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Jorge Danel\Desktop\Shopify\Products\Ficha_Tecnica\"/>
    </mc:Choice>
  </mc:AlternateContent>
  <xr:revisionPtr revIDLastSave="0" documentId="13_ncr:1_{4AFDF90E-FAAD-4162-A9A2-FFFBEDD308FE}" xr6:coauthVersionLast="47" xr6:coauthVersionMax="47" xr10:uidLastSave="{00000000-0000-0000-0000-000000000000}"/>
  <bookViews>
    <workbookView minimized="1" xWindow="-22530" yWindow="-4935" windowWidth="17280" windowHeight="9075" xr2:uid="{00000000-000D-0000-FFFF-FFFF00000000}"/>
  </bookViews>
  <sheets>
    <sheet name="Products" sheetId="1" r:id="rId1"/>
    <sheet name="Smart Collections" sheetId="2" r:id="rId2"/>
    <sheet name="Pages" sheetId="4" r:id="rId3"/>
    <sheet name="Blog Posts" sheetId="5" r:id="rId4"/>
    <sheet name="Export Summary" sheetId="6" r:id="rId5"/>
  </sheets>
  <externalReferences>
    <externalReference r:id="rId6"/>
  </externalReferences>
  <definedNames>
    <definedName name="_xlnm._FilterDatabase" localSheetId="0" hidden="1">Products!$A$1:$R$2053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260" i="1" l="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R1667" i="1"/>
  <c r="R1668" i="1"/>
  <c r="R1669" i="1"/>
  <c r="R1670" i="1"/>
  <c r="R1671" i="1"/>
  <c r="R1672" i="1"/>
  <c r="R1673" i="1"/>
  <c r="R1674" i="1"/>
  <c r="R1675" i="1"/>
  <c r="R1676" i="1"/>
  <c r="R1677" i="1"/>
  <c r="R1678" i="1"/>
  <c r="R1679" i="1"/>
  <c r="R1680" i="1"/>
  <c r="R1681" i="1"/>
  <c r="R1682" i="1"/>
  <c r="R1683" i="1"/>
  <c r="R1684" i="1"/>
  <c r="R1685" i="1"/>
  <c r="R1686" i="1"/>
  <c r="R1687" i="1"/>
  <c r="R1688" i="1"/>
  <c r="R1689" i="1"/>
  <c r="R1690" i="1"/>
  <c r="R1691" i="1"/>
  <c r="R1692" i="1"/>
  <c r="R1693" i="1"/>
  <c r="R1694" i="1"/>
  <c r="R1695" i="1"/>
  <c r="R1696" i="1"/>
  <c r="R1697" i="1"/>
  <c r="R1698" i="1"/>
  <c r="R1699" i="1"/>
  <c r="R1700" i="1"/>
  <c r="R1701" i="1"/>
  <c r="R1702" i="1"/>
  <c r="R1703" i="1"/>
  <c r="R1704" i="1"/>
  <c r="R1705" i="1"/>
  <c r="R1706" i="1"/>
  <c r="R1707" i="1"/>
  <c r="R1708" i="1"/>
  <c r="R1709" i="1"/>
  <c r="R1710" i="1"/>
  <c r="R1711" i="1"/>
  <c r="R1712" i="1"/>
  <c r="R1713" i="1"/>
  <c r="R1714" i="1"/>
  <c r="R1715" i="1"/>
  <c r="R1716" i="1"/>
  <c r="R1717" i="1"/>
  <c r="R1718" i="1"/>
  <c r="R1719" i="1"/>
  <c r="R1720" i="1"/>
  <c r="R1721" i="1"/>
  <c r="R1722" i="1"/>
  <c r="R1723" i="1"/>
  <c r="R1724" i="1"/>
  <c r="R1725" i="1"/>
  <c r="R1726" i="1"/>
  <c r="R1727" i="1"/>
  <c r="R1728" i="1"/>
  <c r="R1729" i="1"/>
  <c r="R1730" i="1"/>
  <c r="R1731" i="1"/>
  <c r="R1732" i="1"/>
  <c r="R1733" i="1"/>
  <c r="R1734" i="1"/>
  <c r="R1735" i="1"/>
  <c r="R1736" i="1"/>
  <c r="R1737" i="1"/>
  <c r="R1738" i="1"/>
  <c r="R1739" i="1"/>
  <c r="R1740" i="1"/>
  <c r="R1741" i="1"/>
  <c r="R1742" i="1"/>
  <c r="R1743" i="1"/>
  <c r="R1744" i="1"/>
  <c r="R1745" i="1"/>
  <c r="R1746" i="1"/>
  <c r="R1747" i="1"/>
  <c r="R1748" i="1"/>
  <c r="R1749" i="1"/>
  <c r="R1750" i="1"/>
  <c r="R1751" i="1"/>
  <c r="R1752" i="1"/>
  <c r="R1753" i="1"/>
  <c r="R1754" i="1"/>
  <c r="R1755" i="1"/>
  <c r="R1756" i="1"/>
  <c r="R1757" i="1"/>
  <c r="R1758" i="1"/>
  <c r="R1759" i="1"/>
  <c r="R1760" i="1"/>
  <c r="R1761" i="1"/>
  <c r="R1762" i="1"/>
  <c r="R1763" i="1"/>
  <c r="R1764" i="1"/>
  <c r="R1765" i="1"/>
  <c r="R1766" i="1"/>
  <c r="R1767" i="1"/>
  <c r="R1768" i="1"/>
  <c r="R1769" i="1"/>
  <c r="R1770" i="1"/>
  <c r="R1771" i="1"/>
  <c r="R1772" i="1"/>
  <c r="R1773" i="1"/>
  <c r="R1774" i="1"/>
  <c r="R1775" i="1"/>
  <c r="R1776" i="1"/>
  <c r="R1777" i="1"/>
  <c r="R1778" i="1"/>
  <c r="R1779" i="1"/>
  <c r="R1780" i="1"/>
  <c r="R1781" i="1"/>
  <c r="R1782" i="1"/>
  <c r="R1783" i="1"/>
  <c r="R1784" i="1"/>
  <c r="R1785" i="1"/>
  <c r="R1786" i="1"/>
  <c r="R1787" i="1"/>
  <c r="R1788" i="1"/>
  <c r="R1789" i="1"/>
  <c r="R1790" i="1"/>
  <c r="R1791" i="1"/>
  <c r="R1792" i="1"/>
  <c r="R1793" i="1"/>
  <c r="R1794" i="1"/>
  <c r="R1795" i="1"/>
  <c r="R1796" i="1"/>
  <c r="R1797" i="1"/>
  <c r="R1798" i="1"/>
  <c r="R1799" i="1"/>
  <c r="R1800" i="1"/>
  <c r="R1801" i="1"/>
  <c r="R1802" i="1"/>
  <c r="R1803" i="1"/>
  <c r="R1804" i="1"/>
  <c r="R1805" i="1"/>
  <c r="R1806" i="1"/>
  <c r="R1807" i="1"/>
  <c r="R1808" i="1"/>
  <c r="R1809" i="1"/>
  <c r="R1810" i="1"/>
  <c r="R1811" i="1"/>
  <c r="R1812" i="1"/>
  <c r="R1813" i="1"/>
  <c r="R1814" i="1"/>
  <c r="R1815" i="1"/>
  <c r="R1816" i="1"/>
  <c r="R1817" i="1"/>
  <c r="R1818" i="1"/>
  <c r="R1819" i="1"/>
  <c r="R1820" i="1"/>
  <c r="R1821" i="1"/>
  <c r="R1822" i="1"/>
  <c r="R1823" i="1"/>
  <c r="R1824" i="1"/>
  <c r="R1825" i="1"/>
  <c r="R1826" i="1"/>
  <c r="R1827" i="1"/>
  <c r="R1828" i="1"/>
  <c r="R1829" i="1"/>
  <c r="R1830" i="1"/>
  <c r="R1831" i="1"/>
  <c r="R1832" i="1"/>
  <c r="R1833" i="1"/>
  <c r="R1834" i="1"/>
  <c r="R1835" i="1"/>
  <c r="R1836" i="1"/>
  <c r="R1837" i="1"/>
  <c r="R1838" i="1"/>
  <c r="R1839" i="1"/>
  <c r="R1840" i="1"/>
  <c r="R1841" i="1"/>
  <c r="R1842" i="1"/>
  <c r="R1843" i="1"/>
  <c r="R1844" i="1"/>
  <c r="R1845" i="1"/>
  <c r="R1846" i="1"/>
  <c r="R1847" i="1"/>
  <c r="R1848" i="1"/>
  <c r="R1849" i="1"/>
  <c r="R1850" i="1"/>
  <c r="R1851" i="1"/>
  <c r="R1852" i="1"/>
  <c r="R1853" i="1"/>
  <c r="R1854" i="1"/>
  <c r="R1855" i="1"/>
  <c r="R1856" i="1"/>
  <c r="R1857" i="1"/>
  <c r="R1858" i="1"/>
  <c r="R1859" i="1"/>
  <c r="R1860" i="1"/>
  <c r="R1861" i="1"/>
  <c r="R1862" i="1"/>
  <c r="R1863" i="1"/>
  <c r="R1864" i="1"/>
  <c r="R1865" i="1"/>
  <c r="R1866" i="1"/>
  <c r="R1867" i="1"/>
  <c r="R1868" i="1"/>
  <c r="R1869" i="1"/>
  <c r="R1870" i="1"/>
  <c r="R1871" i="1"/>
  <c r="R1872" i="1"/>
  <c r="R1873" i="1"/>
  <c r="R1874" i="1"/>
  <c r="R1875" i="1"/>
  <c r="R1876" i="1"/>
  <c r="R1877" i="1"/>
  <c r="R1878" i="1"/>
  <c r="R1879" i="1"/>
  <c r="R1880" i="1"/>
  <c r="R1881" i="1"/>
  <c r="R1882" i="1"/>
  <c r="R1883" i="1"/>
  <c r="R1884" i="1"/>
  <c r="R1885" i="1"/>
  <c r="R1886" i="1"/>
  <c r="R1887" i="1"/>
  <c r="R1888" i="1"/>
  <c r="R1889" i="1"/>
  <c r="R1890" i="1"/>
  <c r="R1891" i="1"/>
  <c r="R1892" i="1"/>
  <c r="R1893" i="1"/>
  <c r="R1894" i="1"/>
  <c r="R1895" i="1"/>
  <c r="R1896" i="1"/>
  <c r="R1897" i="1"/>
  <c r="R1898" i="1"/>
  <c r="R1899" i="1"/>
  <c r="R1900" i="1"/>
  <c r="R1901" i="1"/>
  <c r="R1902" i="1"/>
  <c r="R1903" i="1"/>
  <c r="R1904" i="1"/>
  <c r="R1905" i="1"/>
  <c r="R1906" i="1"/>
  <c r="R1907" i="1"/>
  <c r="R1908" i="1"/>
  <c r="R1909" i="1"/>
  <c r="R1910" i="1"/>
  <c r="R1911" i="1"/>
  <c r="R1912" i="1"/>
  <c r="R1913" i="1"/>
  <c r="R1914" i="1"/>
  <c r="R1915" i="1"/>
  <c r="R1916" i="1"/>
  <c r="R1917" i="1"/>
  <c r="R1918" i="1"/>
  <c r="R1919" i="1"/>
  <c r="R1920" i="1"/>
  <c r="R1921" i="1"/>
  <c r="R1922" i="1"/>
  <c r="R1923" i="1"/>
  <c r="R1924" i="1"/>
  <c r="R1925" i="1"/>
  <c r="R1926" i="1"/>
  <c r="R1927" i="1"/>
  <c r="R1928" i="1"/>
  <c r="R1929" i="1"/>
  <c r="R1930" i="1"/>
  <c r="R1931" i="1"/>
  <c r="R1932" i="1"/>
  <c r="R1933" i="1"/>
  <c r="R1934" i="1"/>
  <c r="R1935" i="1"/>
  <c r="R1936" i="1"/>
  <c r="R1937" i="1"/>
  <c r="R1938" i="1"/>
  <c r="R1939" i="1"/>
  <c r="R1940" i="1"/>
  <c r="R1941" i="1"/>
  <c r="R1942" i="1"/>
  <c r="R1943" i="1"/>
  <c r="R1944" i="1"/>
  <c r="R1945" i="1"/>
  <c r="R1946" i="1"/>
  <c r="R1947" i="1"/>
  <c r="R1948" i="1"/>
  <c r="R1949" i="1"/>
  <c r="R1950" i="1"/>
  <c r="R1951" i="1"/>
  <c r="R1952" i="1"/>
  <c r="R1953" i="1"/>
  <c r="R1954" i="1"/>
  <c r="R1955" i="1"/>
  <c r="R1956" i="1"/>
  <c r="R1957" i="1"/>
  <c r="R1958" i="1"/>
  <c r="R1959" i="1"/>
  <c r="R1960" i="1"/>
  <c r="R1961" i="1"/>
  <c r="R1962" i="1"/>
  <c r="R1963" i="1"/>
  <c r="R1964" i="1"/>
  <c r="R1965" i="1"/>
  <c r="R1966" i="1"/>
  <c r="R1967" i="1"/>
  <c r="R1968" i="1"/>
  <c r="R1969" i="1"/>
  <c r="R1970" i="1"/>
  <c r="R1971" i="1"/>
  <c r="R1972" i="1"/>
  <c r="R1973" i="1"/>
  <c r="R1974" i="1"/>
  <c r="R1975" i="1"/>
  <c r="R1976" i="1"/>
  <c r="R1977" i="1"/>
  <c r="R1978" i="1"/>
  <c r="R1979" i="1"/>
  <c r="R1980" i="1"/>
  <c r="R1981" i="1"/>
  <c r="R1982" i="1"/>
  <c r="R1983" i="1"/>
  <c r="R1984" i="1"/>
  <c r="R1985" i="1"/>
  <c r="R1986" i="1"/>
  <c r="R1987" i="1"/>
  <c r="R1988" i="1"/>
  <c r="R1989" i="1"/>
  <c r="R1990" i="1"/>
  <c r="R1991" i="1"/>
  <c r="R1992" i="1"/>
  <c r="R1993" i="1"/>
  <c r="R1994" i="1"/>
  <c r="R1995" i="1"/>
  <c r="R1996" i="1"/>
  <c r="R1997" i="1"/>
  <c r="R1998" i="1"/>
  <c r="R1999" i="1"/>
  <c r="R2000" i="1"/>
  <c r="R2001" i="1"/>
  <c r="R2002" i="1"/>
  <c r="R2003" i="1"/>
  <c r="R2004" i="1"/>
  <c r="R2005" i="1"/>
  <c r="R2006" i="1"/>
  <c r="R2007" i="1"/>
  <c r="R2008" i="1"/>
  <c r="R2009" i="1"/>
  <c r="R2010" i="1"/>
  <c r="R2011" i="1"/>
  <c r="R2012" i="1"/>
  <c r="R2013" i="1"/>
  <c r="R2014" i="1"/>
  <c r="R2015" i="1"/>
  <c r="R2016" i="1"/>
  <c r="R2017" i="1"/>
  <c r="R2018" i="1"/>
  <c r="R2019" i="1"/>
  <c r="R2020" i="1"/>
  <c r="R2021" i="1"/>
  <c r="R2022" i="1"/>
  <c r="R2023" i="1"/>
  <c r="R2024" i="1"/>
  <c r="R2025" i="1"/>
  <c r="R2026" i="1"/>
  <c r="R2027" i="1"/>
  <c r="R2028" i="1"/>
  <c r="R2029" i="1"/>
  <c r="R2030" i="1"/>
  <c r="R2031" i="1"/>
  <c r="R2032" i="1"/>
  <c r="R2033" i="1"/>
  <c r="R2034" i="1"/>
  <c r="R2035" i="1"/>
  <c r="R2036" i="1"/>
  <c r="R2037" i="1"/>
  <c r="R2038" i="1"/>
  <c r="R2039" i="1"/>
  <c r="R2040" i="1"/>
  <c r="R2041" i="1"/>
  <c r="R2042" i="1"/>
  <c r="R2043" i="1"/>
  <c r="R2044" i="1"/>
  <c r="R2045" i="1"/>
  <c r="R2046" i="1"/>
  <c r="R2047" i="1"/>
  <c r="R2048" i="1"/>
  <c r="R2049" i="1"/>
  <c r="R2050" i="1"/>
  <c r="R2051" i="1"/>
  <c r="R2052" i="1"/>
  <c r="R2053" i="1"/>
  <c r="R259"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Q1667" i="1"/>
  <c r="Q1668" i="1"/>
  <c r="Q1669" i="1"/>
  <c r="Q1670" i="1"/>
  <c r="Q1671" i="1"/>
  <c r="Q1672" i="1"/>
  <c r="Q1673" i="1"/>
  <c r="Q1674" i="1"/>
  <c r="Q1675" i="1"/>
  <c r="Q1676" i="1"/>
  <c r="Q1677" i="1"/>
  <c r="Q1678" i="1"/>
  <c r="Q1679" i="1"/>
  <c r="Q1680" i="1"/>
  <c r="Q1681" i="1"/>
  <c r="Q1682" i="1"/>
  <c r="Q1683" i="1"/>
  <c r="Q1684" i="1"/>
  <c r="Q1685" i="1"/>
  <c r="Q1686" i="1"/>
  <c r="Q1687" i="1"/>
  <c r="Q1688" i="1"/>
  <c r="Q1689" i="1"/>
  <c r="Q1690" i="1"/>
  <c r="Q1691" i="1"/>
  <c r="Q1692" i="1"/>
  <c r="Q1693" i="1"/>
  <c r="Q1694" i="1"/>
  <c r="Q1695" i="1"/>
  <c r="Q1696" i="1"/>
  <c r="Q1697" i="1"/>
  <c r="Q1698" i="1"/>
  <c r="Q1699" i="1"/>
  <c r="Q1700" i="1"/>
  <c r="Q1701" i="1"/>
  <c r="Q1702" i="1"/>
  <c r="Q1703" i="1"/>
  <c r="Q1704" i="1"/>
  <c r="Q1705" i="1"/>
  <c r="Q1706" i="1"/>
  <c r="Q1707" i="1"/>
  <c r="Q1708" i="1"/>
  <c r="Q1709" i="1"/>
  <c r="Q1710" i="1"/>
  <c r="Q1711" i="1"/>
  <c r="Q1712" i="1"/>
  <c r="Q1713" i="1"/>
  <c r="Q1714" i="1"/>
  <c r="Q1715" i="1"/>
  <c r="Q1716" i="1"/>
  <c r="Q1717" i="1"/>
  <c r="Q1718" i="1"/>
  <c r="Q1719" i="1"/>
  <c r="Q1720" i="1"/>
  <c r="Q1721" i="1"/>
  <c r="Q1722" i="1"/>
  <c r="Q1723" i="1"/>
  <c r="Q1724" i="1"/>
  <c r="Q1725" i="1"/>
  <c r="Q1726" i="1"/>
  <c r="Q1727" i="1"/>
  <c r="Q1728" i="1"/>
  <c r="Q1729" i="1"/>
  <c r="Q1730" i="1"/>
  <c r="Q1731" i="1"/>
  <c r="Q1732" i="1"/>
  <c r="Q1733" i="1"/>
  <c r="Q1734" i="1"/>
  <c r="Q1735" i="1"/>
  <c r="Q1736" i="1"/>
  <c r="Q1737" i="1"/>
  <c r="Q1738" i="1"/>
  <c r="Q1739" i="1"/>
  <c r="Q1740" i="1"/>
  <c r="Q1741" i="1"/>
  <c r="Q1742" i="1"/>
  <c r="Q1743" i="1"/>
  <c r="Q1744" i="1"/>
  <c r="Q1745" i="1"/>
  <c r="Q1746" i="1"/>
  <c r="Q1747" i="1"/>
  <c r="Q1748" i="1"/>
  <c r="Q1749" i="1"/>
  <c r="Q1750" i="1"/>
  <c r="Q1751" i="1"/>
  <c r="Q1752" i="1"/>
  <c r="Q1753" i="1"/>
  <c r="Q1754" i="1"/>
  <c r="Q1755" i="1"/>
  <c r="Q1756" i="1"/>
  <c r="Q1757" i="1"/>
  <c r="Q1758" i="1"/>
  <c r="Q1759" i="1"/>
  <c r="Q1760" i="1"/>
  <c r="Q1761" i="1"/>
  <c r="Q1762" i="1"/>
  <c r="Q1763" i="1"/>
  <c r="Q1764" i="1"/>
  <c r="Q1765" i="1"/>
  <c r="Q1766" i="1"/>
  <c r="Q1767" i="1"/>
  <c r="Q1768" i="1"/>
  <c r="Q1769" i="1"/>
  <c r="Q1770" i="1"/>
  <c r="Q1771" i="1"/>
  <c r="Q1772" i="1"/>
  <c r="Q1773" i="1"/>
  <c r="Q1774" i="1"/>
  <c r="Q1775" i="1"/>
  <c r="Q1776" i="1"/>
  <c r="Q1777" i="1"/>
  <c r="Q1778" i="1"/>
  <c r="Q1779" i="1"/>
  <c r="Q1780" i="1"/>
  <c r="Q1781" i="1"/>
  <c r="Q1782" i="1"/>
  <c r="Q1783" i="1"/>
  <c r="Q1784" i="1"/>
  <c r="Q1785" i="1"/>
  <c r="Q1786" i="1"/>
  <c r="Q1787" i="1"/>
  <c r="Q1788" i="1"/>
  <c r="Q1789" i="1"/>
  <c r="Q1790" i="1"/>
  <c r="Q1791" i="1"/>
  <c r="Q1792" i="1"/>
  <c r="Q1793" i="1"/>
  <c r="Q1794" i="1"/>
  <c r="Q1795" i="1"/>
  <c r="Q1796" i="1"/>
  <c r="Q1797" i="1"/>
  <c r="Q1798" i="1"/>
  <c r="Q1799" i="1"/>
  <c r="Q1800" i="1"/>
  <c r="Q1801" i="1"/>
  <c r="Q1802" i="1"/>
  <c r="Q1803" i="1"/>
  <c r="Q1804" i="1"/>
  <c r="Q1805" i="1"/>
  <c r="Q1806" i="1"/>
  <c r="Q1807" i="1"/>
  <c r="Q1808" i="1"/>
  <c r="Q1809" i="1"/>
  <c r="Q1810" i="1"/>
  <c r="Q1811" i="1"/>
  <c r="Q1812" i="1"/>
  <c r="Q1813" i="1"/>
  <c r="Q1814" i="1"/>
  <c r="Q1815" i="1"/>
  <c r="Q1816" i="1"/>
  <c r="Q1817" i="1"/>
  <c r="Q1818" i="1"/>
  <c r="Q1819" i="1"/>
  <c r="Q1820" i="1"/>
  <c r="Q1821" i="1"/>
  <c r="Q1822" i="1"/>
  <c r="Q1823" i="1"/>
  <c r="Q1824" i="1"/>
  <c r="Q1825" i="1"/>
  <c r="Q1826" i="1"/>
  <c r="Q1827" i="1"/>
  <c r="Q1828" i="1"/>
  <c r="Q1829" i="1"/>
  <c r="Q1830" i="1"/>
  <c r="Q1831" i="1"/>
  <c r="Q1832" i="1"/>
  <c r="Q1833" i="1"/>
  <c r="Q1834" i="1"/>
  <c r="Q1835" i="1"/>
  <c r="Q1836" i="1"/>
  <c r="Q1837" i="1"/>
  <c r="Q1838" i="1"/>
  <c r="Q1839" i="1"/>
  <c r="Q1840" i="1"/>
  <c r="Q1841" i="1"/>
  <c r="Q1842" i="1"/>
  <c r="Q1843" i="1"/>
  <c r="Q1844" i="1"/>
  <c r="Q1845" i="1"/>
  <c r="Q1846" i="1"/>
  <c r="Q1847" i="1"/>
  <c r="Q1848" i="1"/>
  <c r="Q1849" i="1"/>
  <c r="Q1850" i="1"/>
  <c r="Q1851" i="1"/>
  <c r="Q1852" i="1"/>
  <c r="Q1853" i="1"/>
  <c r="Q1854" i="1"/>
  <c r="Q1855" i="1"/>
  <c r="Q1856" i="1"/>
  <c r="Q1857" i="1"/>
  <c r="Q1858" i="1"/>
  <c r="Q1859" i="1"/>
  <c r="Q1860" i="1"/>
  <c r="Q1861" i="1"/>
  <c r="Q1862" i="1"/>
  <c r="Q1863" i="1"/>
  <c r="Q1864" i="1"/>
  <c r="Q1865" i="1"/>
  <c r="Q1866" i="1"/>
  <c r="Q1867" i="1"/>
  <c r="Q1868" i="1"/>
  <c r="Q1869" i="1"/>
  <c r="Q1870" i="1"/>
  <c r="Q1871" i="1"/>
  <c r="Q1872" i="1"/>
  <c r="Q1873" i="1"/>
  <c r="Q1874" i="1"/>
  <c r="Q1875" i="1"/>
  <c r="Q1876" i="1"/>
  <c r="Q1877" i="1"/>
  <c r="Q1878" i="1"/>
  <c r="Q1879" i="1"/>
  <c r="Q1880" i="1"/>
  <c r="Q1881" i="1"/>
  <c r="Q1882" i="1"/>
  <c r="Q1883" i="1"/>
  <c r="Q1884" i="1"/>
  <c r="Q1885" i="1"/>
  <c r="Q1886" i="1"/>
  <c r="Q1887" i="1"/>
  <c r="Q1888" i="1"/>
  <c r="Q1889" i="1"/>
  <c r="Q1890" i="1"/>
  <c r="Q1891" i="1"/>
  <c r="Q1892" i="1"/>
  <c r="Q1893" i="1"/>
  <c r="Q1894" i="1"/>
  <c r="Q1895" i="1"/>
  <c r="Q1896" i="1"/>
  <c r="Q1897" i="1"/>
  <c r="Q1898" i="1"/>
  <c r="Q1899" i="1"/>
  <c r="Q1900" i="1"/>
  <c r="Q1901" i="1"/>
  <c r="Q1902" i="1"/>
  <c r="Q1903" i="1"/>
  <c r="Q1904" i="1"/>
  <c r="Q1905" i="1"/>
  <c r="Q1906" i="1"/>
  <c r="Q1907" i="1"/>
  <c r="Q1908" i="1"/>
  <c r="Q1909" i="1"/>
  <c r="Q1910" i="1"/>
  <c r="Q1911" i="1"/>
  <c r="Q1912" i="1"/>
  <c r="Q1913" i="1"/>
  <c r="Q1914" i="1"/>
  <c r="Q1915" i="1"/>
  <c r="Q1916" i="1"/>
  <c r="Q1917" i="1"/>
  <c r="Q1918" i="1"/>
  <c r="Q1919" i="1"/>
  <c r="Q1920" i="1"/>
  <c r="Q1921" i="1"/>
  <c r="Q1922" i="1"/>
  <c r="Q1923" i="1"/>
  <c r="Q1924" i="1"/>
  <c r="Q1925" i="1"/>
  <c r="Q1926" i="1"/>
  <c r="Q1927" i="1"/>
  <c r="Q1928" i="1"/>
  <c r="Q1929" i="1"/>
  <c r="Q1930" i="1"/>
  <c r="Q1931" i="1"/>
  <c r="Q1932" i="1"/>
  <c r="Q1933" i="1"/>
  <c r="Q1934" i="1"/>
  <c r="Q1935" i="1"/>
  <c r="Q1936" i="1"/>
  <c r="Q1937" i="1"/>
  <c r="Q1938" i="1"/>
  <c r="Q1939" i="1"/>
  <c r="Q1940" i="1"/>
  <c r="Q1941" i="1"/>
  <c r="Q1942" i="1"/>
  <c r="Q1943" i="1"/>
  <c r="Q1944" i="1"/>
  <c r="Q1945" i="1"/>
  <c r="Q1946" i="1"/>
  <c r="Q1947" i="1"/>
  <c r="Q1948" i="1"/>
  <c r="Q1949" i="1"/>
  <c r="Q1950" i="1"/>
  <c r="Q1951" i="1"/>
  <c r="Q1952" i="1"/>
  <c r="Q1953" i="1"/>
  <c r="Q1954" i="1"/>
  <c r="Q1955" i="1"/>
  <c r="Q1956" i="1"/>
  <c r="Q1957" i="1"/>
  <c r="Q1958" i="1"/>
  <c r="Q1959" i="1"/>
  <c r="Q1960" i="1"/>
  <c r="Q1961" i="1"/>
  <c r="Q1962" i="1"/>
  <c r="Q1963" i="1"/>
  <c r="Q1964" i="1"/>
  <c r="Q1965" i="1"/>
  <c r="Q1966" i="1"/>
  <c r="Q1967" i="1"/>
  <c r="Q1968" i="1"/>
  <c r="Q1969" i="1"/>
  <c r="Q1970" i="1"/>
  <c r="Q1971" i="1"/>
  <c r="Q1972" i="1"/>
  <c r="Q1973" i="1"/>
  <c r="Q1974" i="1"/>
  <c r="Q1975" i="1"/>
  <c r="Q1976" i="1"/>
  <c r="Q1977" i="1"/>
  <c r="Q1978" i="1"/>
  <c r="Q1979" i="1"/>
  <c r="Q1980" i="1"/>
  <c r="Q1981" i="1"/>
  <c r="Q1982" i="1"/>
  <c r="Q1983" i="1"/>
  <c r="Q1984" i="1"/>
  <c r="Q1985" i="1"/>
  <c r="Q1986" i="1"/>
  <c r="Q1987" i="1"/>
  <c r="Q1988" i="1"/>
  <c r="Q1989" i="1"/>
  <c r="Q1990" i="1"/>
  <c r="Q1991" i="1"/>
  <c r="Q1992" i="1"/>
  <c r="Q1993" i="1"/>
  <c r="Q1994" i="1"/>
  <c r="Q1995" i="1"/>
  <c r="Q1996" i="1"/>
  <c r="Q1997" i="1"/>
  <c r="Q1998" i="1"/>
  <c r="Q1999" i="1"/>
  <c r="Q2000" i="1"/>
  <c r="Q2001" i="1"/>
  <c r="Q2002" i="1"/>
  <c r="Q2003" i="1"/>
  <c r="Q2004" i="1"/>
  <c r="Q2005" i="1"/>
  <c r="Q2006" i="1"/>
  <c r="Q2007" i="1"/>
  <c r="Q2008" i="1"/>
  <c r="Q2009" i="1"/>
  <c r="Q2010" i="1"/>
  <c r="Q2011" i="1"/>
  <c r="Q2012" i="1"/>
  <c r="Q2013" i="1"/>
  <c r="Q2014" i="1"/>
  <c r="Q2015" i="1"/>
  <c r="Q2016" i="1"/>
  <c r="Q2017" i="1"/>
  <c r="Q2018" i="1"/>
  <c r="Q2019" i="1"/>
  <c r="Q2020" i="1"/>
  <c r="Q2021" i="1"/>
  <c r="Q2022" i="1"/>
  <c r="Q2023" i="1"/>
  <c r="Q2024" i="1"/>
  <c r="Q2025" i="1"/>
  <c r="Q2026" i="1"/>
  <c r="Q2027" i="1"/>
  <c r="Q2028" i="1"/>
  <c r="Q2029" i="1"/>
  <c r="Q2030" i="1"/>
  <c r="Q2031" i="1"/>
  <c r="Q2032" i="1"/>
  <c r="Q2033" i="1"/>
  <c r="Q2034" i="1"/>
  <c r="Q2035" i="1"/>
  <c r="Q2036" i="1"/>
  <c r="Q2037" i="1"/>
  <c r="Q2038" i="1"/>
  <c r="Q2039" i="1"/>
  <c r="Q2040" i="1"/>
  <c r="Q2041" i="1"/>
  <c r="Q2042" i="1"/>
  <c r="Q2043" i="1"/>
  <c r="Q2044" i="1"/>
  <c r="Q2045" i="1"/>
  <c r="Q2046" i="1"/>
  <c r="Q2047" i="1"/>
  <c r="Q2048" i="1"/>
  <c r="Q2049" i="1"/>
  <c r="Q2050" i="1"/>
  <c r="Q2051" i="1"/>
  <c r="Q2052" i="1"/>
  <c r="Q2053" i="1"/>
  <c r="Q259"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1667" i="1"/>
  <c r="P1668" i="1"/>
  <c r="P1669" i="1"/>
  <c r="P1670" i="1"/>
  <c r="P1671" i="1"/>
  <c r="P1672" i="1"/>
  <c r="P1673" i="1"/>
  <c r="P1674" i="1"/>
  <c r="P1675" i="1"/>
  <c r="P1676" i="1"/>
  <c r="P1677" i="1"/>
  <c r="P1678" i="1"/>
  <c r="P1679" i="1"/>
  <c r="P1680" i="1"/>
  <c r="P1681" i="1"/>
  <c r="P1682" i="1"/>
  <c r="P1683" i="1"/>
  <c r="P1684" i="1"/>
  <c r="P1685" i="1"/>
  <c r="P1686" i="1"/>
  <c r="P1687" i="1"/>
  <c r="P1688" i="1"/>
  <c r="P1689" i="1"/>
  <c r="P1690" i="1"/>
  <c r="P1691" i="1"/>
  <c r="P1692" i="1"/>
  <c r="P1693" i="1"/>
  <c r="P1694" i="1"/>
  <c r="P1695" i="1"/>
  <c r="P1696" i="1"/>
  <c r="P1697" i="1"/>
  <c r="P1698" i="1"/>
  <c r="P1699" i="1"/>
  <c r="P1700" i="1"/>
  <c r="P1701" i="1"/>
  <c r="P1702" i="1"/>
  <c r="P1703" i="1"/>
  <c r="P1704" i="1"/>
  <c r="P1705" i="1"/>
  <c r="P1706" i="1"/>
  <c r="P1707" i="1"/>
  <c r="P1708" i="1"/>
  <c r="P1709" i="1"/>
  <c r="P1710" i="1"/>
  <c r="P1711" i="1"/>
  <c r="P1712" i="1"/>
  <c r="P1713" i="1"/>
  <c r="P1714" i="1"/>
  <c r="P1715" i="1"/>
  <c r="P1716" i="1"/>
  <c r="P1717" i="1"/>
  <c r="P1718" i="1"/>
  <c r="P1719" i="1"/>
  <c r="P1720" i="1"/>
  <c r="P1721" i="1"/>
  <c r="P1722" i="1"/>
  <c r="P1723" i="1"/>
  <c r="P1724" i="1"/>
  <c r="P1725" i="1"/>
  <c r="P1726" i="1"/>
  <c r="P1727" i="1"/>
  <c r="P1728" i="1"/>
  <c r="P1729" i="1"/>
  <c r="P1730" i="1"/>
  <c r="P1731" i="1"/>
  <c r="P1732" i="1"/>
  <c r="P1733" i="1"/>
  <c r="P1734" i="1"/>
  <c r="P1735" i="1"/>
  <c r="P1736" i="1"/>
  <c r="P1737" i="1"/>
  <c r="P1738" i="1"/>
  <c r="P1739" i="1"/>
  <c r="P1740" i="1"/>
  <c r="P1741" i="1"/>
  <c r="P1742" i="1"/>
  <c r="P1743" i="1"/>
  <c r="P1744" i="1"/>
  <c r="P1745" i="1"/>
  <c r="P1746" i="1"/>
  <c r="P1747" i="1"/>
  <c r="P1748" i="1"/>
  <c r="P1749" i="1"/>
  <c r="P1750" i="1"/>
  <c r="P1751" i="1"/>
  <c r="P1752" i="1"/>
  <c r="P1753" i="1"/>
  <c r="P1754" i="1"/>
  <c r="P1755" i="1"/>
  <c r="P1756" i="1"/>
  <c r="P1757" i="1"/>
  <c r="P1758" i="1"/>
  <c r="P1759" i="1"/>
  <c r="P1760" i="1"/>
  <c r="P1761" i="1"/>
  <c r="P1762" i="1"/>
  <c r="P1763" i="1"/>
  <c r="P1764" i="1"/>
  <c r="P1765" i="1"/>
  <c r="P1766" i="1"/>
  <c r="P1767" i="1"/>
  <c r="P1768" i="1"/>
  <c r="P1769" i="1"/>
  <c r="P1770" i="1"/>
  <c r="P1771" i="1"/>
  <c r="P1772" i="1"/>
  <c r="P1773" i="1"/>
  <c r="P1774" i="1"/>
  <c r="P1775" i="1"/>
  <c r="P1776" i="1"/>
  <c r="P1777" i="1"/>
  <c r="P1778" i="1"/>
  <c r="P1779" i="1"/>
  <c r="P1780" i="1"/>
  <c r="P1781" i="1"/>
  <c r="P1782" i="1"/>
  <c r="P1783" i="1"/>
  <c r="P1784" i="1"/>
  <c r="P1785" i="1"/>
  <c r="P1786" i="1"/>
  <c r="P1787" i="1"/>
  <c r="P1788" i="1"/>
  <c r="P1789" i="1"/>
  <c r="P1790" i="1"/>
  <c r="P1791" i="1"/>
  <c r="P1792" i="1"/>
  <c r="P1793" i="1"/>
  <c r="P1794" i="1"/>
  <c r="P1795" i="1"/>
  <c r="P1796" i="1"/>
  <c r="P1797" i="1"/>
  <c r="P1798" i="1"/>
  <c r="P1799" i="1"/>
  <c r="P1800" i="1"/>
  <c r="P1801" i="1"/>
  <c r="P1802" i="1"/>
  <c r="P1803" i="1"/>
  <c r="P1804" i="1"/>
  <c r="P1805" i="1"/>
  <c r="P1806" i="1"/>
  <c r="P1807" i="1"/>
  <c r="P1808" i="1"/>
  <c r="P1809" i="1"/>
  <c r="P1810" i="1"/>
  <c r="P1811" i="1"/>
  <c r="P1812" i="1"/>
  <c r="P1813" i="1"/>
  <c r="P1814" i="1"/>
  <c r="P1815" i="1"/>
  <c r="P1816" i="1"/>
  <c r="P1817" i="1"/>
  <c r="P1818" i="1"/>
  <c r="P1819" i="1"/>
  <c r="P1820" i="1"/>
  <c r="P1821" i="1"/>
  <c r="P1822" i="1"/>
  <c r="P1823" i="1"/>
  <c r="P1824" i="1"/>
  <c r="P1825" i="1"/>
  <c r="P1826" i="1"/>
  <c r="P1827" i="1"/>
  <c r="P1828" i="1"/>
  <c r="P1829" i="1"/>
  <c r="P1830" i="1"/>
  <c r="P1831" i="1"/>
  <c r="P1832" i="1"/>
  <c r="P1833" i="1"/>
  <c r="P1834" i="1"/>
  <c r="P1835" i="1"/>
  <c r="P1836" i="1"/>
  <c r="P1837" i="1"/>
  <c r="P1838" i="1"/>
  <c r="P1839" i="1"/>
  <c r="P1840" i="1"/>
  <c r="P1841" i="1"/>
  <c r="P1842" i="1"/>
  <c r="P1843" i="1"/>
  <c r="P1844" i="1"/>
  <c r="P1845" i="1"/>
  <c r="P1846" i="1"/>
  <c r="P1847" i="1"/>
  <c r="P1848" i="1"/>
  <c r="P1849" i="1"/>
  <c r="P1850" i="1"/>
  <c r="P1851" i="1"/>
  <c r="P1852" i="1"/>
  <c r="P1853" i="1"/>
  <c r="P1854" i="1"/>
  <c r="P1855" i="1"/>
  <c r="P1856" i="1"/>
  <c r="P1857" i="1"/>
  <c r="P1858" i="1"/>
  <c r="P1859" i="1"/>
  <c r="P1860" i="1"/>
  <c r="P1861" i="1"/>
  <c r="P1862" i="1"/>
  <c r="P1863" i="1"/>
  <c r="P1864" i="1"/>
  <c r="P1865" i="1"/>
  <c r="P1866" i="1"/>
  <c r="P1867" i="1"/>
  <c r="P1868" i="1"/>
  <c r="P1869" i="1"/>
  <c r="P1870" i="1"/>
  <c r="P1871" i="1"/>
  <c r="P1872" i="1"/>
  <c r="P1873" i="1"/>
  <c r="P1874" i="1"/>
  <c r="P1875" i="1"/>
  <c r="P1876" i="1"/>
  <c r="P1877" i="1"/>
  <c r="P1878" i="1"/>
  <c r="P1879" i="1"/>
  <c r="P1880" i="1"/>
  <c r="P1881" i="1"/>
  <c r="P1882" i="1"/>
  <c r="P1883" i="1"/>
  <c r="P1884" i="1"/>
  <c r="P1885" i="1"/>
  <c r="P1886" i="1"/>
  <c r="P1887" i="1"/>
  <c r="P1888" i="1"/>
  <c r="P1889" i="1"/>
  <c r="P1890" i="1"/>
  <c r="P1891" i="1"/>
  <c r="P1892" i="1"/>
  <c r="P1893" i="1"/>
  <c r="P1894" i="1"/>
  <c r="P1895" i="1"/>
  <c r="P1896" i="1"/>
  <c r="P1897" i="1"/>
  <c r="P1898" i="1"/>
  <c r="P1899" i="1"/>
  <c r="P1900" i="1"/>
  <c r="P1901" i="1"/>
  <c r="P1902" i="1"/>
  <c r="P1903" i="1"/>
  <c r="P1904" i="1"/>
  <c r="P1905" i="1"/>
  <c r="P1906" i="1"/>
  <c r="P1907" i="1"/>
  <c r="P1908" i="1"/>
  <c r="P1909" i="1"/>
  <c r="P1910" i="1"/>
  <c r="P1911" i="1"/>
  <c r="P1912" i="1"/>
  <c r="P1913" i="1"/>
  <c r="P1914" i="1"/>
  <c r="P1915" i="1"/>
  <c r="P1916" i="1"/>
  <c r="P1917" i="1"/>
  <c r="P1918" i="1"/>
  <c r="P1919" i="1"/>
  <c r="P1920" i="1"/>
  <c r="P1921" i="1"/>
  <c r="P1922" i="1"/>
  <c r="P1923" i="1"/>
  <c r="P1924" i="1"/>
  <c r="P1925" i="1"/>
  <c r="P1926" i="1"/>
  <c r="P1927" i="1"/>
  <c r="P1928" i="1"/>
  <c r="P1929" i="1"/>
  <c r="P1930" i="1"/>
  <c r="P1931" i="1"/>
  <c r="P1932" i="1"/>
  <c r="P1933" i="1"/>
  <c r="P1934" i="1"/>
  <c r="P1935" i="1"/>
  <c r="P1936" i="1"/>
  <c r="P1937" i="1"/>
  <c r="P1938" i="1"/>
  <c r="P1939" i="1"/>
  <c r="P1940" i="1"/>
  <c r="P1941" i="1"/>
  <c r="P1942" i="1"/>
  <c r="P1943" i="1"/>
  <c r="P1944" i="1"/>
  <c r="P1945" i="1"/>
  <c r="P1946" i="1"/>
  <c r="P1947" i="1"/>
  <c r="P1948" i="1"/>
  <c r="P1949" i="1"/>
  <c r="P1950" i="1"/>
  <c r="P1951" i="1"/>
  <c r="P1952" i="1"/>
  <c r="P1953" i="1"/>
  <c r="P1954" i="1"/>
  <c r="P1955" i="1"/>
  <c r="P1956" i="1"/>
  <c r="P1957" i="1"/>
  <c r="P1958" i="1"/>
  <c r="P1959" i="1"/>
  <c r="P1960" i="1"/>
  <c r="P1961" i="1"/>
  <c r="P1962" i="1"/>
  <c r="P1963" i="1"/>
  <c r="P1964" i="1"/>
  <c r="P1965" i="1"/>
  <c r="P1966" i="1"/>
  <c r="P1967" i="1"/>
  <c r="P1968" i="1"/>
  <c r="P1969" i="1"/>
  <c r="P1970" i="1"/>
  <c r="P1971" i="1"/>
  <c r="P1972" i="1"/>
  <c r="P1973" i="1"/>
  <c r="P1974" i="1"/>
  <c r="P1975" i="1"/>
  <c r="P1976" i="1"/>
  <c r="P1977" i="1"/>
  <c r="P1978" i="1"/>
  <c r="P1979" i="1"/>
  <c r="P1980" i="1"/>
  <c r="P1981" i="1"/>
  <c r="P1982" i="1"/>
  <c r="P1983" i="1"/>
  <c r="P1984" i="1"/>
  <c r="P1985" i="1"/>
  <c r="P1986" i="1"/>
  <c r="P1987" i="1"/>
  <c r="P1988" i="1"/>
  <c r="P1989" i="1"/>
  <c r="P1990" i="1"/>
  <c r="P1991" i="1"/>
  <c r="P1992" i="1"/>
  <c r="P1993" i="1"/>
  <c r="P1994" i="1"/>
  <c r="P1995" i="1"/>
  <c r="P1996" i="1"/>
  <c r="P1997" i="1"/>
  <c r="P1998" i="1"/>
  <c r="P1999" i="1"/>
  <c r="P2000" i="1"/>
  <c r="P2001" i="1"/>
  <c r="P2002" i="1"/>
  <c r="P2003" i="1"/>
  <c r="P2004" i="1"/>
  <c r="P2005" i="1"/>
  <c r="P2006" i="1"/>
  <c r="P2007" i="1"/>
  <c r="P2008" i="1"/>
  <c r="P2009" i="1"/>
  <c r="P2010" i="1"/>
  <c r="P2011" i="1"/>
  <c r="P2012" i="1"/>
  <c r="P2013" i="1"/>
  <c r="P2014" i="1"/>
  <c r="P2015" i="1"/>
  <c r="P2016" i="1"/>
  <c r="P2017" i="1"/>
  <c r="P2018" i="1"/>
  <c r="P2019" i="1"/>
  <c r="P2020" i="1"/>
  <c r="P2021" i="1"/>
  <c r="P2022" i="1"/>
  <c r="P2023" i="1"/>
  <c r="P2024" i="1"/>
  <c r="P2025" i="1"/>
  <c r="P2026" i="1"/>
  <c r="P2027" i="1"/>
  <c r="P2028" i="1"/>
  <c r="P2029" i="1"/>
  <c r="P2030" i="1"/>
  <c r="P2031" i="1"/>
  <c r="P2032" i="1"/>
  <c r="P2033" i="1"/>
  <c r="P2034" i="1"/>
  <c r="P2035" i="1"/>
  <c r="P2036" i="1"/>
  <c r="P2037" i="1"/>
  <c r="P2038" i="1"/>
  <c r="P2039" i="1"/>
  <c r="P2040" i="1"/>
  <c r="P2041" i="1"/>
  <c r="P2042" i="1"/>
  <c r="P2043" i="1"/>
  <c r="P2044" i="1"/>
  <c r="P2045" i="1"/>
  <c r="P2046" i="1"/>
  <c r="P2047" i="1"/>
  <c r="P2048" i="1"/>
  <c r="P2049" i="1"/>
  <c r="P2050" i="1"/>
  <c r="P2051" i="1"/>
  <c r="P2052" i="1"/>
  <c r="P2053" i="1"/>
  <c r="P259"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 i="1"/>
  <c r="O38" i="1"/>
  <c r="O39" i="1"/>
  <c r="O40" i="1"/>
  <c r="O41" i="1"/>
  <c r="O42" i="1"/>
  <c r="O46" i="1"/>
  <c r="O54" i="1"/>
  <c r="N262" i="1"/>
  <c r="N264" i="1"/>
  <c r="N289" i="1"/>
  <c r="N310" i="1"/>
  <c r="N311" i="1"/>
  <c r="N320" i="1"/>
  <c r="N323" i="1"/>
  <c r="N367" i="1"/>
  <c r="N372" i="1"/>
  <c r="N390" i="1"/>
  <c r="N393" i="1"/>
  <c r="N411" i="1"/>
  <c r="N427" i="1"/>
  <c r="N442" i="1"/>
  <c r="N476" i="1"/>
  <c r="N483" i="1"/>
  <c r="N531" i="1"/>
  <c r="N544" i="1"/>
  <c r="N574" i="1"/>
  <c r="N581" i="1"/>
  <c r="N630" i="1"/>
  <c r="N638" i="1"/>
  <c r="N711" i="1"/>
  <c r="N719" i="1"/>
  <c r="N723" i="1"/>
  <c r="N735" i="1"/>
  <c r="N786" i="1"/>
  <c r="N795" i="1"/>
  <c r="N817" i="1"/>
  <c r="N844" i="1"/>
  <c r="N855" i="1"/>
  <c r="N886" i="1"/>
  <c r="N960" i="1"/>
  <c r="N981" i="1"/>
  <c r="N992" i="1"/>
  <c r="N1025" i="1"/>
  <c r="N1042" i="1"/>
  <c r="N1076" i="1"/>
  <c r="N1119" i="1"/>
  <c r="N1121" i="1"/>
  <c r="N1164" i="1"/>
  <c r="N1180" i="1"/>
  <c r="N1313" i="1"/>
  <c r="N1314" i="1"/>
  <c r="N1344" i="1"/>
  <c r="N1352" i="1"/>
  <c r="N1361" i="1"/>
  <c r="N1402" i="1"/>
  <c r="N1469" i="1"/>
  <c r="N1547" i="1"/>
  <c r="N1561" i="1"/>
  <c r="N1781" i="1"/>
  <c r="N2029" i="1"/>
  <c r="N2036" i="1"/>
  <c r="N3" i="1"/>
  <c r="N11" i="1"/>
  <c r="N12" i="1"/>
  <c r="N13" i="1"/>
  <c r="N14" i="1"/>
  <c r="N15" i="1"/>
  <c r="N17" i="1"/>
  <c r="N21" i="1"/>
  <c r="N34" i="1"/>
  <c r="N38" i="1"/>
  <c r="N39" i="1"/>
  <c r="N40" i="1"/>
  <c r="N41" i="1"/>
  <c r="N42" i="1"/>
  <c r="N46" i="1"/>
  <c r="N48" i="1"/>
  <c r="N52" i="1"/>
  <c r="N54" i="1"/>
  <c r="N59" i="1"/>
  <c r="N63" i="1"/>
  <c r="N66" i="1"/>
  <c r="N72" i="1"/>
  <c r="N107" i="1"/>
  <c r="N109" i="1"/>
  <c r="N121" i="1"/>
  <c r="N150" i="1"/>
  <c r="N160" i="1"/>
  <c r="N167" i="1"/>
  <c r="N180" i="1"/>
  <c r="N197" i="1"/>
  <c r="N206" i="1"/>
  <c r="N216" i="1"/>
  <c r="N239" i="1"/>
  <c r="N249" i="1"/>
  <c r="N250" i="1"/>
  <c r="N254" i="1"/>
  <c r="N258" i="1"/>
  <c r="N2" i="1"/>
  <c r="M262" i="1"/>
  <c r="M263" i="1"/>
  <c r="M264" i="1"/>
  <c r="M274" i="1"/>
  <c r="M276" i="1"/>
  <c r="M310" i="1"/>
  <c r="M311" i="1"/>
  <c r="M320" i="1"/>
  <c r="M323" i="1"/>
  <c r="M341" i="1"/>
  <c r="M367" i="1"/>
  <c r="M390" i="1"/>
  <c r="M393" i="1"/>
  <c r="M407" i="1"/>
  <c r="M411" i="1"/>
  <c r="M426" i="1"/>
  <c r="M427" i="1"/>
  <c r="M436" i="1"/>
  <c r="M442" i="1"/>
  <c r="M445" i="1"/>
  <c r="M476" i="1"/>
  <c r="M483" i="1"/>
  <c r="M505" i="1"/>
  <c r="M544" i="1"/>
  <c r="M574" i="1"/>
  <c r="M581" i="1"/>
  <c r="M594" i="1"/>
  <c r="M607" i="1"/>
  <c r="M630" i="1"/>
  <c r="M638" i="1"/>
  <c r="M711" i="1"/>
  <c r="M719" i="1"/>
  <c r="M723" i="1"/>
  <c r="M735" i="1"/>
  <c r="M786" i="1"/>
  <c r="M789" i="1"/>
  <c r="M795" i="1"/>
  <c r="M803" i="1"/>
  <c r="M809" i="1"/>
  <c r="M815" i="1"/>
  <c r="M817" i="1"/>
  <c r="M835" i="1"/>
  <c r="M844" i="1"/>
  <c r="M855" i="1"/>
  <c r="M886" i="1"/>
  <c r="M917" i="1"/>
  <c r="M960" i="1"/>
  <c r="M981" i="1"/>
  <c r="M992" i="1"/>
  <c r="M1025" i="1"/>
  <c r="M1042" i="1"/>
  <c r="M1076" i="1"/>
  <c r="M1119" i="1"/>
  <c r="M1121" i="1"/>
  <c r="M1164" i="1"/>
  <c r="M1180" i="1"/>
  <c r="M1221" i="1"/>
  <c r="M1293" i="1"/>
  <c r="M1313" i="1"/>
  <c r="M1314" i="1"/>
  <c r="M1344" i="1"/>
  <c r="M1352" i="1"/>
  <c r="M1361" i="1"/>
  <c r="M1469" i="1"/>
  <c r="M1547" i="1"/>
  <c r="M1561" i="1"/>
  <c r="M1781" i="1"/>
  <c r="M2029" i="1"/>
  <c r="M2036" i="1"/>
  <c r="M2051" i="1"/>
  <c r="M3" i="1"/>
  <c r="M8" i="1"/>
  <c r="M12" i="1"/>
  <c r="M13" i="1"/>
  <c r="M14" i="1"/>
  <c r="M15" i="1"/>
  <c r="M17" i="1"/>
  <c r="M19" i="1"/>
  <c r="M21" i="1"/>
  <c r="M34" i="1"/>
  <c r="M38" i="1"/>
  <c r="M39" i="1"/>
  <c r="M40" i="1"/>
  <c r="M41" i="1"/>
  <c r="M42" i="1"/>
  <c r="M46" i="1"/>
  <c r="M48" i="1"/>
  <c r="M52" i="1"/>
  <c r="M54" i="1"/>
  <c r="M59" i="1"/>
  <c r="M63" i="1"/>
  <c r="M66" i="1"/>
  <c r="M72" i="1"/>
  <c r="M107" i="1"/>
  <c r="M109" i="1"/>
  <c r="M121" i="1"/>
  <c r="M150" i="1"/>
  <c r="M180" i="1"/>
  <c r="M197" i="1"/>
  <c r="M216" i="1"/>
  <c r="M239" i="1"/>
  <c r="M249" i="1"/>
  <c r="M250" i="1"/>
  <c r="M254" i="1"/>
  <c r="M258" i="1"/>
  <c r="M2" i="1"/>
  <c r="L262" i="1"/>
  <c r="L263" i="1"/>
  <c r="L264" i="1"/>
  <c r="L274" i="1"/>
  <c r="L276" i="1"/>
  <c r="L285" i="1"/>
  <c r="L289" i="1"/>
  <c r="L310" i="1"/>
  <c r="L311" i="1"/>
  <c r="L320" i="1"/>
  <c r="L323" i="1"/>
  <c r="L324" i="1"/>
  <c r="L341" i="1"/>
  <c r="L342" i="1"/>
  <c r="L367" i="1"/>
  <c r="L390" i="1"/>
  <c r="L393" i="1"/>
  <c r="L407" i="1"/>
  <c r="L411" i="1"/>
  <c r="L426" i="1"/>
  <c r="L427" i="1"/>
  <c r="L436" i="1"/>
  <c r="L442" i="1"/>
  <c r="L445" i="1"/>
  <c r="L473" i="1"/>
  <c r="L476" i="1"/>
  <c r="L483" i="1"/>
  <c r="L505" i="1"/>
  <c r="L544" i="1"/>
  <c r="L574" i="1"/>
  <c r="L581" i="1"/>
  <c r="L589" i="1"/>
  <c r="L594" i="1"/>
  <c r="L600" i="1"/>
  <c r="L601" i="1"/>
  <c r="L607" i="1"/>
  <c r="L630" i="1"/>
  <c r="L638" i="1"/>
  <c r="L652" i="1"/>
  <c r="L671" i="1"/>
  <c r="L711" i="1"/>
  <c r="L719" i="1"/>
  <c r="L723" i="1"/>
  <c r="L735" i="1"/>
  <c r="L742" i="1"/>
  <c r="L755" i="1"/>
  <c r="L770" i="1"/>
  <c r="L786" i="1"/>
  <c r="L789" i="1"/>
  <c r="L795" i="1"/>
  <c r="L803" i="1"/>
  <c r="L809" i="1"/>
  <c r="L815" i="1"/>
  <c r="L817" i="1"/>
  <c r="L835" i="1"/>
  <c r="L844" i="1"/>
  <c r="L855" i="1"/>
  <c r="L863" i="1"/>
  <c r="L880" i="1"/>
  <c r="L886" i="1"/>
  <c r="L917" i="1"/>
  <c r="L960" i="1"/>
  <c r="L981" i="1"/>
  <c r="L992" i="1"/>
  <c r="L1025" i="1"/>
  <c r="L1042" i="1"/>
  <c r="L1076" i="1"/>
  <c r="L1103" i="1"/>
  <c r="L1105" i="1"/>
  <c r="L1119" i="1"/>
  <c r="L1121" i="1"/>
  <c r="L1164" i="1"/>
  <c r="L1180" i="1"/>
  <c r="L1221" i="1"/>
  <c r="L1293" i="1"/>
  <c r="L1305" i="1"/>
  <c r="L1313" i="1"/>
  <c r="L1314" i="1"/>
  <c r="L1344" i="1"/>
  <c r="L1352" i="1"/>
  <c r="L1361" i="1"/>
  <c r="L1469" i="1"/>
  <c r="L1478" i="1"/>
  <c r="L1547" i="1"/>
  <c r="L1561" i="1"/>
  <c r="L1610" i="1"/>
  <c r="L1641" i="1"/>
  <c r="L1781" i="1"/>
  <c r="L1788" i="1"/>
  <c r="L1791" i="1"/>
  <c r="L1816" i="1"/>
  <c r="L1987" i="1"/>
  <c r="L2004" i="1"/>
  <c r="L2029" i="1"/>
  <c r="L2036" i="1"/>
  <c r="L2039" i="1"/>
  <c r="L3" i="1"/>
  <c r="L8" i="1"/>
  <c r="L12" i="1"/>
  <c r="L13" i="1"/>
  <c r="L14" i="1"/>
  <c r="L15" i="1"/>
  <c r="L17" i="1"/>
  <c r="L19" i="1"/>
  <c r="L21" i="1"/>
  <c r="L34" i="1"/>
  <c r="L38" i="1"/>
  <c r="L39" i="1"/>
  <c r="L40" i="1"/>
  <c r="L41" i="1"/>
  <c r="L42" i="1"/>
  <c r="L46" i="1"/>
  <c r="L48" i="1"/>
  <c r="L52" i="1"/>
  <c r="L54" i="1"/>
  <c r="L59" i="1"/>
  <c r="L63" i="1"/>
  <c r="L66" i="1"/>
  <c r="L72" i="1"/>
  <c r="L83" i="1"/>
  <c r="L107" i="1"/>
  <c r="L109" i="1"/>
  <c r="L121" i="1"/>
  <c r="L150" i="1"/>
  <c r="L158" i="1"/>
  <c r="L163" i="1"/>
  <c r="L180" i="1"/>
  <c r="L197" i="1"/>
  <c r="L200" i="1"/>
  <c r="L206" i="1"/>
  <c r="L216" i="1"/>
  <c r="L239" i="1"/>
  <c r="L249" i="1"/>
  <c r="L250" i="1"/>
  <c r="L254" i="1"/>
  <c r="L258" i="1"/>
  <c r="L2"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59"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 i="1"/>
  <c r="J38" i="1"/>
  <c r="J39" i="1"/>
  <c r="J40" i="1"/>
  <c r="J41" i="1"/>
  <c r="J42" i="1"/>
  <c r="J46" i="1"/>
  <c r="J47" i="1"/>
  <c r="J48" i="1"/>
  <c r="J49" i="1"/>
  <c r="J50" i="1"/>
  <c r="J52" i="1"/>
  <c r="J189"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002" i="1"/>
  <c r="I2003" i="1"/>
  <c r="I2004" i="1"/>
  <c r="I2005" i="1"/>
  <c r="I2006" i="1"/>
  <c r="I2007" i="1"/>
  <c r="I2008" i="1"/>
  <c r="I2009" i="1"/>
  <c r="I2010" i="1"/>
  <c r="I2011" i="1"/>
  <c r="I2012" i="1"/>
  <c r="I2013" i="1"/>
  <c r="I2014" i="1"/>
  <c r="I2015" i="1"/>
  <c r="I2016" i="1"/>
  <c r="I2017" i="1"/>
  <c r="I2018" i="1"/>
  <c r="I2019" i="1"/>
  <c r="I2020" i="1"/>
  <c r="I2021" i="1"/>
  <c r="I2022" i="1"/>
  <c r="I2023" i="1"/>
  <c r="I2024" i="1"/>
  <c r="I2025" i="1"/>
  <c r="I2026" i="1"/>
  <c r="I2027" i="1"/>
  <c r="I2028" i="1"/>
  <c r="I2029" i="1"/>
  <c r="I2030" i="1"/>
  <c r="I2031" i="1"/>
  <c r="I2032" i="1"/>
  <c r="I2033" i="1"/>
  <c r="I2034" i="1"/>
  <c r="I2035" i="1"/>
  <c r="I2036" i="1"/>
  <c r="I2037" i="1"/>
  <c r="I2038" i="1"/>
  <c r="I2039" i="1"/>
  <c r="I2040" i="1"/>
  <c r="I2041" i="1"/>
  <c r="I2042" i="1"/>
  <c r="I2043" i="1"/>
  <c r="I2044" i="1"/>
  <c r="I2045" i="1"/>
  <c r="I2046" i="1"/>
  <c r="I2047" i="1"/>
  <c r="I2048" i="1"/>
  <c r="I2049" i="1"/>
  <c r="I2050" i="1"/>
  <c r="I2051" i="1"/>
  <c r="I2052" i="1"/>
  <c r="I2053" i="1"/>
  <c r="I2" i="1"/>
  <c r="L4" i="1"/>
  <c r="H278" i="1"/>
  <c r="H281" i="1"/>
  <c r="H287" i="1"/>
  <c r="H298" i="1"/>
  <c r="H301" i="1"/>
  <c r="H307" i="1"/>
  <c r="H313" i="1"/>
  <c r="H317" i="1"/>
  <c r="H318" i="1"/>
  <c r="H319" i="1"/>
  <c r="H322" i="1"/>
  <c r="H328" i="1"/>
  <c r="H329" i="1"/>
  <c r="H336" i="1"/>
  <c r="H339" i="1"/>
  <c r="H347" i="1"/>
  <c r="H349" i="1"/>
  <c r="H353" i="1"/>
  <c r="H355" i="1"/>
  <c r="H365" i="1"/>
  <c r="H369" i="1"/>
  <c r="H375" i="1"/>
  <c r="H385" i="1"/>
  <c r="H391" i="1"/>
  <c r="H401" i="1"/>
  <c r="H432" i="1"/>
  <c r="H456" i="1"/>
  <c r="H475" i="1"/>
  <c r="H478" i="1"/>
  <c r="H486" i="1"/>
  <c r="H492" i="1"/>
  <c r="H494" i="1"/>
  <c r="H495" i="1"/>
  <c r="H503" i="1"/>
  <c r="H511" i="1"/>
  <c r="H516" i="1"/>
  <c r="H518" i="1"/>
  <c r="H521" i="1"/>
  <c r="H524" i="1"/>
  <c r="H531" i="1"/>
  <c r="H536" i="1"/>
  <c r="H538" i="1"/>
  <c r="H542" i="1"/>
  <c r="H545" i="1"/>
  <c r="H547" i="1"/>
  <c r="H560" i="1"/>
  <c r="H561" i="1"/>
  <c r="H562" i="1"/>
  <c r="H585" i="1"/>
  <c r="H591" i="1"/>
  <c r="H604" i="1"/>
  <c r="H616" i="1"/>
  <c r="H625" i="1"/>
  <c r="H627" i="1"/>
  <c r="H628" i="1"/>
  <c r="H631" i="1"/>
  <c r="H634" i="1"/>
  <c r="H645" i="1"/>
  <c r="H647" i="1"/>
  <c r="H654" i="1"/>
  <c r="H656" i="1"/>
  <c r="H666" i="1"/>
  <c r="H681" i="1"/>
  <c r="H686" i="1"/>
  <c r="H690" i="1"/>
  <c r="H701" i="1"/>
  <c r="H724" i="1"/>
  <c r="H736" i="1"/>
  <c r="H739" i="1"/>
  <c r="H759" i="1"/>
  <c r="H765" i="1"/>
  <c r="H767" i="1"/>
  <c r="H775" i="1"/>
  <c r="H776" i="1"/>
  <c r="H778" i="1"/>
  <c r="H790" i="1"/>
  <c r="H793" i="1"/>
  <c r="H798" i="1"/>
  <c r="H806" i="1"/>
  <c r="H828" i="1"/>
  <c r="H833" i="1"/>
  <c r="H836" i="1"/>
  <c r="H846" i="1"/>
  <c r="H847" i="1"/>
  <c r="H851" i="1"/>
  <c r="H856" i="1"/>
  <c r="H861" i="1"/>
  <c r="H862" i="1"/>
  <c r="H883" i="1"/>
  <c r="H884" i="1"/>
  <c r="H897" i="1"/>
  <c r="H898" i="1"/>
  <c r="H905" i="1"/>
  <c r="H934" i="1"/>
  <c r="H944" i="1"/>
  <c r="H957" i="1"/>
  <c r="H993" i="1"/>
  <c r="H997" i="1"/>
  <c r="H1001" i="1"/>
  <c r="H1011" i="1"/>
  <c r="H1012" i="1"/>
  <c r="H1017" i="1"/>
  <c r="H1036" i="1"/>
  <c r="H1041" i="1"/>
  <c r="H1043" i="1"/>
  <c r="H1044" i="1"/>
  <c r="H1051" i="1"/>
  <c r="H1053" i="1"/>
  <c r="H1055" i="1"/>
  <c r="H1067" i="1"/>
  <c r="H1068" i="1"/>
  <c r="H1073" i="1"/>
  <c r="H1080" i="1"/>
  <c r="H1081" i="1"/>
  <c r="H1088" i="1"/>
  <c r="H1104" i="1"/>
  <c r="H1112" i="1"/>
  <c r="H1117" i="1"/>
  <c r="H1125" i="1"/>
  <c r="H1129" i="1"/>
  <c r="H1131" i="1"/>
  <c r="H1138" i="1"/>
  <c r="H1139" i="1"/>
  <c r="H1173" i="1"/>
  <c r="H1175" i="1"/>
  <c r="H1184" i="1"/>
  <c r="H1196" i="1"/>
  <c r="H1205" i="1"/>
  <c r="H1270" i="1"/>
  <c r="H1271" i="1"/>
  <c r="H1273" i="1"/>
  <c r="H1277" i="1"/>
  <c r="H1279" i="1"/>
  <c r="H1281" i="1"/>
  <c r="H1286" i="1"/>
  <c r="H1287" i="1"/>
  <c r="H1291" i="1"/>
  <c r="H1296" i="1"/>
  <c r="H1304" i="1"/>
  <c r="H1312" i="1"/>
  <c r="H1331" i="1"/>
  <c r="H1339" i="1"/>
  <c r="H1354" i="1"/>
  <c r="H1360" i="1"/>
  <c r="H1362" i="1"/>
  <c r="H1374" i="1"/>
  <c r="H1380" i="1"/>
  <c r="H1382" i="1"/>
  <c r="H1383" i="1"/>
  <c r="H1391" i="1"/>
  <c r="H1397" i="1"/>
  <c r="H1409" i="1"/>
  <c r="H1452" i="1"/>
  <c r="H1468" i="1"/>
  <c r="H1474" i="1"/>
  <c r="H1480" i="1"/>
  <c r="H1494" i="1"/>
  <c r="H1503" i="1"/>
  <c r="H1507" i="1"/>
  <c r="H1516" i="1"/>
  <c r="H1523" i="1"/>
  <c r="H1524" i="1"/>
  <c r="H1543" i="1"/>
  <c r="H1544" i="1"/>
  <c r="H1548" i="1"/>
  <c r="H1553" i="1"/>
  <c r="H1562" i="1"/>
  <c r="H1611" i="1"/>
  <c r="H1617" i="1"/>
  <c r="H1618" i="1"/>
  <c r="H1621" i="1"/>
  <c r="H1626" i="1"/>
  <c r="H1630" i="1"/>
  <c r="H1639" i="1"/>
  <c r="H1653" i="1"/>
  <c r="H1656" i="1"/>
  <c r="H1657" i="1"/>
  <c r="H1660" i="1"/>
  <c r="H1663" i="1"/>
  <c r="H1678" i="1"/>
  <c r="H1684" i="1"/>
  <c r="H1687" i="1"/>
  <c r="H1689" i="1"/>
  <c r="H1696" i="1"/>
  <c r="H1708" i="1"/>
  <c r="H1711" i="1"/>
  <c r="H1720" i="1"/>
  <c r="H1722" i="1"/>
  <c r="H1729" i="1"/>
  <c r="H1733" i="1"/>
  <c r="H1794" i="1"/>
  <c r="H1805" i="1"/>
  <c r="H1812" i="1"/>
  <c r="H1831" i="1"/>
  <c r="H1836" i="1"/>
  <c r="H1840" i="1"/>
  <c r="H1848" i="1"/>
  <c r="H1849" i="1"/>
  <c r="H1869" i="1"/>
  <c r="H1871" i="1"/>
  <c r="H1879" i="1"/>
  <c r="H1882" i="1"/>
  <c r="H1889" i="1"/>
  <c r="H1896" i="1"/>
  <c r="H1918" i="1"/>
  <c r="H1939" i="1"/>
  <c r="H1941" i="1"/>
  <c r="H1953" i="1"/>
  <c r="H1956" i="1"/>
  <c r="H1958" i="1"/>
  <c r="H1960" i="1"/>
  <c r="H1961" i="1"/>
  <c r="H1967" i="1"/>
  <c r="H1978" i="1"/>
  <c r="H2022" i="1"/>
  <c r="H2036" i="1"/>
  <c r="H2038" i="1"/>
  <c r="H2043" i="1"/>
  <c r="H11" i="1"/>
  <c r="H31" i="1"/>
  <c r="H32" i="1"/>
  <c r="H33" i="1"/>
  <c r="H38" i="1"/>
  <c r="H39" i="1"/>
  <c r="H40" i="1"/>
  <c r="H41" i="1"/>
  <c r="H42" i="1"/>
  <c r="H43" i="1"/>
  <c r="H46" i="1"/>
  <c r="H47" i="1"/>
  <c r="H48" i="1"/>
  <c r="H52" i="1"/>
  <c r="H57" i="1"/>
  <c r="H58" i="1"/>
  <c r="H61" i="1"/>
  <c r="H68" i="1"/>
  <c r="H69" i="1"/>
  <c r="H80" i="1"/>
  <c r="H85" i="1"/>
  <c r="H91" i="1"/>
  <c r="H106" i="1"/>
  <c r="H111" i="1"/>
  <c r="H112" i="1"/>
  <c r="H115" i="1"/>
  <c r="H126" i="1"/>
  <c r="H139" i="1"/>
  <c r="H140" i="1"/>
  <c r="H159" i="1"/>
  <c r="H160" i="1"/>
  <c r="H161" i="1"/>
  <c r="H166" i="1"/>
  <c r="H167" i="1"/>
  <c r="H168" i="1"/>
  <c r="H175" i="1"/>
  <c r="H184" i="1"/>
  <c r="H190" i="1"/>
  <c r="H191" i="1"/>
  <c r="H192" i="1"/>
  <c r="H196" i="1"/>
  <c r="H212" i="1"/>
  <c r="H221" i="1"/>
  <c r="H227" i="1"/>
  <c r="H229" i="1"/>
  <c r="H230" i="1"/>
  <c r="H233" i="1"/>
  <c r="H237" i="1"/>
  <c r="H245"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59"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 i="1"/>
  <c r="O2" i="1"/>
  <c r="R54" i="1" l="1"/>
  <c r="J54" i="1"/>
  <c r="H54" i="1"/>
  <c r="L1297" i="1" l="1"/>
  <c r="L348" i="1"/>
  <c r="L1484" i="1"/>
  <c r="L1349" i="1"/>
  <c r="L1102" i="1"/>
  <c r="L924" i="1"/>
  <c r="L887" i="1"/>
  <c r="L853" i="1"/>
  <c r="L834" i="1"/>
  <c r="L800" i="1"/>
  <c r="L569" i="1"/>
  <c r="L528" i="1"/>
  <c r="L520" i="1"/>
  <c r="L360" i="1"/>
  <c r="L267"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O1467" i="1"/>
  <c r="O1468" i="1"/>
  <c r="O1469" i="1"/>
  <c r="O1470" i="1"/>
  <c r="O1471" i="1"/>
  <c r="O1472" i="1"/>
  <c r="O1473" i="1"/>
  <c r="O1474" i="1"/>
  <c r="O1475" i="1"/>
  <c r="O1476" i="1"/>
  <c r="O1477" i="1"/>
  <c r="O1478" i="1"/>
  <c r="O1479" i="1"/>
  <c r="O1480" i="1"/>
  <c r="O1481" i="1"/>
  <c r="O1482" i="1"/>
  <c r="O1483" i="1"/>
  <c r="O1484" i="1"/>
  <c r="O1485" i="1"/>
  <c r="O1486" i="1"/>
  <c r="O1487" i="1"/>
  <c r="O1488" i="1"/>
  <c r="O1489" i="1"/>
  <c r="O1490" i="1"/>
  <c r="O1491" i="1"/>
  <c r="O1492" i="1"/>
  <c r="O1493" i="1"/>
  <c r="O1494" i="1"/>
  <c r="O1495" i="1"/>
  <c r="O1496" i="1"/>
  <c r="O1497" i="1"/>
  <c r="O1498" i="1"/>
  <c r="O1499" i="1"/>
  <c r="O1500" i="1"/>
  <c r="O1501" i="1"/>
  <c r="O1502" i="1"/>
  <c r="O1503" i="1"/>
  <c r="O1504" i="1"/>
  <c r="O1505" i="1"/>
  <c r="O1506" i="1"/>
  <c r="O1507" i="1"/>
  <c r="O1508" i="1"/>
  <c r="O1509" i="1"/>
  <c r="O1510" i="1"/>
  <c r="O1511" i="1"/>
  <c r="O1512" i="1"/>
  <c r="O1513" i="1"/>
  <c r="O1514" i="1"/>
  <c r="O1515" i="1"/>
  <c r="O1516" i="1"/>
  <c r="O1517" i="1"/>
  <c r="O1518" i="1"/>
  <c r="O1519" i="1"/>
  <c r="O1520" i="1"/>
  <c r="O1521" i="1"/>
  <c r="O1522" i="1"/>
  <c r="O1523" i="1"/>
  <c r="O1524" i="1"/>
  <c r="O1525" i="1"/>
  <c r="O1526" i="1"/>
  <c r="O1527" i="1"/>
  <c r="O1528" i="1"/>
  <c r="O1529" i="1"/>
  <c r="O1530" i="1"/>
  <c r="O1531" i="1"/>
  <c r="O1532" i="1"/>
  <c r="O1533" i="1"/>
  <c r="O1534" i="1"/>
  <c r="O1535" i="1"/>
  <c r="O1536" i="1"/>
  <c r="O1537" i="1"/>
  <c r="O1538" i="1"/>
  <c r="O1539" i="1"/>
  <c r="O1540" i="1"/>
  <c r="O1541" i="1"/>
  <c r="O1542" i="1"/>
  <c r="O1543" i="1"/>
  <c r="O1544" i="1"/>
  <c r="O1545" i="1"/>
  <c r="O1546" i="1"/>
  <c r="O1547" i="1"/>
  <c r="O1548" i="1"/>
  <c r="O1549" i="1"/>
  <c r="O1550" i="1"/>
  <c r="O1551" i="1"/>
  <c r="O1552" i="1"/>
  <c r="O1553" i="1"/>
  <c r="O1554" i="1"/>
  <c r="O1555" i="1"/>
  <c r="O1556" i="1"/>
  <c r="O1557" i="1"/>
  <c r="O1558" i="1"/>
  <c r="O1559" i="1"/>
  <c r="O1560" i="1"/>
  <c r="O1561" i="1"/>
  <c r="O1562" i="1"/>
  <c r="O1563" i="1"/>
  <c r="O1564" i="1"/>
  <c r="O1565" i="1"/>
  <c r="O1566" i="1"/>
  <c r="O1567" i="1"/>
  <c r="O1568" i="1"/>
  <c r="O1569" i="1"/>
  <c r="O1570" i="1"/>
  <c r="O1571" i="1"/>
  <c r="O1572" i="1"/>
  <c r="O1573" i="1"/>
  <c r="O1574" i="1"/>
  <c r="O1575" i="1"/>
  <c r="O1576" i="1"/>
  <c r="O1577" i="1"/>
  <c r="O1578" i="1"/>
  <c r="O1579" i="1"/>
  <c r="O1580" i="1"/>
  <c r="O1581" i="1"/>
  <c r="O1582" i="1"/>
  <c r="O1583" i="1"/>
  <c r="O1584" i="1"/>
  <c r="O1585" i="1"/>
  <c r="O1586" i="1"/>
  <c r="O1587" i="1"/>
  <c r="O1588" i="1"/>
  <c r="O1589" i="1"/>
  <c r="O1590" i="1"/>
  <c r="O1591" i="1"/>
  <c r="O1592" i="1"/>
  <c r="O1593" i="1"/>
  <c r="O1594" i="1"/>
  <c r="O1595" i="1"/>
  <c r="O1596" i="1"/>
  <c r="O1597" i="1"/>
  <c r="O1598" i="1"/>
  <c r="O1599" i="1"/>
  <c r="O1600" i="1"/>
  <c r="O1601" i="1"/>
  <c r="O1602" i="1"/>
  <c r="O1603" i="1"/>
  <c r="O1604" i="1"/>
  <c r="O1605" i="1"/>
  <c r="O1606" i="1"/>
  <c r="O1607" i="1"/>
  <c r="O1608" i="1"/>
  <c r="O1609" i="1"/>
  <c r="O1610" i="1"/>
  <c r="O1611" i="1"/>
  <c r="O1612" i="1"/>
  <c r="O1613" i="1"/>
  <c r="O1614" i="1"/>
  <c r="O1615" i="1"/>
  <c r="O1616" i="1"/>
  <c r="O1617" i="1"/>
  <c r="O1618" i="1"/>
  <c r="O1619" i="1"/>
  <c r="O1620" i="1"/>
  <c r="O1621" i="1"/>
  <c r="O1622" i="1"/>
  <c r="O1623" i="1"/>
  <c r="O1624" i="1"/>
  <c r="O1625" i="1"/>
  <c r="O1626" i="1"/>
  <c r="O1627" i="1"/>
  <c r="O1628" i="1"/>
  <c r="O1629" i="1"/>
  <c r="O1630" i="1"/>
  <c r="O1631" i="1"/>
  <c r="O1632" i="1"/>
  <c r="O1633" i="1"/>
  <c r="O1634" i="1"/>
  <c r="O1635" i="1"/>
  <c r="O1636" i="1"/>
  <c r="O1637" i="1"/>
  <c r="O1638" i="1"/>
  <c r="O1639" i="1"/>
  <c r="O1640" i="1"/>
  <c r="O1641" i="1"/>
  <c r="O1642" i="1"/>
  <c r="O1643" i="1"/>
  <c r="O1644" i="1"/>
  <c r="O1645" i="1"/>
  <c r="O1646" i="1"/>
  <c r="O1647" i="1"/>
  <c r="O1648" i="1"/>
  <c r="O1649" i="1"/>
  <c r="O1650" i="1"/>
  <c r="O1651" i="1"/>
  <c r="O1652" i="1"/>
  <c r="O1653" i="1"/>
  <c r="O1654" i="1"/>
  <c r="O1655" i="1"/>
  <c r="O1656" i="1"/>
  <c r="O1657" i="1"/>
  <c r="O1658" i="1"/>
  <c r="O1659" i="1"/>
  <c r="O1660" i="1"/>
  <c r="O1661" i="1"/>
  <c r="O1662" i="1"/>
  <c r="O1663" i="1"/>
  <c r="O1664" i="1"/>
  <c r="O1665" i="1"/>
  <c r="O1666" i="1"/>
  <c r="O1667" i="1"/>
  <c r="O1668" i="1"/>
  <c r="O1669" i="1"/>
  <c r="O1670" i="1"/>
  <c r="O1671" i="1"/>
  <c r="O1672" i="1"/>
  <c r="O1673" i="1"/>
  <c r="O1674" i="1"/>
  <c r="O1675" i="1"/>
  <c r="O1676" i="1"/>
  <c r="O1677" i="1"/>
  <c r="O1678" i="1"/>
  <c r="O1679" i="1"/>
  <c r="O1680" i="1"/>
  <c r="O1681" i="1"/>
  <c r="O1682" i="1"/>
  <c r="O1683" i="1"/>
  <c r="O1684" i="1"/>
  <c r="O1685" i="1"/>
  <c r="O1686" i="1"/>
  <c r="O1687" i="1"/>
  <c r="O1688" i="1"/>
  <c r="O1689" i="1"/>
  <c r="O1690" i="1"/>
  <c r="O1691" i="1"/>
  <c r="O1692" i="1"/>
  <c r="O1693" i="1"/>
  <c r="O1694" i="1"/>
  <c r="O1695" i="1"/>
  <c r="O1696" i="1"/>
  <c r="O1697" i="1"/>
  <c r="O1698" i="1"/>
  <c r="O1699" i="1"/>
  <c r="O1700" i="1"/>
  <c r="O1701" i="1"/>
  <c r="O1702" i="1"/>
  <c r="O1703" i="1"/>
  <c r="O1704" i="1"/>
  <c r="O1705" i="1"/>
  <c r="O1706" i="1"/>
  <c r="O1707" i="1"/>
  <c r="O1708" i="1"/>
  <c r="O1709" i="1"/>
  <c r="O1710" i="1"/>
  <c r="O1711" i="1"/>
  <c r="O1712" i="1"/>
  <c r="O1713" i="1"/>
  <c r="O1714" i="1"/>
  <c r="O1715" i="1"/>
  <c r="O1716" i="1"/>
  <c r="O1717" i="1"/>
  <c r="O1718" i="1"/>
  <c r="O1719" i="1"/>
  <c r="O1720" i="1"/>
  <c r="O1721" i="1"/>
  <c r="O1722" i="1"/>
  <c r="O1723" i="1"/>
  <c r="O1724" i="1"/>
  <c r="O1725" i="1"/>
  <c r="O1726" i="1"/>
  <c r="O1727" i="1"/>
  <c r="O1728" i="1"/>
  <c r="O1729" i="1"/>
  <c r="O1730" i="1"/>
  <c r="O1731" i="1"/>
  <c r="O1732" i="1"/>
  <c r="O1733" i="1"/>
  <c r="O1734" i="1"/>
  <c r="O1735" i="1"/>
  <c r="O1736" i="1"/>
  <c r="O1737" i="1"/>
  <c r="O1738" i="1"/>
  <c r="O1739" i="1"/>
  <c r="O1740" i="1"/>
  <c r="O1741" i="1"/>
  <c r="O1742" i="1"/>
  <c r="O1743" i="1"/>
  <c r="O1744" i="1"/>
  <c r="O1745" i="1"/>
  <c r="O1746" i="1"/>
  <c r="O1747" i="1"/>
  <c r="O1748" i="1"/>
  <c r="O1749" i="1"/>
  <c r="O1750" i="1"/>
  <c r="O1751" i="1"/>
  <c r="O1752" i="1"/>
  <c r="O1753" i="1"/>
  <c r="O1754" i="1"/>
  <c r="O1755" i="1"/>
  <c r="O1756" i="1"/>
  <c r="O1757" i="1"/>
  <c r="O1758" i="1"/>
  <c r="O1759" i="1"/>
  <c r="O1760" i="1"/>
  <c r="O1761" i="1"/>
  <c r="O1762" i="1"/>
  <c r="O1763" i="1"/>
  <c r="O1764" i="1"/>
  <c r="O1765" i="1"/>
  <c r="O1766" i="1"/>
  <c r="O1767" i="1"/>
  <c r="O1768" i="1"/>
  <c r="O1769" i="1"/>
  <c r="O1770" i="1"/>
  <c r="O1771" i="1"/>
  <c r="O1772" i="1"/>
  <c r="O1773" i="1"/>
  <c r="O1774" i="1"/>
  <c r="O1775" i="1"/>
  <c r="O1776" i="1"/>
  <c r="O1777" i="1"/>
  <c r="O1778" i="1"/>
  <c r="O1779" i="1"/>
  <c r="O1780" i="1"/>
  <c r="O1781" i="1"/>
  <c r="O1782" i="1"/>
  <c r="O1783" i="1"/>
  <c r="O1784" i="1"/>
  <c r="O1785" i="1"/>
  <c r="O1786" i="1"/>
  <c r="O1787" i="1"/>
  <c r="O1788" i="1"/>
  <c r="O1789" i="1"/>
  <c r="O1790" i="1"/>
  <c r="O1791" i="1"/>
  <c r="O1792" i="1"/>
  <c r="O1793" i="1"/>
  <c r="O1794" i="1"/>
  <c r="O1795" i="1"/>
  <c r="O1796" i="1"/>
  <c r="O1797" i="1"/>
  <c r="O1798" i="1"/>
  <c r="O1799" i="1"/>
  <c r="O1800" i="1"/>
  <c r="O1801" i="1"/>
  <c r="O1802" i="1"/>
  <c r="O1803" i="1"/>
  <c r="O1804" i="1"/>
  <c r="O1805" i="1"/>
  <c r="O1806" i="1"/>
  <c r="O1807" i="1"/>
  <c r="O1808" i="1"/>
  <c r="O1809" i="1"/>
  <c r="O1810" i="1"/>
  <c r="O1811" i="1"/>
  <c r="O1812" i="1"/>
  <c r="O1813" i="1"/>
  <c r="O1814" i="1"/>
  <c r="O1815" i="1"/>
  <c r="O1816" i="1"/>
  <c r="O1817" i="1"/>
  <c r="O1818" i="1"/>
  <c r="O1819" i="1"/>
  <c r="O1820" i="1"/>
  <c r="O1821" i="1"/>
  <c r="O1822" i="1"/>
  <c r="O1823" i="1"/>
  <c r="O1824" i="1"/>
  <c r="O1825" i="1"/>
  <c r="O1826" i="1"/>
  <c r="O1827" i="1"/>
  <c r="O1828" i="1"/>
  <c r="O1829" i="1"/>
  <c r="O1830" i="1"/>
  <c r="O1831" i="1"/>
  <c r="O1832" i="1"/>
  <c r="O1833" i="1"/>
  <c r="O1834" i="1"/>
  <c r="O1835" i="1"/>
  <c r="O1836" i="1"/>
  <c r="O1837" i="1"/>
  <c r="O1838" i="1"/>
  <c r="O1839" i="1"/>
  <c r="O1840" i="1"/>
  <c r="O1841" i="1"/>
  <c r="O1842" i="1"/>
  <c r="O1843" i="1"/>
  <c r="O1844" i="1"/>
  <c r="O1845" i="1"/>
  <c r="O1846" i="1"/>
  <c r="O1847" i="1"/>
  <c r="O1848" i="1"/>
  <c r="O1849" i="1"/>
  <c r="O1850" i="1"/>
  <c r="O1851" i="1"/>
  <c r="O1852" i="1"/>
  <c r="O1853" i="1"/>
  <c r="O1854" i="1"/>
  <c r="O1855" i="1"/>
  <c r="O1856" i="1"/>
  <c r="O1857" i="1"/>
  <c r="O1858" i="1"/>
  <c r="O1859" i="1"/>
  <c r="O1860" i="1"/>
  <c r="O1861" i="1"/>
  <c r="O1862" i="1"/>
  <c r="O1863" i="1"/>
  <c r="O1864" i="1"/>
  <c r="O1865" i="1"/>
  <c r="O1866" i="1"/>
  <c r="O1867" i="1"/>
  <c r="O1868" i="1"/>
  <c r="O1869" i="1"/>
  <c r="O1870" i="1"/>
  <c r="O1871" i="1"/>
  <c r="O1872" i="1"/>
  <c r="O1873" i="1"/>
  <c r="O1874" i="1"/>
  <c r="O1875" i="1"/>
  <c r="O1876" i="1"/>
  <c r="O1877" i="1"/>
  <c r="O1878" i="1"/>
  <c r="O1879" i="1"/>
  <c r="O1880" i="1"/>
  <c r="O1881" i="1"/>
  <c r="O1882" i="1"/>
  <c r="O1883" i="1"/>
  <c r="O1884" i="1"/>
  <c r="O1885" i="1"/>
  <c r="O1886" i="1"/>
  <c r="O1887" i="1"/>
  <c r="O1888" i="1"/>
  <c r="O1889" i="1"/>
  <c r="O1890" i="1"/>
  <c r="O1891" i="1"/>
  <c r="O1892" i="1"/>
  <c r="O1893" i="1"/>
  <c r="O1894" i="1"/>
  <c r="O1895" i="1"/>
  <c r="O1896" i="1"/>
  <c r="O1897" i="1"/>
  <c r="O1898" i="1"/>
  <c r="O1899" i="1"/>
  <c r="O1900" i="1"/>
  <c r="O1901" i="1"/>
  <c r="O1902" i="1"/>
  <c r="O1903" i="1"/>
  <c r="O1904" i="1"/>
  <c r="O1905" i="1"/>
  <c r="O1906" i="1"/>
  <c r="O1907" i="1"/>
  <c r="O1908" i="1"/>
  <c r="O1909" i="1"/>
  <c r="O1910" i="1"/>
  <c r="O1911" i="1"/>
  <c r="O1912" i="1"/>
  <c r="O1913" i="1"/>
  <c r="O1914" i="1"/>
  <c r="O1915" i="1"/>
  <c r="O1916" i="1"/>
  <c r="O1917" i="1"/>
  <c r="O1918" i="1"/>
  <c r="O1919" i="1"/>
  <c r="O1920" i="1"/>
  <c r="O1921" i="1"/>
  <c r="O1922" i="1"/>
  <c r="O1923" i="1"/>
  <c r="O1924" i="1"/>
  <c r="O1925" i="1"/>
  <c r="O1926" i="1"/>
  <c r="O1927" i="1"/>
  <c r="O1928" i="1"/>
  <c r="O1929" i="1"/>
  <c r="O1930" i="1"/>
  <c r="O1931" i="1"/>
  <c r="O1932" i="1"/>
  <c r="O1933" i="1"/>
  <c r="O1934" i="1"/>
  <c r="O1935" i="1"/>
  <c r="O1936" i="1"/>
  <c r="O1937" i="1"/>
  <c r="O1938" i="1"/>
  <c r="O1939" i="1"/>
  <c r="O1940" i="1"/>
  <c r="O1941" i="1"/>
  <c r="O1942" i="1"/>
  <c r="O1943" i="1"/>
  <c r="O1944" i="1"/>
  <c r="O1945" i="1"/>
  <c r="O1946" i="1"/>
  <c r="O1947" i="1"/>
  <c r="O1948" i="1"/>
  <c r="O1949" i="1"/>
  <c r="O1950" i="1"/>
  <c r="O1951" i="1"/>
  <c r="O1952" i="1"/>
  <c r="O1953" i="1"/>
  <c r="O1954" i="1"/>
  <c r="O1955" i="1"/>
  <c r="O1956" i="1"/>
  <c r="O1957" i="1"/>
  <c r="O1958" i="1"/>
  <c r="O1959" i="1"/>
  <c r="O1960" i="1"/>
  <c r="O1961" i="1"/>
  <c r="O1962" i="1"/>
  <c r="O1963" i="1"/>
  <c r="O1964" i="1"/>
  <c r="O1965" i="1"/>
  <c r="O1966" i="1"/>
  <c r="O1967" i="1"/>
  <c r="O1968" i="1"/>
  <c r="O1969" i="1"/>
  <c r="O1970" i="1"/>
  <c r="O1971" i="1"/>
  <c r="O1972" i="1"/>
  <c r="O1973" i="1"/>
  <c r="O1974" i="1"/>
  <c r="O1975" i="1"/>
  <c r="O1976" i="1"/>
  <c r="O1977" i="1"/>
  <c r="O1978" i="1"/>
  <c r="O1979" i="1"/>
  <c r="O1980" i="1"/>
  <c r="O1981" i="1"/>
  <c r="O1982" i="1"/>
  <c r="O1983" i="1"/>
  <c r="O1984" i="1"/>
  <c r="O1985" i="1"/>
  <c r="O1986" i="1"/>
  <c r="O1987" i="1"/>
  <c r="O1988" i="1"/>
  <c r="O1989" i="1"/>
  <c r="O1990" i="1"/>
  <c r="O1991" i="1"/>
  <c r="O1992" i="1"/>
  <c r="O1993" i="1"/>
  <c r="O1994" i="1"/>
  <c r="O1995" i="1"/>
  <c r="O1996" i="1"/>
  <c r="O1997" i="1"/>
  <c r="O1998" i="1"/>
  <c r="O1999" i="1"/>
  <c r="O2000" i="1"/>
  <c r="O2001" i="1"/>
  <c r="O2002" i="1"/>
  <c r="O2003" i="1"/>
  <c r="O2004" i="1"/>
  <c r="O2005" i="1"/>
  <c r="O2006" i="1"/>
  <c r="O2007" i="1"/>
  <c r="O2008" i="1"/>
  <c r="O2009" i="1"/>
  <c r="O2010" i="1"/>
  <c r="O2011" i="1"/>
  <c r="O2012" i="1"/>
  <c r="O2013" i="1"/>
  <c r="O2014" i="1"/>
  <c r="O2015" i="1"/>
  <c r="O2016" i="1"/>
  <c r="O2017" i="1"/>
  <c r="O2018" i="1"/>
  <c r="O2019" i="1"/>
  <c r="O2020" i="1"/>
  <c r="O2021" i="1"/>
  <c r="O2022" i="1"/>
  <c r="O2023" i="1"/>
  <c r="O2024" i="1"/>
  <c r="O2025" i="1"/>
  <c r="O2026" i="1"/>
  <c r="O2027" i="1"/>
  <c r="O2028" i="1"/>
  <c r="O2029" i="1"/>
  <c r="O2030" i="1"/>
  <c r="O2031" i="1"/>
  <c r="O2032" i="1"/>
  <c r="O2033" i="1"/>
  <c r="O2034" i="1"/>
  <c r="O2035" i="1"/>
  <c r="O2036" i="1"/>
  <c r="O2037" i="1"/>
  <c r="O2038" i="1"/>
  <c r="O2039" i="1"/>
  <c r="O2040" i="1"/>
  <c r="O2041" i="1"/>
  <c r="O2042" i="1"/>
  <c r="O2043" i="1"/>
  <c r="O2044" i="1"/>
  <c r="O2045" i="1"/>
  <c r="O2046" i="1"/>
  <c r="O2047" i="1"/>
  <c r="O2048" i="1"/>
  <c r="O2049" i="1"/>
  <c r="O2050" i="1"/>
  <c r="O2051" i="1"/>
  <c r="O2052" i="1"/>
  <c r="O2053"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43" i="1"/>
  <c r="O44" i="1"/>
  <c r="O45" i="1"/>
  <c r="O47" i="1"/>
  <c r="O48" i="1"/>
  <c r="O49" i="1"/>
  <c r="O50" i="1"/>
  <c r="O51" i="1"/>
  <c r="O52" i="1"/>
  <c r="O53"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N4" i="1"/>
  <c r="N5" i="1"/>
  <c r="N6" i="1"/>
  <c r="N7" i="1"/>
  <c r="N8" i="1"/>
  <c r="N9" i="1"/>
  <c r="N10" i="1"/>
  <c r="N16" i="1"/>
  <c r="N18" i="1"/>
  <c r="N19" i="1"/>
  <c r="N20" i="1"/>
  <c r="N22" i="1"/>
  <c r="N23" i="1"/>
  <c r="N24" i="1"/>
  <c r="N25" i="1"/>
  <c r="N26" i="1"/>
  <c r="N27" i="1"/>
  <c r="N28" i="1"/>
  <c r="N29" i="1"/>
  <c r="N30" i="1"/>
  <c r="N31" i="1"/>
  <c r="N32" i="1"/>
  <c r="N33" i="1"/>
  <c r="N35" i="1"/>
  <c r="N36" i="1"/>
  <c r="N37" i="1"/>
  <c r="N43" i="1"/>
  <c r="N44" i="1"/>
  <c r="N45" i="1"/>
  <c r="N47" i="1"/>
  <c r="N49" i="1"/>
  <c r="N50" i="1"/>
  <c r="N51" i="1"/>
  <c r="N53" i="1"/>
  <c r="N55" i="1"/>
  <c r="N56" i="1"/>
  <c r="N57" i="1"/>
  <c r="N58" i="1"/>
  <c r="N60" i="1"/>
  <c r="N61" i="1"/>
  <c r="N62" i="1"/>
  <c r="N64" i="1"/>
  <c r="N65" i="1"/>
  <c r="N67" i="1"/>
  <c r="N68" i="1"/>
  <c r="N69" i="1"/>
  <c r="N70" i="1"/>
  <c r="N71"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8" i="1"/>
  <c r="N110" i="1"/>
  <c r="N111" i="1"/>
  <c r="N112" i="1"/>
  <c r="N113" i="1"/>
  <c r="N114" i="1"/>
  <c r="N115" i="1"/>
  <c r="N116" i="1"/>
  <c r="N117" i="1"/>
  <c r="N118" i="1"/>
  <c r="N119" i="1"/>
  <c r="N120"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1" i="1"/>
  <c r="N152" i="1"/>
  <c r="N153" i="1"/>
  <c r="N154" i="1"/>
  <c r="N155" i="1"/>
  <c r="N156" i="1"/>
  <c r="N157" i="1"/>
  <c r="N158" i="1"/>
  <c r="N159" i="1"/>
  <c r="N161" i="1"/>
  <c r="N162" i="1"/>
  <c r="N163" i="1"/>
  <c r="N164" i="1"/>
  <c r="N165" i="1"/>
  <c r="N166" i="1"/>
  <c r="N168" i="1"/>
  <c r="N169" i="1"/>
  <c r="N170" i="1"/>
  <c r="N171" i="1"/>
  <c r="N172" i="1"/>
  <c r="N173" i="1"/>
  <c r="N174" i="1"/>
  <c r="N175" i="1"/>
  <c r="N176" i="1"/>
  <c r="N177" i="1"/>
  <c r="N178" i="1"/>
  <c r="N179" i="1"/>
  <c r="N181" i="1"/>
  <c r="N182" i="1"/>
  <c r="N183" i="1"/>
  <c r="N184" i="1"/>
  <c r="N185" i="1"/>
  <c r="N186" i="1"/>
  <c r="N187" i="1"/>
  <c r="N188" i="1"/>
  <c r="N189" i="1"/>
  <c r="N190" i="1"/>
  <c r="N191" i="1"/>
  <c r="N192" i="1"/>
  <c r="N193" i="1"/>
  <c r="N194" i="1"/>
  <c r="N195" i="1"/>
  <c r="N196" i="1"/>
  <c r="N198" i="1"/>
  <c r="N199" i="1"/>
  <c r="N200" i="1"/>
  <c r="N201" i="1"/>
  <c r="N202" i="1"/>
  <c r="N203" i="1"/>
  <c r="N204" i="1"/>
  <c r="N205" i="1"/>
  <c r="N207" i="1"/>
  <c r="N208" i="1"/>
  <c r="N209" i="1"/>
  <c r="N210" i="1"/>
  <c r="N211" i="1"/>
  <c r="N212" i="1"/>
  <c r="N213" i="1"/>
  <c r="N214" i="1"/>
  <c r="N215" i="1"/>
  <c r="N217" i="1"/>
  <c r="N218" i="1"/>
  <c r="N219" i="1"/>
  <c r="N220" i="1"/>
  <c r="N221" i="1"/>
  <c r="N222" i="1"/>
  <c r="N223" i="1"/>
  <c r="N224" i="1"/>
  <c r="N225" i="1"/>
  <c r="N226" i="1"/>
  <c r="N227" i="1"/>
  <c r="N228" i="1"/>
  <c r="N229" i="1"/>
  <c r="N230" i="1"/>
  <c r="N231" i="1"/>
  <c r="N232" i="1"/>
  <c r="N233" i="1"/>
  <c r="N234" i="1"/>
  <c r="N235" i="1"/>
  <c r="N236" i="1"/>
  <c r="N237" i="1"/>
  <c r="N238" i="1"/>
  <c r="N240" i="1"/>
  <c r="N241" i="1"/>
  <c r="N242" i="1"/>
  <c r="N243" i="1"/>
  <c r="N244" i="1"/>
  <c r="N245" i="1"/>
  <c r="N246" i="1"/>
  <c r="N247" i="1"/>
  <c r="N248" i="1"/>
  <c r="N251" i="1"/>
  <c r="N252" i="1"/>
  <c r="N253" i="1"/>
  <c r="N255" i="1"/>
  <c r="N256" i="1"/>
  <c r="N257" i="1"/>
  <c r="N259" i="1"/>
  <c r="N260" i="1"/>
  <c r="N261" i="1"/>
  <c r="N263" i="1"/>
  <c r="N265" i="1"/>
  <c r="N266" i="1"/>
  <c r="N267" i="1"/>
  <c r="N268" i="1"/>
  <c r="N269" i="1"/>
  <c r="N270" i="1"/>
  <c r="N271" i="1"/>
  <c r="N272" i="1"/>
  <c r="N273" i="1"/>
  <c r="N274" i="1"/>
  <c r="N275" i="1"/>
  <c r="N276" i="1"/>
  <c r="N277" i="1"/>
  <c r="N278" i="1"/>
  <c r="N279" i="1"/>
  <c r="N280" i="1"/>
  <c r="N281" i="1"/>
  <c r="N282" i="1"/>
  <c r="N283" i="1"/>
  <c r="N284" i="1"/>
  <c r="N285" i="1"/>
  <c r="N286" i="1"/>
  <c r="N287" i="1"/>
  <c r="N288" i="1"/>
  <c r="N290" i="1"/>
  <c r="N291" i="1"/>
  <c r="N292" i="1"/>
  <c r="N293" i="1"/>
  <c r="N294" i="1"/>
  <c r="N295" i="1"/>
  <c r="N296" i="1"/>
  <c r="N297" i="1"/>
  <c r="N298" i="1"/>
  <c r="N299" i="1"/>
  <c r="N300" i="1"/>
  <c r="N301" i="1"/>
  <c r="N302" i="1"/>
  <c r="N303" i="1"/>
  <c r="N304" i="1"/>
  <c r="N305" i="1"/>
  <c r="N306" i="1"/>
  <c r="N307" i="1"/>
  <c r="N308" i="1"/>
  <c r="N309" i="1"/>
  <c r="N312" i="1"/>
  <c r="N313" i="1"/>
  <c r="N314" i="1"/>
  <c r="N315" i="1"/>
  <c r="N316" i="1"/>
  <c r="N317" i="1"/>
  <c r="N318" i="1"/>
  <c r="N319" i="1"/>
  <c r="N321" i="1"/>
  <c r="N322"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8" i="1"/>
  <c r="N369" i="1"/>
  <c r="N370" i="1"/>
  <c r="N371" i="1"/>
  <c r="N373" i="1"/>
  <c r="N374" i="1"/>
  <c r="N375" i="1"/>
  <c r="N376" i="1"/>
  <c r="N377" i="1"/>
  <c r="N378" i="1"/>
  <c r="N379" i="1"/>
  <c r="N380" i="1"/>
  <c r="N381" i="1"/>
  <c r="N382" i="1"/>
  <c r="N383" i="1"/>
  <c r="N384" i="1"/>
  <c r="N385" i="1"/>
  <c r="N386" i="1"/>
  <c r="N387" i="1"/>
  <c r="N388" i="1"/>
  <c r="N389" i="1"/>
  <c r="N391" i="1"/>
  <c r="N392" i="1"/>
  <c r="N394" i="1"/>
  <c r="N395" i="1"/>
  <c r="N396" i="1"/>
  <c r="N397" i="1"/>
  <c r="N398" i="1"/>
  <c r="N399" i="1"/>
  <c r="N400" i="1"/>
  <c r="N401" i="1"/>
  <c r="N402" i="1"/>
  <c r="N403" i="1"/>
  <c r="N404" i="1"/>
  <c r="N405" i="1"/>
  <c r="N406" i="1"/>
  <c r="N407" i="1"/>
  <c r="N408" i="1"/>
  <c r="N409" i="1"/>
  <c r="N410" i="1"/>
  <c r="N412" i="1"/>
  <c r="N413" i="1"/>
  <c r="N414" i="1"/>
  <c r="N415" i="1"/>
  <c r="N416" i="1"/>
  <c r="N417" i="1"/>
  <c r="N418" i="1"/>
  <c r="N419" i="1"/>
  <c r="N420" i="1"/>
  <c r="N421" i="1"/>
  <c r="N422" i="1"/>
  <c r="N423" i="1"/>
  <c r="N424" i="1"/>
  <c r="N425" i="1"/>
  <c r="N426" i="1"/>
  <c r="N428" i="1"/>
  <c r="N429" i="1"/>
  <c r="N430" i="1"/>
  <c r="N431" i="1"/>
  <c r="N432" i="1"/>
  <c r="N433" i="1"/>
  <c r="N434" i="1"/>
  <c r="N435" i="1"/>
  <c r="N436" i="1"/>
  <c r="N437" i="1"/>
  <c r="N438" i="1"/>
  <c r="N439" i="1"/>
  <c r="N440" i="1"/>
  <c r="N441"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7" i="1"/>
  <c r="N478" i="1"/>
  <c r="N479" i="1"/>
  <c r="N480" i="1"/>
  <c r="N481" i="1"/>
  <c r="N482"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2" i="1"/>
  <c r="N533" i="1"/>
  <c r="N534" i="1"/>
  <c r="N535" i="1"/>
  <c r="N536" i="1"/>
  <c r="N537" i="1"/>
  <c r="N538" i="1"/>
  <c r="N539" i="1"/>
  <c r="N540" i="1"/>
  <c r="N541" i="1"/>
  <c r="N542" i="1"/>
  <c r="N543"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5" i="1"/>
  <c r="N576" i="1"/>
  <c r="N577" i="1"/>
  <c r="N578" i="1"/>
  <c r="N579" i="1"/>
  <c r="N580"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1" i="1"/>
  <c r="N632" i="1"/>
  <c r="N633" i="1"/>
  <c r="N634" i="1"/>
  <c r="N635" i="1"/>
  <c r="N636" i="1"/>
  <c r="N637"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2" i="1"/>
  <c r="N713" i="1"/>
  <c r="N714" i="1"/>
  <c r="N715" i="1"/>
  <c r="N716" i="1"/>
  <c r="N717" i="1"/>
  <c r="N718" i="1"/>
  <c r="N720" i="1"/>
  <c r="N721" i="1"/>
  <c r="N722" i="1"/>
  <c r="N724" i="1"/>
  <c r="N725" i="1"/>
  <c r="N726" i="1"/>
  <c r="N727" i="1"/>
  <c r="N728" i="1"/>
  <c r="N729" i="1"/>
  <c r="N730" i="1"/>
  <c r="N731" i="1"/>
  <c r="N732" i="1"/>
  <c r="N733" i="1"/>
  <c r="N734"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7" i="1"/>
  <c r="N788" i="1"/>
  <c r="N789" i="1"/>
  <c r="N790" i="1"/>
  <c r="N791" i="1"/>
  <c r="N792" i="1"/>
  <c r="N793" i="1"/>
  <c r="N794" i="1"/>
  <c r="N796" i="1"/>
  <c r="N797" i="1"/>
  <c r="N798" i="1"/>
  <c r="N799" i="1"/>
  <c r="N800" i="1"/>
  <c r="N801" i="1"/>
  <c r="N802" i="1"/>
  <c r="N803" i="1"/>
  <c r="N804" i="1"/>
  <c r="N805" i="1"/>
  <c r="N806" i="1"/>
  <c r="N807" i="1"/>
  <c r="N808" i="1"/>
  <c r="N809" i="1"/>
  <c r="N810" i="1"/>
  <c r="N811" i="1"/>
  <c r="N812" i="1"/>
  <c r="N813" i="1"/>
  <c r="N814" i="1"/>
  <c r="N815" i="1"/>
  <c r="N816"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5" i="1"/>
  <c r="N846" i="1"/>
  <c r="N847" i="1"/>
  <c r="N848" i="1"/>
  <c r="N849" i="1"/>
  <c r="N850" i="1"/>
  <c r="N851" i="1"/>
  <c r="N852" i="1"/>
  <c r="N853" i="1"/>
  <c r="N854"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1" i="1"/>
  <c r="N962" i="1"/>
  <c r="N963" i="1"/>
  <c r="N964" i="1"/>
  <c r="N965" i="1"/>
  <c r="N966" i="1"/>
  <c r="N967" i="1"/>
  <c r="N968" i="1"/>
  <c r="N969" i="1"/>
  <c r="N970" i="1"/>
  <c r="N971" i="1"/>
  <c r="N972" i="1"/>
  <c r="N973" i="1"/>
  <c r="N974" i="1"/>
  <c r="N975" i="1"/>
  <c r="N976" i="1"/>
  <c r="N977" i="1"/>
  <c r="N978" i="1"/>
  <c r="N979" i="1"/>
  <c r="N980" i="1"/>
  <c r="N982" i="1"/>
  <c r="N983" i="1"/>
  <c r="N984" i="1"/>
  <c r="N985" i="1"/>
  <c r="N986" i="1"/>
  <c r="N987" i="1"/>
  <c r="N988" i="1"/>
  <c r="N989" i="1"/>
  <c r="N990" i="1"/>
  <c r="N991"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6" i="1"/>
  <c r="N1027" i="1"/>
  <c r="N1028" i="1"/>
  <c r="N1029" i="1"/>
  <c r="N1030" i="1"/>
  <c r="N1031" i="1"/>
  <c r="N1032" i="1"/>
  <c r="N1033" i="1"/>
  <c r="N1034" i="1"/>
  <c r="N1035" i="1"/>
  <c r="N1036" i="1"/>
  <c r="N1037" i="1"/>
  <c r="N1038" i="1"/>
  <c r="N1039" i="1"/>
  <c r="N1040" i="1"/>
  <c r="N1041"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20"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5" i="1"/>
  <c r="N1166" i="1"/>
  <c r="N1167" i="1"/>
  <c r="N1168" i="1"/>
  <c r="N1169" i="1"/>
  <c r="N1170" i="1"/>
  <c r="N1171" i="1"/>
  <c r="N1172" i="1"/>
  <c r="N1173" i="1"/>
  <c r="N1174" i="1"/>
  <c r="N1175" i="1"/>
  <c r="N1176" i="1"/>
  <c r="N1177" i="1"/>
  <c r="N1178" i="1"/>
  <c r="N1179"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5" i="1"/>
  <c r="N1346" i="1"/>
  <c r="N1347" i="1"/>
  <c r="N1348" i="1"/>
  <c r="N1349" i="1"/>
  <c r="N1350" i="1"/>
  <c r="N1351" i="1"/>
  <c r="N1353" i="1"/>
  <c r="N1354" i="1"/>
  <c r="N1355" i="1"/>
  <c r="N1356" i="1"/>
  <c r="N1357" i="1"/>
  <c r="N1358" i="1"/>
  <c r="N1359" i="1"/>
  <c r="N1360"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8" i="1"/>
  <c r="N1549" i="1"/>
  <c r="N1550" i="1"/>
  <c r="N1551" i="1"/>
  <c r="N1552" i="1"/>
  <c r="N1553" i="1"/>
  <c r="N1554" i="1"/>
  <c r="N1555" i="1"/>
  <c r="N1556" i="1"/>
  <c r="N1557" i="1"/>
  <c r="N1558" i="1"/>
  <c r="N1559" i="1"/>
  <c r="N1560"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30" i="1"/>
  <c r="N2031" i="1"/>
  <c r="N2032" i="1"/>
  <c r="N2033" i="1"/>
  <c r="N2034" i="1"/>
  <c r="N2035" i="1"/>
  <c r="N2037" i="1"/>
  <c r="N2038" i="1"/>
  <c r="N2039" i="1"/>
  <c r="N2040" i="1"/>
  <c r="N2041" i="1"/>
  <c r="N2042" i="1"/>
  <c r="N2043" i="1"/>
  <c r="N2044" i="1"/>
  <c r="N2045" i="1"/>
  <c r="N2046" i="1"/>
  <c r="N2047" i="1"/>
  <c r="N2048" i="1"/>
  <c r="N2049" i="1"/>
  <c r="N2050" i="1"/>
  <c r="N2051" i="1"/>
  <c r="N2052" i="1"/>
  <c r="N2053" i="1"/>
  <c r="M4" i="1"/>
  <c r="M5" i="1"/>
  <c r="M6" i="1"/>
  <c r="M7" i="1"/>
  <c r="M9" i="1"/>
  <c r="M10" i="1"/>
  <c r="M11" i="1"/>
  <c r="M16" i="1"/>
  <c r="M18" i="1"/>
  <c r="M20" i="1"/>
  <c r="M22" i="1"/>
  <c r="M23" i="1"/>
  <c r="M24" i="1"/>
  <c r="M25" i="1"/>
  <c r="M26" i="1"/>
  <c r="M27" i="1"/>
  <c r="M28" i="1"/>
  <c r="M29" i="1"/>
  <c r="M30" i="1"/>
  <c r="M31" i="1"/>
  <c r="M32" i="1"/>
  <c r="M33" i="1"/>
  <c r="M35" i="1"/>
  <c r="M36" i="1"/>
  <c r="M37" i="1"/>
  <c r="M43" i="1"/>
  <c r="M44" i="1"/>
  <c r="M45" i="1"/>
  <c r="M47" i="1"/>
  <c r="M49" i="1"/>
  <c r="M50" i="1"/>
  <c r="M51" i="1"/>
  <c r="M53" i="1"/>
  <c r="M55" i="1"/>
  <c r="M56" i="1"/>
  <c r="M57" i="1"/>
  <c r="M58" i="1"/>
  <c r="M60" i="1"/>
  <c r="M61" i="1"/>
  <c r="M62" i="1"/>
  <c r="M64" i="1"/>
  <c r="M65" i="1"/>
  <c r="M67" i="1"/>
  <c r="M68" i="1"/>
  <c r="M69" i="1"/>
  <c r="M70" i="1"/>
  <c r="M71"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8" i="1"/>
  <c r="M110" i="1"/>
  <c r="M111" i="1"/>
  <c r="M112" i="1"/>
  <c r="M113" i="1"/>
  <c r="M114" i="1"/>
  <c r="M115" i="1"/>
  <c r="M116" i="1"/>
  <c r="M117" i="1"/>
  <c r="M118" i="1"/>
  <c r="M119" i="1"/>
  <c r="M120"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1" i="1"/>
  <c r="M182" i="1"/>
  <c r="M183" i="1"/>
  <c r="M184" i="1"/>
  <c r="M185" i="1"/>
  <c r="M186" i="1"/>
  <c r="M187" i="1"/>
  <c r="M188" i="1"/>
  <c r="M189" i="1"/>
  <c r="M190" i="1"/>
  <c r="M191" i="1"/>
  <c r="M192" i="1"/>
  <c r="M193" i="1"/>
  <c r="M194" i="1"/>
  <c r="M195" i="1"/>
  <c r="M196" i="1"/>
  <c r="M198" i="1"/>
  <c r="M199" i="1"/>
  <c r="M200" i="1"/>
  <c r="M201" i="1"/>
  <c r="M202" i="1"/>
  <c r="M203" i="1"/>
  <c r="M204" i="1"/>
  <c r="M205" i="1"/>
  <c r="M206" i="1"/>
  <c r="M207" i="1"/>
  <c r="M208" i="1"/>
  <c r="M209" i="1"/>
  <c r="M210" i="1"/>
  <c r="M211" i="1"/>
  <c r="M212" i="1"/>
  <c r="M213" i="1"/>
  <c r="M214" i="1"/>
  <c r="M215" i="1"/>
  <c r="M217" i="1"/>
  <c r="M218" i="1"/>
  <c r="M219" i="1"/>
  <c r="M220" i="1"/>
  <c r="M221" i="1"/>
  <c r="M222" i="1"/>
  <c r="M223" i="1"/>
  <c r="M224" i="1"/>
  <c r="M225" i="1"/>
  <c r="M226" i="1"/>
  <c r="M227" i="1"/>
  <c r="M228" i="1"/>
  <c r="M229" i="1"/>
  <c r="M230" i="1"/>
  <c r="M231" i="1"/>
  <c r="M232" i="1"/>
  <c r="M233" i="1"/>
  <c r="M234" i="1"/>
  <c r="M235" i="1"/>
  <c r="M236" i="1"/>
  <c r="M237" i="1"/>
  <c r="M238" i="1"/>
  <c r="M240" i="1"/>
  <c r="M241" i="1"/>
  <c r="M242" i="1"/>
  <c r="M243" i="1"/>
  <c r="M244" i="1"/>
  <c r="M245" i="1"/>
  <c r="M246" i="1"/>
  <c r="M247" i="1"/>
  <c r="M248" i="1"/>
  <c r="M251" i="1"/>
  <c r="M252" i="1"/>
  <c r="M253" i="1"/>
  <c r="M255" i="1"/>
  <c r="M256" i="1"/>
  <c r="M257" i="1"/>
  <c r="M259" i="1"/>
  <c r="M260" i="1"/>
  <c r="M261" i="1"/>
  <c r="M265" i="1"/>
  <c r="M266" i="1"/>
  <c r="M267" i="1"/>
  <c r="M268" i="1"/>
  <c r="M269" i="1"/>
  <c r="M270" i="1"/>
  <c r="M271" i="1"/>
  <c r="M272" i="1"/>
  <c r="M273" i="1"/>
  <c r="M275"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2" i="1"/>
  <c r="M313" i="1"/>
  <c r="M314" i="1"/>
  <c r="M315" i="1"/>
  <c r="M316" i="1"/>
  <c r="M317" i="1"/>
  <c r="M318" i="1"/>
  <c r="M319" i="1"/>
  <c r="M321" i="1"/>
  <c r="M322" i="1"/>
  <c r="M324" i="1"/>
  <c r="M325" i="1"/>
  <c r="M326" i="1"/>
  <c r="M327" i="1"/>
  <c r="M328" i="1"/>
  <c r="M329" i="1"/>
  <c r="M330" i="1"/>
  <c r="M331" i="1"/>
  <c r="M332" i="1"/>
  <c r="M333" i="1"/>
  <c r="M334" i="1"/>
  <c r="M335" i="1"/>
  <c r="M336" i="1"/>
  <c r="M337" i="1"/>
  <c r="M338" i="1"/>
  <c r="M339" i="1"/>
  <c r="M340"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8" i="1"/>
  <c r="M369" i="1"/>
  <c r="M370" i="1"/>
  <c r="M371" i="1"/>
  <c r="M372" i="1"/>
  <c r="M373" i="1"/>
  <c r="M374" i="1"/>
  <c r="M375" i="1"/>
  <c r="M376" i="1"/>
  <c r="M377" i="1"/>
  <c r="M378" i="1"/>
  <c r="M379" i="1"/>
  <c r="M380" i="1"/>
  <c r="M381" i="1"/>
  <c r="M382" i="1"/>
  <c r="M383" i="1"/>
  <c r="M384" i="1"/>
  <c r="M385" i="1"/>
  <c r="M386" i="1"/>
  <c r="M387" i="1"/>
  <c r="M388" i="1"/>
  <c r="M389" i="1"/>
  <c r="M391" i="1"/>
  <c r="M392" i="1"/>
  <c r="M394" i="1"/>
  <c r="M395" i="1"/>
  <c r="M396" i="1"/>
  <c r="M397" i="1"/>
  <c r="M398" i="1"/>
  <c r="M399" i="1"/>
  <c r="M400" i="1"/>
  <c r="M401" i="1"/>
  <c r="M402" i="1"/>
  <c r="M403" i="1"/>
  <c r="M404" i="1"/>
  <c r="M405" i="1"/>
  <c r="M406" i="1"/>
  <c r="M408" i="1"/>
  <c r="M409" i="1"/>
  <c r="M410" i="1"/>
  <c r="M412" i="1"/>
  <c r="M413" i="1"/>
  <c r="M414" i="1"/>
  <c r="M415" i="1"/>
  <c r="M416" i="1"/>
  <c r="M417" i="1"/>
  <c r="M418" i="1"/>
  <c r="M419" i="1"/>
  <c r="M420" i="1"/>
  <c r="M421" i="1"/>
  <c r="M422" i="1"/>
  <c r="M423" i="1"/>
  <c r="M424" i="1"/>
  <c r="M425" i="1"/>
  <c r="M428" i="1"/>
  <c r="M429" i="1"/>
  <c r="M430" i="1"/>
  <c r="M431" i="1"/>
  <c r="M432" i="1"/>
  <c r="M433" i="1"/>
  <c r="M434" i="1"/>
  <c r="M435" i="1"/>
  <c r="M437" i="1"/>
  <c r="M438" i="1"/>
  <c r="M439" i="1"/>
  <c r="M440" i="1"/>
  <c r="M441" i="1"/>
  <c r="M443" i="1"/>
  <c r="M444"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7" i="1"/>
  <c r="M478" i="1"/>
  <c r="M479" i="1"/>
  <c r="M480" i="1"/>
  <c r="M481" i="1"/>
  <c r="M482" i="1"/>
  <c r="M484" i="1"/>
  <c r="M485" i="1"/>
  <c r="M486" i="1"/>
  <c r="M487" i="1"/>
  <c r="M488" i="1"/>
  <c r="M489" i="1"/>
  <c r="M490" i="1"/>
  <c r="M491" i="1"/>
  <c r="M492" i="1"/>
  <c r="M493" i="1"/>
  <c r="M494" i="1"/>
  <c r="M495" i="1"/>
  <c r="M496" i="1"/>
  <c r="M497" i="1"/>
  <c r="M498" i="1"/>
  <c r="M499" i="1"/>
  <c r="M500" i="1"/>
  <c r="M501" i="1"/>
  <c r="M502" i="1"/>
  <c r="M503" i="1"/>
  <c r="M504"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5" i="1"/>
  <c r="M576" i="1"/>
  <c r="M577" i="1"/>
  <c r="M578" i="1"/>
  <c r="M579" i="1"/>
  <c r="M580" i="1"/>
  <c r="M582" i="1"/>
  <c r="M583" i="1"/>
  <c r="M584" i="1"/>
  <c r="M585" i="1"/>
  <c r="M586" i="1"/>
  <c r="M587" i="1"/>
  <c r="M588" i="1"/>
  <c r="M589" i="1"/>
  <c r="M590" i="1"/>
  <c r="M591" i="1"/>
  <c r="M592" i="1"/>
  <c r="M593" i="1"/>
  <c r="M595" i="1"/>
  <c r="M596" i="1"/>
  <c r="M597" i="1"/>
  <c r="M598" i="1"/>
  <c r="M599" i="1"/>
  <c r="M600" i="1"/>
  <c r="M601" i="1"/>
  <c r="M602" i="1"/>
  <c r="M603" i="1"/>
  <c r="M604" i="1"/>
  <c r="M605" i="1"/>
  <c r="M606" i="1"/>
  <c r="M608" i="1"/>
  <c r="M609" i="1"/>
  <c r="M610" i="1"/>
  <c r="M611" i="1"/>
  <c r="M612" i="1"/>
  <c r="M613" i="1"/>
  <c r="M614" i="1"/>
  <c r="M615" i="1"/>
  <c r="M616" i="1"/>
  <c r="M617" i="1"/>
  <c r="M618" i="1"/>
  <c r="M619" i="1"/>
  <c r="M620" i="1"/>
  <c r="M621" i="1"/>
  <c r="M622" i="1"/>
  <c r="M623" i="1"/>
  <c r="M624" i="1"/>
  <c r="M625" i="1"/>
  <c r="M626" i="1"/>
  <c r="M627" i="1"/>
  <c r="M628" i="1"/>
  <c r="M629" i="1"/>
  <c r="M631" i="1"/>
  <c r="M632" i="1"/>
  <c r="M633" i="1"/>
  <c r="M634" i="1"/>
  <c r="M635" i="1"/>
  <c r="M636" i="1"/>
  <c r="M637"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2" i="1"/>
  <c r="M713" i="1"/>
  <c r="M714" i="1"/>
  <c r="M715" i="1"/>
  <c r="M716" i="1"/>
  <c r="M717" i="1"/>
  <c r="M718" i="1"/>
  <c r="M720" i="1"/>
  <c r="M721" i="1"/>
  <c r="M722" i="1"/>
  <c r="M724" i="1"/>
  <c r="M725" i="1"/>
  <c r="M726" i="1"/>
  <c r="M727" i="1"/>
  <c r="M728" i="1"/>
  <c r="M729" i="1"/>
  <c r="M730" i="1"/>
  <c r="M731" i="1"/>
  <c r="M732" i="1"/>
  <c r="M733" i="1"/>
  <c r="M734"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7" i="1"/>
  <c r="M788" i="1"/>
  <c r="M790" i="1"/>
  <c r="M791" i="1"/>
  <c r="M792" i="1"/>
  <c r="M793" i="1"/>
  <c r="M794" i="1"/>
  <c r="M796" i="1"/>
  <c r="M797" i="1"/>
  <c r="M798" i="1"/>
  <c r="M799" i="1"/>
  <c r="M800" i="1"/>
  <c r="M801" i="1"/>
  <c r="M802" i="1"/>
  <c r="M804" i="1"/>
  <c r="M805" i="1"/>
  <c r="M806" i="1"/>
  <c r="M807" i="1"/>
  <c r="M808" i="1"/>
  <c r="M810" i="1"/>
  <c r="M811" i="1"/>
  <c r="M812" i="1"/>
  <c r="M813" i="1"/>
  <c r="M814" i="1"/>
  <c r="M816" i="1"/>
  <c r="M818" i="1"/>
  <c r="M819" i="1"/>
  <c r="M820" i="1"/>
  <c r="M821" i="1"/>
  <c r="M822" i="1"/>
  <c r="M823" i="1"/>
  <c r="M824" i="1"/>
  <c r="M825" i="1"/>
  <c r="M826" i="1"/>
  <c r="M827" i="1"/>
  <c r="M828" i="1"/>
  <c r="M829" i="1"/>
  <c r="M830" i="1"/>
  <c r="M831" i="1"/>
  <c r="M832" i="1"/>
  <c r="M833" i="1"/>
  <c r="M834" i="1"/>
  <c r="M836" i="1"/>
  <c r="M837" i="1"/>
  <c r="M838" i="1"/>
  <c r="M839" i="1"/>
  <c r="M840" i="1"/>
  <c r="M841" i="1"/>
  <c r="M842" i="1"/>
  <c r="M843" i="1"/>
  <c r="M845" i="1"/>
  <c r="M846" i="1"/>
  <c r="M847" i="1"/>
  <c r="M848" i="1"/>
  <c r="M849" i="1"/>
  <c r="M850" i="1"/>
  <c r="M851" i="1"/>
  <c r="M852" i="1"/>
  <c r="M853" i="1"/>
  <c r="M854"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1" i="1"/>
  <c r="M962" i="1"/>
  <c r="M963" i="1"/>
  <c r="M964" i="1"/>
  <c r="M965" i="1"/>
  <c r="M966" i="1"/>
  <c r="M967" i="1"/>
  <c r="M968" i="1"/>
  <c r="M969" i="1"/>
  <c r="M970" i="1"/>
  <c r="M971" i="1"/>
  <c r="M972" i="1"/>
  <c r="M973" i="1"/>
  <c r="M974" i="1"/>
  <c r="M975" i="1"/>
  <c r="M976" i="1"/>
  <c r="M977" i="1"/>
  <c r="M978" i="1"/>
  <c r="M979" i="1"/>
  <c r="M980" i="1"/>
  <c r="M982" i="1"/>
  <c r="M983" i="1"/>
  <c r="M984" i="1"/>
  <c r="M985" i="1"/>
  <c r="M986" i="1"/>
  <c r="M987" i="1"/>
  <c r="M988" i="1"/>
  <c r="M989" i="1"/>
  <c r="M990" i="1"/>
  <c r="M991"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6" i="1"/>
  <c r="M1027" i="1"/>
  <c r="M1028" i="1"/>
  <c r="M1029" i="1"/>
  <c r="M1030" i="1"/>
  <c r="M1031" i="1"/>
  <c r="M1032" i="1"/>
  <c r="M1033" i="1"/>
  <c r="M1034" i="1"/>
  <c r="M1035" i="1"/>
  <c r="M1036" i="1"/>
  <c r="M1037" i="1"/>
  <c r="M1038" i="1"/>
  <c r="M1039" i="1"/>
  <c r="M1040" i="1"/>
  <c r="M1041"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20"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5" i="1"/>
  <c r="M1166" i="1"/>
  <c r="M1167" i="1"/>
  <c r="M1168" i="1"/>
  <c r="M1169" i="1"/>
  <c r="M1170" i="1"/>
  <c r="M1171" i="1"/>
  <c r="M1172" i="1"/>
  <c r="M1173" i="1"/>
  <c r="M1174" i="1"/>
  <c r="M1175" i="1"/>
  <c r="M1176" i="1"/>
  <c r="M1177" i="1"/>
  <c r="M1178" i="1"/>
  <c r="M1179"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4" i="1"/>
  <c r="M1295" i="1"/>
  <c r="M1296" i="1"/>
  <c r="M1297" i="1"/>
  <c r="M1298" i="1"/>
  <c r="M1299" i="1"/>
  <c r="M1300" i="1"/>
  <c r="M1301" i="1"/>
  <c r="M1302" i="1"/>
  <c r="M1303" i="1"/>
  <c r="M1304" i="1"/>
  <c r="M1305" i="1"/>
  <c r="M1306" i="1"/>
  <c r="M1307" i="1"/>
  <c r="M1308" i="1"/>
  <c r="M1309" i="1"/>
  <c r="M1310" i="1"/>
  <c r="M1311" i="1"/>
  <c r="M1312"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5" i="1"/>
  <c r="M1346" i="1"/>
  <c r="M1347" i="1"/>
  <c r="M1348" i="1"/>
  <c r="M1349" i="1"/>
  <c r="M1350" i="1"/>
  <c r="M1351" i="1"/>
  <c r="M1353" i="1"/>
  <c r="M1354" i="1"/>
  <c r="M1355" i="1"/>
  <c r="M1356" i="1"/>
  <c r="M1357" i="1"/>
  <c r="M1358" i="1"/>
  <c r="M1359" i="1"/>
  <c r="M1360"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8" i="1"/>
  <c r="M1549" i="1"/>
  <c r="M1550" i="1"/>
  <c r="M1551" i="1"/>
  <c r="M1552" i="1"/>
  <c r="M1553" i="1"/>
  <c r="M1554" i="1"/>
  <c r="M1555" i="1"/>
  <c r="M1556" i="1"/>
  <c r="M1557" i="1"/>
  <c r="M1558" i="1"/>
  <c r="M1559" i="1"/>
  <c r="M1560"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681"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2" i="1"/>
  <c r="M1763" i="1"/>
  <c r="M1764" i="1"/>
  <c r="M1765" i="1"/>
  <c r="M1766" i="1"/>
  <c r="M1767" i="1"/>
  <c r="M1768" i="1"/>
  <c r="M1769" i="1"/>
  <c r="M1770" i="1"/>
  <c r="M1771" i="1"/>
  <c r="M1772" i="1"/>
  <c r="M1773" i="1"/>
  <c r="M1774" i="1"/>
  <c r="M1775" i="1"/>
  <c r="M1776" i="1"/>
  <c r="M1777" i="1"/>
  <c r="M1778" i="1"/>
  <c r="M1779" i="1"/>
  <c r="M1780" i="1"/>
  <c r="M1782" i="1"/>
  <c r="M1783" i="1"/>
  <c r="M1784" i="1"/>
  <c r="M1785" i="1"/>
  <c r="M1786" i="1"/>
  <c r="M1787" i="1"/>
  <c r="M1788" i="1"/>
  <c r="M1789" i="1"/>
  <c r="M1790" i="1"/>
  <c r="M1791" i="1"/>
  <c r="M1792" i="1"/>
  <c r="M1793" i="1"/>
  <c r="M1794" i="1"/>
  <c r="M1795" i="1"/>
  <c r="M1796" i="1"/>
  <c r="M1797" i="1"/>
  <c r="M1798" i="1"/>
  <c r="M1799" i="1"/>
  <c r="M1800" i="1"/>
  <c r="M1801" i="1"/>
  <c r="M1802" i="1"/>
  <c r="M1803" i="1"/>
  <c r="M1804" i="1"/>
  <c r="M1805" i="1"/>
  <c r="M1806" i="1"/>
  <c r="M1807" i="1"/>
  <c r="M1808" i="1"/>
  <c r="M1809" i="1"/>
  <c r="M1810" i="1"/>
  <c r="M1811" i="1"/>
  <c r="M1812" i="1"/>
  <c r="M1813" i="1"/>
  <c r="M1814" i="1"/>
  <c r="M1815" i="1"/>
  <c r="M1816" i="1"/>
  <c r="M1817" i="1"/>
  <c r="M1818" i="1"/>
  <c r="M1819" i="1"/>
  <c r="M1820" i="1"/>
  <c r="M1821" i="1"/>
  <c r="M1822" i="1"/>
  <c r="M1823" i="1"/>
  <c r="M1824" i="1"/>
  <c r="M1825" i="1"/>
  <c r="M1826" i="1"/>
  <c r="M1827" i="1"/>
  <c r="M1828" i="1"/>
  <c r="M1829" i="1"/>
  <c r="M1830" i="1"/>
  <c r="M1831" i="1"/>
  <c r="M1832" i="1"/>
  <c r="M1833" i="1"/>
  <c r="M1834" i="1"/>
  <c r="M1835" i="1"/>
  <c r="M1836" i="1"/>
  <c r="M1837" i="1"/>
  <c r="M1838" i="1"/>
  <c r="M1839" i="1"/>
  <c r="M1840" i="1"/>
  <c r="M1841" i="1"/>
  <c r="M1842" i="1"/>
  <c r="M1843" i="1"/>
  <c r="M1844" i="1"/>
  <c r="M1845" i="1"/>
  <c r="M1846" i="1"/>
  <c r="M1847" i="1"/>
  <c r="M1848" i="1"/>
  <c r="M1849" i="1"/>
  <c r="M1850" i="1"/>
  <c r="M1851" i="1"/>
  <c r="M1852" i="1"/>
  <c r="M1853" i="1"/>
  <c r="M1854" i="1"/>
  <c r="M1855" i="1"/>
  <c r="M1856" i="1"/>
  <c r="M1857" i="1"/>
  <c r="M1858" i="1"/>
  <c r="M1859" i="1"/>
  <c r="M1860" i="1"/>
  <c r="M1861" i="1"/>
  <c r="M1862" i="1"/>
  <c r="M1863" i="1"/>
  <c r="M1864" i="1"/>
  <c r="M1865" i="1"/>
  <c r="M1866" i="1"/>
  <c r="M1867" i="1"/>
  <c r="M1868" i="1"/>
  <c r="M1869" i="1"/>
  <c r="M1870" i="1"/>
  <c r="M1871" i="1"/>
  <c r="M1872" i="1"/>
  <c r="M1873" i="1"/>
  <c r="M1874" i="1"/>
  <c r="M1875" i="1"/>
  <c r="M1876" i="1"/>
  <c r="M1877" i="1"/>
  <c r="M1878" i="1"/>
  <c r="M1879" i="1"/>
  <c r="M1880" i="1"/>
  <c r="M1881" i="1"/>
  <c r="M1882" i="1"/>
  <c r="M1883" i="1"/>
  <c r="M1884" i="1"/>
  <c r="M1885" i="1"/>
  <c r="M1886" i="1"/>
  <c r="M1887" i="1"/>
  <c r="M1888" i="1"/>
  <c r="M1889" i="1"/>
  <c r="M1890" i="1"/>
  <c r="M1891" i="1"/>
  <c r="M1892" i="1"/>
  <c r="M1893" i="1"/>
  <c r="M1894" i="1"/>
  <c r="M1895" i="1"/>
  <c r="M1896" i="1"/>
  <c r="M1897" i="1"/>
  <c r="M1898" i="1"/>
  <c r="M1899" i="1"/>
  <c r="M1900" i="1"/>
  <c r="M1901" i="1"/>
  <c r="M1902" i="1"/>
  <c r="M1903" i="1"/>
  <c r="M1904" i="1"/>
  <c r="M1905" i="1"/>
  <c r="M1906" i="1"/>
  <c r="M1907" i="1"/>
  <c r="M1908" i="1"/>
  <c r="M1909" i="1"/>
  <c r="M1910" i="1"/>
  <c r="M1911" i="1"/>
  <c r="M1912" i="1"/>
  <c r="M1913" i="1"/>
  <c r="M1914" i="1"/>
  <c r="M1915" i="1"/>
  <c r="M1916" i="1"/>
  <c r="M1917" i="1"/>
  <c r="M1918" i="1"/>
  <c r="M1919" i="1"/>
  <c r="M1920" i="1"/>
  <c r="M1921" i="1"/>
  <c r="M1922" i="1"/>
  <c r="M1923" i="1"/>
  <c r="M1924" i="1"/>
  <c r="M1925" i="1"/>
  <c r="M1926" i="1"/>
  <c r="M1927" i="1"/>
  <c r="M1928" i="1"/>
  <c r="M1929" i="1"/>
  <c r="M1930" i="1"/>
  <c r="M1931" i="1"/>
  <c r="M1932" i="1"/>
  <c r="M1933" i="1"/>
  <c r="M1934" i="1"/>
  <c r="M1935" i="1"/>
  <c r="M1936" i="1"/>
  <c r="M1937" i="1"/>
  <c r="M1938" i="1"/>
  <c r="M1939" i="1"/>
  <c r="M1940" i="1"/>
  <c r="M1941" i="1"/>
  <c r="M1942" i="1"/>
  <c r="M1943" i="1"/>
  <c r="M1944" i="1"/>
  <c r="M1945" i="1"/>
  <c r="M1946" i="1"/>
  <c r="M1947" i="1"/>
  <c r="M1948" i="1"/>
  <c r="M1949" i="1"/>
  <c r="M1950" i="1"/>
  <c r="M1951" i="1"/>
  <c r="M1952" i="1"/>
  <c r="M1953" i="1"/>
  <c r="M1954" i="1"/>
  <c r="M1955" i="1"/>
  <c r="M1956" i="1"/>
  <c r="M1957" i="1"/>
  <c r="M1958" i="1"/>
  <c r="M1959" i="1"/>
  <c r="M1960" i="1"/>
  <c r="M1961" i="1"/>
  <c r="M1962" i="1"/>
  <c r="M1963" i="1"/>
  <c r="M1964" i="1"/>
  <c r="M1965" i="1"/>
  <c r="M1966" i="1"/>
  <c r="M1967" i="1"/>
  <c r="M1968" i="1"/>
  <c r="M1969" i="1"/>
  <c r="M1970" i="1"/>
  <c r="M1971" i="1"/>
  <c r="M1972" i="1"/>
  <c r="M1973" i="1"/>
  <c r="M1974" i="1"/>
  <c r="M1975" i="1"/>
  <c r="M1976" i="1"/>
  <c r="M1977" i="1"/>
  <c r="M1978" i="1"/>
  <c r="M1979" i="1"/>
  <c r="M1980" i="1"/>
  <c r="M1981" i="1"/>
  <c r="M1982" i="1"/>
  <c r="M1983" i="1"/>
  <c r="M1984" i="1"/>
  <c r="M1985" i="1"/>
  <c r="M1986" i="1"/>
  <c r="M1987" i="1"/>
  <c r="M1988" i="1"/>
  <c r="M1989" i="1"/>
  <c r="M1990" i="1"/>
  <c r="M1991" i="1"/>
  <c r="M1992" i="1"/>
  <c r="M1993" i="1"/>
  <c r="M1994" i="1"/>
  <c r="M1995" i="1"/>
  <c r="M1996" i="1"/>
  <c r="M1997" i="1"/>
  <c r="M1998" i="1"/>
  <c r="M1999" i="1"/>
  <c r="M2000" i="1"/>
  <c r="M2001" i="1"/>
  <c r="M2002" i="1"/>
  <c r="M2003" i="1"/>
  <c r="M2004" i="1"/>
  <c r="M2005" i="1"/>
  <c r="M2006" i="1"/>
  <c r="M2007" i="1"/>
  <c r="M2008" i="1"/>
  <c r="M2009" i="1"/>
  <c r="M2010" i="1"/>
  <c r="M2011" i="1"/>
  <c r="M2012" i="1"/>
  <c r="M2013" i="1"/>
  <c r="M2014" i="1"/>
  <c r="M2015" i="1"/>
  <c r="M2016" i="1"/>
  <c r="M2017" i="1"/>
  <c r="M2018" i="1"/>
  <c r="M2019" i="1"/>
  <c r="M2020" i="1"/>
  <c r="M2021" i="1"/>
  <c r="M2022" i="1"/>
  <c r="M2023" i="1"/>
  <c r="M2024" i="1"/>
  <c r="M2025" i="1"/>
  <c r="M2026" i="1"/>
  <c r="M2027" i="1"/>
  <c r="M2028" i="1"/>
  <c r="M2030" i="1"/>
  <c r="M2031" i="1"/>
  <c r="M2032" i="1"/>
  <c r="M2033" i="1"/>
  <c r="M2034" i="1"/>
  <c r="M2035" i="1"/>
  <c r="M2037" i="1"/>
  <c r="M2038" i="1"/>
  <c r="M2039" i="1"/>
  <c r="M2040" i="1"/>
  <c r="M2041" i="1"/>
  <c r="M2042" i="1"/>
  <c r="M2043" i="1"/>
  <c r="M2044" i="1"/>
  <c r="M2045" i="1"/>
  <c r="M2046" i="1"/>
  <c r="M2047" i="1"/>
  <c r="M2048" i="1"/>
  <c r="M2049" i="1"/>
  <c r="M2050" i="1"/>
  <c r="M2052" i="1"/>
  <c r="M2053" i="1"/>
  <c r="L5" i="1"/>
  <c r="L6" i="1"/>
  <c r="L7" i="1"/>
  <c r="L9" i="1"/>
  <c r="L10" i="1"/>
  <c r="L11" i="1"/>
  <c r="L16" i="1"/>
  <c r="L18" i="1"/>
  <c r="L20" i="1"/>
  <c r="L22" i="1"/>
  <c r="L23" i="1"/>
  <c r="L24" i="1"/>
  <c r="L25" i="1"/>
  <c r="L26" i="1"/>
  <c r="L27" i="1"/>
  <c r="L28" i="1"/>
  <c r="L29" i="1"/>
  <c r="L30" i="1"/>
  <c r="L31" i="1"/>
  <c r="L32" i="1"/>
  <c r="L33" i="1"/>
  <c r="L35" i="1"/>
  <c r="L36" i="1"/>
  <c r="L37" i="1"/>
  <c r="L43" i="1"/>
  <c r="L44" i="1"/>
  <c r="L45" i="1"/>
  <c r="L47" i="1"/>
  <c r="L49" i="1"/>
  <c r="L50" i="1"/>
  <c r="L51" i="1"/>
  <c r="L53" i="1"/>
  <c r="L55" i="1"/>
  <c r="L56" i="1"/>
  <c r="L57" i="1"/>
  <c r="L58" i="1"/>
  <c r="L60" i="1"/>
  <c r="L61" i="1"/>
  <c r="L62" i="1"/>
  <c r="L64" i="1"/>
  <c r="L65" i="1"/>
  <c r="L67" i="1"/>
  <c r="L68" i="1"/>
  <c r="L69" i="1"/>
  <c r="L70" i="1"/>
  <c r="L71" i="1"/>
  <c r="L73" i="1"/>
  <c r="L74" i="1"/>
  <c r="L75" i="1"/>
  <c r="L76" i="1"/>
  <c r="L77" i="1"/>
  <c r="L78" i="1"/>
  <c r="L79" i="1"/>
  <c r="L80" i="1"/>
  <c r="L81" i="1"/>
  <c r="L82" i="1"/>
  <c r="L84" i="1"/>
  <c r="L85" i="1"/>
  <c r="L86" i="1"/>
  <c r="L87" i="1"/>
  <c r="L88" i="1"/>
  <c r="L89" i="1"/>
  <c r="L90" i="1"/>
  <c r="L91" i="1"/>
  <c r="L92" i="1"/>
  <c r="L93" i="1"/>
  <c r="L94" i="1"/>
  <c r="L95" i="1"/>
  <c r="L96" i="1"/>
  <c r="L97" i="1"/>
  <c r="L98" i="1"/>
  <c r="L99" i="1"/>
  <c r="L100" i="1"/>
  <c r="L101" i="1"/>
  <c r="L102" i="1"/>
  <c r="L103" i="1"/>
  <c r="L104" i="1"/>
  <c r="L105" i="1"/>
  <c r="L106" i="1"/>
  <c r="L108" i="1"/>
  <c r="L110" i="1"/>
  <c r="L111" i="1"/>
  <c r="L112" i="1"/>
  <c r="L113" i="1"/>
  <c r="L114" i="1"/>
  <c r="L115" i="1"/>
  <c r="L116" i="1"/>
  <c r="L117" i="1"/>
  <c r="L118" i="1"/>
  <c r="L119" i="1"/>
  <c r="L120"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1" i="1"/>
  <c r="L152" i="1"/>
  <c r="L153" i="1"/>
  <c r="L154" i="1"/>
  <c r="L155" i="1"/>
  <c r="L156" i="1"/>
  <c r="L157" i="1"/>
  <c r="L159" i="1"/>
  <c r="L160" i="1"/>
  <c r="L161" i="1"/>
  <c r="L162" i="1"/>
  <c r="L164" i="1"/>
  <c r="L165" i="1"/>
  <c r="L166" i="1"/>
  <c r="L167" i="1"/>
  <c r="L168" i="1"/>
  <c r="L169" i="1"/>
  <c r="L170" i="1"/>
  <c r="L171" i="1"/>
  <c r="L172" i="1"/>
  <c r="L173" i="1"/>
  <c r="L174" i="1"/>
  <c r="L175" i="1"/>
  <c r="L176" i="1"/>
  <c r="L177" i="1"/>
  <c r="L178" i="1"/>
  <c r="L179" i="1"/>
  <c r="L181" i="1"/>
  <c r="L182" i="1"/>
  <c r="L183" i="1"/>
  <c r="L184" i="1"/>
  <c r="L185" i="1"/>
  <c r="L186" i="1"/>
  <c r="L187" i="1"/>
  <c r="L188" i="1"/>
  <c r="L189" i="1"/>
  <c r="L190" i="1"/>
  <c r="L191" i="1"/>
  <c r="L192" i="1"/>
  <c r="L193" i="1"/>
  <c r="L194" i="1"/>
  <c r="L195" i="1"/>
  <c r="L196" i="1"/>
  <c r="L198" i="1"/>
  <c r="L199" i="1"/>
  <c r="L201" i="1"/>
  <c r="L202" i="1"/>
  <c r="L203" i="1"/>
  <c r="L204" i="1"/>
  <c r="L205" i="1"/>
  <c r="L207" i="1"/>
  <c r="L208" i="1"/>
  <c r="L209" i="1"/>
  <c r="L210" i="1"/>
  <c r="L211" i="1"/>
  <c r="L212" i="1"/>
  <c r="L213" i="1"/>
  <c r="L214" i="1"/>
  <c r="L215" i="1"/>
  <c r="L217" i="1"/>
  <c r="L218" i="1"/>
  <c r="L219" i="1"/>
  <c r="L220" i="1"/>
  <c r="L221" i="1"/>
  <c r="L222" i="1"/>
  <c r="L223" i="1"/>
  <c r="L224" i="1"/>
  <c r="L225" i="1"/>
  <c r="L226" i="1"/>
  <c r="L227" i="1"/>
  <c r="L228" i="1"/>
  <c r="L229" i="1"/>
  <c r="L230" i="1"/>
  <c r="L231" i="1"/>
  <c r="L232" i="1"/>
  <c r="L233" i="1"/>
  <c r="L234" i="1"/>
  <c r="L235" i="1"/>
  <c r="L236" i="1"/>
  <c r="L237" i="1"/>
  <c r="L238" i="1"/>
  <c r="L240" i="1"/>
  <c r="L241" i="1"/>
  <c r="L242" i="1"/>
  <c r="L243" i="1"/>
  <c r="L244" i="1"/>
  <c r="L245" i="1"/>
  <c r="L246" i="1"/>
  <c r="L247" i="1"/>
  <c r="L248" i="1"/>
  <c r="L251" i="1"/>
  <c r="L252" i="1"/>
  <c r="L253" i="1"/>
  <c r="L255" i="1"/>
  <c r="L256" i="1"/>
  <c r="L257" i="1"/>
  <c r="L259" i="1"/>
  <c r="L260" i="1"/>
  <c r="L261" i="1"/>
  <c r="L265" i="1"/>
  <c r="L266" i="1"/>
  <c r="L268" i="1"/>
  <c r="L269" i="1"/>
  <c r="L270" i="1"/>
  <c r="L271" i="1"/>
  <c r="L272" i="1"/>
  <c r="L273" i="1"/>
  <c r="L275" i="1"/>
  <c r="L277" i="1"/>
  <c r="L278" i="1"/>
  <c r="L279" i="1"/>
  <c r="L280" i="1"/>
  <c r="L281" i="1"/>
  <c r="L282" i="1"/>
  <c r="L283" i="1"/>
  <c r="L284" i="1"/>
  <c r="L286" i="1"/>
  <c r="L287" i="1"/>
  <c r="L288" i="1"/>
  <c r="L290" i="1"/>
  <c r="L291" i="1"/>
  <c r="L292" i="1"/>
  <c r="L293" i="1"/>
  <c r="L294" i="1"/>
  <c r="L295" i="1"/>
  <c r="L296" i="1"/>
  <c r="L297" i="1"/>
  <c r="L298" i="1"/>
  <c r="L299" i="1"/>
  <c r="L300" i="1"/>
  <c r="L301" i="1"/>
  <c r="L302" i="1"/>
  <c r="L303" i="1"/>
  <c r="L304" i="1"/>
  <c r="L305" i="1"/>
  <c r="L306" i="1"/>
  <c r="L307" i="1"/>
  <c r="L308" i="1"/>
  <c r="L309" i="1"/>
  <c r="L312" i="1"/>
  <c r="L313" i="1"/>
  <c r="L314" i="1"/>
  <c r="L315" i="1"/>
  <c r="L316" i="1"/>
  <c r="L317" i="1"/>
  <c r="L318" i="1"/>
  <c r="L319" i="1"/>
  <c r="L321" i="1"/>
  <c r="L322" i="1"/>
  <c r="L325" i="1"/>
  <c r="L326" i="1"/>
  <c r="L327" i="1"/>
  <c r="L328" i="1"/>
  <c r="L329" i="1"/>
  <c r="L330" i="1"/>
  <c r="L331" i="1"/>
  <c r="L332" i="1"/>
  <c r="L333" i="1"/>
  <c r="L334" i="1"/>
  <c r="L335" i="1"/>
  <c r="L336" i="1"/>
  <c r="L337" i="1"/>
  <c r="L338" i="1"/>
  <c r="L339" i="1"/>
  <c r="L340" i="1"/>
  <c r="L343" i="1"/>
  <c r="L344" i="1"/>
  <c r="L345" i="1"/>
  <c r="L346" i="1"/>
  <c r="L347" i="1"/>
  <c r="L349" i="1"/>
  <c r="L350" i="1"/>
  <c r="L351" i="1"/>
  <c r="L352" i="1"/>
  <c r="L353" i="1"/>
  <c r="L354" i="1"/>
  <c r="L355" i="1"/>
  <c r="L356" i="1"/>
  <c r="L357" i="1"/>
  <c r="L358" i="1"/>
  <c r="L359" i="1"/>
  <c r="L361" i="1"/>
  <c r="L362" i="1"/>
  <c r="L363" i="1"/>
  <c r="L364" i="1"/>
  <c r="L365" i="1"/>
  <c r="L366" i="1"/>
  <c r="L368" i="1"/>
  <c r="L369" i="1"/>
  <c r="L370" i="1"/>
  <c r="L371" i="1"/>
  <c r="L372" i="1"/>
  <c r="L373" i="1"/>
  <c r="L374" i="1"/>
  <c r="L375" i="1"/>
  <c r="L376" i="1"/>
  <c r="L377" i="1"/>
  <c r="L378" i="1"/>
  <c r="L379" i="1"/>
  <c r="L380" i="1"/>
  <c r="L381" i="1"/>
  <c r="L382" i="1"/>
  <c r="L383" i="1"/>
  <c r="L384" i="1"/>
  <c r="L385" i="1"/>
  <c r="L386" i="1"/>
  <c r="L387" i="1"/>
  <c r="L388" i="1"/>
  <c r="L389" i="1"/>
  <c r="L391" i="1"/>
  <c r="L392" i="1"/>
  <c r="L394" i="1"/>
  <c r="L395" i="1"/>
  <c r="L396" i="1"/>
  <c r="L397" i="1"/>
  <c r="L398" i="1"/>
  <c r="L399" i="1"/>
  <c r="L400" i="1"/>
  <c r="L401" i="1"/>
  <c r="L402" i="1"/>
  <c r="L403" i="1"/>
  <c r="L404" i="1"/>
  <c r="L405" i="1"/>
  <c r="L406" i="1"/>
  <c r="L408" i="1"/>
  <c r="L409" i="1"/>
  <c r="L410" i="1"/>
  <c r="L412" i="1"/>
  <c r="L413" i="1"/>
  <c r="L414" i="1"/>
  <c r="L415" i="1"/>
  <c r="L416" i="1"/>
  <c r="L417" i="1"/>
  <c r="L418" i="1"/>
  <c r="L419" i="1"/>
  <c r="L420" i="1"/>
  <c r="L421" i="1"/>
  <c r="L422" i="1"/>
  <c r="L423" i="1"/>
  <c r="L424" i="1"/>
  <c r="L425" i="1"/>
  <c r="L428" i="1"/>
  <c r="L429" i="1"/>
  <c r="L430" i="1"/>
  <c r="L431" i="1"/>
  <c r="L432" i="1"/>
  <c r="L433" i="1"/>
  <c r="L434" i="1"/>
  <c r="L435" i="1"/>
  <c r="L437" i="1"/>
  <c r="L438" i="1"/>
  <c r="L439" i="1"/>
  <c r="L440" i="1"/>
  <c r="L441" i="1"/>
  <c r="L443" i="1"/>
  <c r="L444"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4" i="1"/>
  <c r="L475" i="1"/>
  <c r="L477" i="1"/>
  <c r="L478" i="1"/>
  <c r="L479" i="1"/>
  <c r="L480" i="1"/>
  <c r="L481" i="1"/>
  <c r="L482" i="1"/>
  <c r="L484" i="1"/>
  <c r="L485" i="1"/>
  <c r="L486" i="1"/>
  <c r="L487" i="1"/>
  <c r="L488" i="1"/>
  <c r="L489" i="1"/>
  <c r="L490" i="1"/>
  <c r="L491" i="1"/>
  <c r="L492" i="1"/>
  <c r="L493" i="1"/>
  <c r="L494" i="1"/>
  <c r="L495" i="1"/>
  <c r="L496" i="1"/>
  <c r="L497" i="1"/>
  <c r="L498" i="1"/>
  <c r="L499" i="1"/>
  <c r="L500" i="1"/>
  <c r="L501" i="1"/>
  <c r="L502" i="1"/>
  <c r="L503" i="1"/>
  <c r="L504" i="1"/>
  <c r="L506" i="1"/>
  <c r="L507" i="1"/>
  <c r="L508" i="1"/>
  <c r="L509" i="1"/>
  <c r="L510" i="1"/>
  <c r="L511" i="1"/>
  <c r="L512" i="1"/>
  <c r="L513" i="1"/>
  <c r="L514" i="1"/>
  <c r="L515" i="1"/>
  <c r="L516" i="1"/>
  <c r="L517" i="1"/>
  <c r="L518" i="1"/>
  <c r="L519" i="1"/>
  <c r="L521" i="1"/>
  <c r="L522" i="1"/>
  <c r="L523" i="1"/>
  <c r="L524" i="1"/>
  <c r="L525" i="1"/>
  <c r="L526" i="1"/>
  <c r="L527" i="1"/>
  <c r="L529" i="1"/>
  <c r="L530" i="1"/>
  <c r="L531" i="1"/>
  <c r="L532" i="1"/>
  <c r="L533" i="1"/>
  <c r="L534" i="1"/>
  <c r="L535" i="1"/>
  <c r="L536" i="1"/>
  <c r="L537" i="1"/>
  <c r="L538" i="1"/>
  <c r="L539" i="1"/>
  <c r="L540" i="1"/>
  <c r="L541" i="1"/>
  <c r="L542" i="1"/>
  <c r="L543" i="1"/>
  <c r="L545" i="1"/>
  <c r="L546" i="1"/>
  <c r="L547" i="1"/>
  <c r="L548" i="1"/>
  <c r="L549" i="1"/>
  <c r="L550" i="1"/>
  <c r="L551" i="1"/>
  <c r="L552" i="1"/>
  <c r="L553" i="1"/>
  <c r="L554" i="1"/>
  <c r="L555" i="1"/>
  <c r="L556" i="1"/>
  <c r="L557" i="1"/>
  <c r="L558" i="1"/>
  <c r="L559" i="1"/>
  <c r="L560" i="1"/>
  <c r="L561" i="1"/>
  <c r="L562" i="1"/>
  <c r="L563" i="1"/>
  <c r="L564" i="1"/>
  <c r="L565" i="1"/>
  <c r="L566" i="1"/>
  <c r="L567" i="1"/>
  <c r="L568" i="1"/>
  <c r="L570" i="1"/>
  <c r="L571" i="1"/>
  <c r="L572" i="1"/>
  <c r="L573" i="1"/>
  <c r="L575" i="1"/>
  <c r="L576" i="1"/>
  <c r="L577" i="1"/>
  <c r="L578" i="1"/>
  <c r="L579" i="1"/>
  <c r="L580" i="1"/>
  <c r="L582" i="1"/>
  <c r="L583" i="1"/>
  <c r="L584" i="1"/>
  <c r="L585" i="1"/>
  <c r="L586" i="1"/>
  <c r="L587" i="1"/>
  <c r="L588" i="1"/>
  <c r="L590" i="1"/>
  <c r="L591" i="1"/>
  <c r="L592" i="1"/>
  <c r="L593" i="1"/>
  <c r="L595" i="1"/>
  <c r="L596" i="1"/>
  <c r="L597" i="1"/>
  <c r="L598" i="1"/>
  <c r="L599" i="1"/>
  <c r="L602" i="1"/>
  <c r="L603" i="1"/>
  <c r="L604" i="1"/>
  <c r="L605" i="1"/>
  <c r="L606" i="1"/>
  <c r="L608" i="1"/>
  <c r="L609" i="1"/>
  <c r="L610" i="1"/>
  <c r="L611" i="1"/>
  <c r="L612" i="1"/>
  <c r="L613" i="1"/>
  <c r="L614" i="1"/>
  <c r="L615" i="1"/>
  <c r="L616" i="1"/>
  <c r="L617" i="1"/>
  <c r="L618" i="1"/>
  <c r="L619" i="1"/>
  <c r="L620" i="1"/>
  <c r="L621" i="1"/>
  <c r="L622" i="1"/>
  <c r="L623" i="1"/>
  <c r="L624" i="1"/>
  <c r="L625" i="1"/>
  <c r="L626" i="1"/>
  <c r="L627" i="1"/>
  <c r="L628" i="1"/>
  <c r="L629" i="1"/>
  <c r="L631" i="1"/>
  <c r="L632" i="1"/>
  <c r="L633" i="1"/>
  <c r="L634" i="1"/>
  <c r="L635" i="1"/>
  <c r="L636" i="1"/>
  <c r="L637" i="1"/>
  <c r="L639" i="1"/>
  <c r="L640" i="1"/>
  <c r="L641" i="1"/>
  <c r="L642" i="1"/>
  <c r="L643" i="1"/>
  <c r="L644" i="1"/>
  <c r="L645" i="1"/>
  <c r="L646" i="1"/>
  <c r="L647" i="1"/>
  <c r="L648" i="1"/>
  <c r="L649" i="1"/>
  <c r="L650" i="1"/>
  <c r="L651" i="1"/>
  <c r="L653" i="1"/>
  <c r="L654" i="1"/>
  <c r="L655" i="1"/>
  <c r="L656" i="1"/>
  <c r="L657" i="1"/>
  <c r="L658" i="1"/>
  <c r="L659" i="1"/>
  <c r="L660" i="1"/>
  <c r="L661" i="1"/>
  <c r="L662" i="1"/>
  <c r="L663" i="1"/>
  <c r="L664" i="1"/>
  <c r="L665" i="1"/>
  <c r="L666" i="1"/>
  <c r="L667" i="1"/>
  <c r="L668" i="1"/>
  <c r="L669" i="1"/>
  <c r="L670"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2" i="1"/>
  <c r="L713" i="1"/>
  <c r="L714" i="1"/>
  <c r="L715" i="1"/>
  <c r="L716" i="1"/>
  <c r="L717" i="1"/>
  <c r="L718" i="1"/>
  <c r="L720" i="1"/>
  <c r="L721" i="1"/>
  <c r="L722" i="1"/>
  <c r="L724" i="1"/>
  <c r="L725" i="1"/>
  <c r="L726" i="1"/>
  <c r="L727" i="1"/>
  <c r="L728" i="1"/>
  <c r="L729" i="1"/>
  <c r="L730" i="1"/>
  <c r="L731" i="1"/>
  <c r="L732" i="1"/>
  <c r="L733" i="1"/>
  <c r="L734" i="1"/>
  <c r="L736" i="1"/>
  <c r="L737" i="1"/>
  <c r="L738" i="1"/>
  <c r="L739" i="1"/>
  <c r="L740" i="1"/>
  <c r="L741" i="1"/>
  <c r="L743" i="1"/>
  <c r="L744" i="1"/>
  <c r="L745" i="1"/>
  <c r="L746" i="1"/>
  <c r="L747" i="1"/>
  <c r="L748" i="1"/>
  <c r="L749" i="1"/>
  <c r="L750" i="1"/>
  <c r="L751" i="1"/>
  <c r="L752" i="1"/>
  <c r="L753" i="1"/>
  <c r="L754" i="1"/>
  <c r="L756" i="1"/>
  <c r="L757" i="1"/>
  <c r="L758" i="1"/>
  <c r="L759" i="1"/>
  <c r="L760" i="1"/>
  <c r="L761" i="1"/>
  <c r="L762" i="1"/>
  <c r="L763" i="1"/>
  <c r="L764" i="1"/>
  <c r="L765" i="1"/>
  <c r="L766" i="1"/>
  <c r="L767" i="1"/>
  <c r="L768" i="1"/>
  <c r="L769" i="1"/>
  <c r="L771" i="1"/>
  <c r="L772" i="1"/>
  <c r="L773" i="1"/>
  <c r="L774" i="1"/>
  <c r="L775" i="1"/>
  <c r="L776" i="1"/>
  <c r="L777" i="1"/>
  <c r="L778" i="1"/>
  <c r="L779" i="1"/>
  <c r="L780" i="1"/>
  <c r="L781" i="1"/>
  <c r="L782" i="1"/>
  <c r="L783" i="1"/>
  <c r="L784" i="1"/>
  <c r="L785" i="1"/>
  <c r="L787" i="1"/>
  <c r="L788" i="1"/>
  <c r="L790" i="1"/>
  <c r="L791" i="1"/>
  <c r="L792" i="1"/>
  <c r="L793" i="1"/>
  <c r="L794" i="1"/>
  <c r="L796" i="1"/>
  <c r="L797" i="1"/>
  <c r="L798" i="1"/>
  <c r="L799" i="1"/>
  <c r="L801" i="1"/>
  <c r="L802" i="1"/>
  <c r="L804" i="1"/>
  <c r="L805" i="1"/>
  <c r="L806" i="1"/>
  <c r="L807" i="1"/>
  <c r="L808" i="1"/>
  <c r="L810" i="1"/>
  <c r="L811" i="1"/>
  <c r="L812" i="1"/>
  <c r="L813" i="1"/>
  <c r="L814" i="1"/>
  <c r="L816" i="1"/>
  <c r="L818" i="1"/>
  <c r="L819" i="1"/>
  <c r="L820" i="1"/>
  <c r="L821" i="1"/>
  <c r="L822" i="1"/>
  <c r="L823" i="1"/>
  <c r="L824" i="1"/>
  <c r="L825" i="1"/>
  <c r="L826" i="1"/>
  <c r="L827" i="1"/>
  <c r="L828" i="1"/>
  <c r="L829" i="1"/>
  <c r="L830" i="1"/>
  <c r="L831" i="1"/>
  <c r="L832" i="1"/>
  <c r="L833" i="1"/>
  <c r="L836" i="1"/>
  <c r="L837" i="1"/>
  <c r="L838" i="1"/>
  <c r="L839" i="1"/>
  <c r="L840" i="1"/>
  <c r="L841" i="1"/>
  <c r="L842" i="1"/>
  <c r="L843" i="1"/>
  <c r="L845" i="1"/>
  <c r="L846" i="1"/>
  <c r="L847" i="1"/>
  <c r="L848" i="1"/>
  <c r="L849" i="1"/>
  <c r="L850" i="1"/>
  <c r="L851" i="1"/>
  <c r="L852" i="1"/>
  <c r="L854" i="1"/>
  <c r="L856" i="1"/>
  <c r="L857" i="1"/>
  <c r="L858" i="1"/>
  <c r="L859" i="1"/>
  <c r="L860" i="1"/>
  <c r="L861" i="1"/>
  <c r="L862" i="1"/>
  <c r="L864" i="1"/>
  <c r="L865" i="1"/>
  <c r="L866" i="1"/>
  <c r="L867" i="1"/>
  <c r="L868" i="1"/>
  <c r="L869" i="1"/>
  <c r="L870" i="1"/>
  <c r="L871" i="1"/>
  <c r="L872" i="1"/>
  <c r="L873" i="1"/>
  <c r="L874" i="1"/>
  <c r="L875" i="1"/>
  <c r="L876" i="1"/>
  <c r="L877" i="1"/>
  <c r="L878" i="1"/>
  <c r="L879" i="1"/>
  <c r="L881" i="1"/>
  <c r="L882" i="1"/>
  <c r="L883" i="1"/>
  <c r="L884" i="1"/>
  <c r="L885"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8" i="1"/>
  <c r="L919" i="1"/>
  <c r="L920" i="1"/>
  <c r="L921" i="1"/>
  <c r="L922" i="1"/>
  <c r="L923"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1" i="1"/>
  <c r="L962" i="1"/>
  <c r="L963" i="1"/>
  <c r="L964" i="1"/>
  <c r="L965" i="1"/>
  <c r="L966" i="1"/>
  <c r="L967" i="1"/>
  <c r="L968" i="1"/>
  <c r="L969" i="1"/>
  <c r="L970" i="1"/>
  <c r="L971" i="1"/>
  <c r="L972" i="1"/>
  <c r="L973" i="1"/>
  <c r="L974" i="1"/>
  <c r="L975" i="1"/>
  <c r="L976" i="1"/>
  <c r="L977" i="1"/>
  <c r="L978" i="1"/>
  <c r="L979" i="1"/>
  <c r="L980" i="1"/>
  <c r="L982" i="1"/>
  <c r="L983" i="1"/>
  <c r="L984" i="1"/>
  <c r="L985" i="1"/>
  <c r="L986" i="1"/>
  <c r="L987" i="1"/>
  <c r="L988" i="1"/>
  <c r="L989" i="1"/>
  <c r="L990" i="1"/>
  <c r="L991"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6" i="1"/>
  <c r="L1027" i="1"/>
  <c r="L1028" i="1"/>
  <c r="L1029" i="1"/>
  <c r="L1030" i="1"/>
  <c r="L1031" i="1"/>
  <c r="L1032" i="1"/>
  <c r="L1033" i="1"/>
  <c r="L1034" i="1"/>
  <c r="L1035" i="1"/>
  <c r="L1036" i="1"/>
  <c r="L1037" i="1"/>
  <c r="L1038" i="1"/>
  <c r="L1039" i="1"/>
  <c r="L1040" i="1"/>
  <c r="L1041"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4" i="1"/>
  <c r="L1106" i="1"/>
  <c r="L1107" i="1"/>
  <c r="L1108" i="1"/>
  <c r="L1109" i="1"/>
  <c r="L1110" i="1"/>
  <c r="L1111" i="1"/>
  <c r="L1112" i="1"/>
  <c r="L1113" i="1"/>
  <c r="L1114" i="1"/>
  <c r="L1115" i="1"/>
  <c r="L1116" i="1"/>
  <c r="L1117" i="1"/>
  <c r="L1118" i="1"/>
  <c r="L1120"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5" i="1"/>
  <c r="L1166" i="1"/>
  <c r="L1167" i="1"/>
  <c r="L1168" i="1"/>
  <c r="L1169" i="1"/>
  <c r="L1170" i="1"/>
  <c r="L1171" i="1"/>
  <c r="L1172" i="1"/>
  <c r="L1173" i="1"/>
  <c r="L1174" i="1"/>
  <c r="L1175" i="1"/>
  <c r="L1176" i="1"/>
  <c r="L1177" i="1"/>
  <c r="L1178" i="1"/>
  <c r="L1179"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4" i="1"/>
  <c r="L1295" i="1"/>
  <c r="L1296" i="1"/>
  <c r="L1298" i="1"/>
  <c r="L1299" i="1"/>
  <c r="L1300" i="1"/>
  <c r="L1301" i="1"/>
  <c r="L1302" i="1"/>
  <c r="L1303" i="1"/>
  <c r="L1304" i="1"/>
  <c r="L1306" i="1"/>
  <c r="L1307" i="1"/>
  <c r="L1308" i="1"/>
  <c r="L1309" i="1"/>
  <c r="L1310" i="1"/>
  <c r="L1311" i="1"/>
  <c r="L1312"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5" i="1"/>
  <c r="L1346" i="1"/>
  <c r="L1347" i="1"/>
  <c r="L1348" i="1"/>
  <c r="L1350" i="1"/>
  <c r="L1351" i="1"/>
  <c r="L1353" i="1"/>
  <c r="L1354" i="1"/>
  <c r="L1355" i="1"/>
  <c r="L1356" i="1"/>
  <c r="L1357" i="1"/>
  <c r="L1358" i="1"/>
  <c r="L1359" i="1"/>
  <c r="L1360"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70" i="1"/>
  <c r="L1471" i="1"/>
  <c r="L1472" i="1"/>
  <c r="L1473" i="1"/>
  <c r="L1474" i="1"/>
  <c r="L1475" i="1"/>
  <c r="L1476" i="1"/>
  <c r="L1477" i="1"/>
  <c r="L1479" i="1"/>
  <c r="L1480" i="1"/>
  <c r="L1481" i="1"/>
  <c r="L1482" i="1"/>
  <c r="L1483"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8" i="1"/>
  <c r="L1549" i="1"/>
  <c r="L1550" i="1"/>
  <c r="L1551" i="1"/>
  <c r="L1552" i="1"/>
  <c r="L1553" i="1"/>
  <c r="L1554" i="1"/>
  <c r="L1555" i="1"/>
  <c r="L1556" i="1"/>
  <c r="L1557" i="1"/>
  <c r="L1558" i="1"/>
  <c r="L1559" i="1"/>
  <c r="L1560"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2" i="1"/>
  <c r="L1783" i="1"/>
  <c r="L1784" i="1"/>
  <c r="L1785" i="1"/>
  <c r="L1786" i="1"/>
  <c r="L1787" i="1"/>
  <c r="L1789" i="1"/>
  <c r="L1790"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8" i="1"/>
  <c r="L1989" i="1"/>
  <c r="L1990" i="1"/>
  <c r="L1991" i="1"/>
  <c r="L1992" i="1"/>
  <c r="L1993" i="1"/>
  <c r="L1994" i="1"/>
  <c r="L1995" i="1"/>
  <c r="L1996" i="1"/>
  <c r="L1997" i="1"/>
  <c r="L1998" i="1"/>
  <c r="L1999" i="1"/>
  <c r="L2000" i="1"/>
  <c r="L2001" i="1"/>
  <c r="L2002" i="1"/>
  <c r="L2003" i="1"/>
  <c r="L2005" i="1"/>
  <c r="L2006" i="1"/>
  <c r="L2007" i="1"/>
  <c r="L2008" i="1"/>
  <c r="L2009" i="1"/>
  <c r="L2010" i="1"/>
  <c r="L2011" i="1"/>
  <c r="L2012" i="1"/>
  <c r="L2013" i="1"/>
  <c r="L2014" i="1"/>
  <c r="L2015" i="1"/>
  <c r="L2016" i="1"/>
  <c r="L2017" i="1"/>
  <c r="L2018" i="1"/>
  <c r="L2019" i="1"/>
  <c r="L2020" i="1"/>
  <c r="L2021" i="1"/>
  <c r="L2022" i="1"/>
  <c r="L2023" i="1"/>
  <c r="L2024" i="1"/>
  <c r="L2025" i="1"/>
  <c r="L2026" i="1"/>
  <c r="L2027" i="1"/>
  <c r="L2028" i="1"/>
  <c r="L2030" i="1"/>
  <c r="L2031" i="1"/>
  <c r="L2032" i="1"/>
  <c r="L2033" i="1"/>
  <c r="L2034" i="1"/>
  <c r="L2035" i="1"/>
  <c r="L2037" i="1"/>
  <c r="L2038" i="1"/>
  <c r="L2040" i="1"/>
  <c r="L2041" i="1"/>
  <c r="L2042" i="1"/>
  <c r="L2043" i="1"/>
  <c r="L2044" i="1"/>
  <c r="L2045" i="1"/>
  <c r="L2046" i="1"/>
  <c r="L2047" i="1"/>
  <c r="L2048" i="1"/>
  <c r="L2049" i="1"/>
  <c r="L2050" i="1"/>
  <c r="L2051" i="1"/>
  <c r="L2052" i="1"/>
  <c r="L2053" i="1"/>
  <c r="J2" i="1" l="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43" i="1"/>
  <c r="J44" i="1"/>
  <c r="J45" i="1"/>
  <c r="J51" i="1"/>
  <c r="J53"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H2" i="1"/>
  <c r="H3" i="1"/>
  <c r="H4" i="1"/>
  <c r="H5" i="1"/>
  <c r="H6" i="1"/>
  <c r="H7" i="1"/>
  <c r="H8" i="1"/>
  <c r="H9" i="1"/>
  <c r="H10" i="1"/>
  <c r="H12" i="1"/>
  <c r="H13" i="1"/>
  <c r="H14" i="1"/>
  <c r="H15" i="1"/>
  <c r="H16" i="1"/>
  <c r="H17" i="1"/>
  <c r="H18" i="1"/>
  <c r="H19" i="1"/>
  <c r="H20" i="1"/>
  <c r="H21" i="1"/>
  <c r="H22" i="1"/>
  <c r="H23" i="1"/>
  <c r="H24" i="1"/>
  <c r="H25" i="1"/>
  <c r="H26" i="1"/>
  <c r="H27" i="1"/>
  <c r="H28" i="1"/>
  <c r="H29" i="1"/>
  <c r="H30" i="1"/>
  <c r="H34" i="1"/>
  <c r="H35" i="1"/>
  <c r="H36" i="1"/>
  <c r="H37" i="1"/>
  <c r="H44" i="1"/>
  <c r="H45" i="1"/>
  <c r="H49" i="1"/>
  <c r="H50" i="1"/>
  <c r="H51" i="1"/>
  <c r="H53" i="1"/>
  <c r="H55" i="1"/>
  <c r="H56" i="1"/>
  <c r="H59" i="1"/>
  <c r="H60" i="1"/>
  <c r="H62" i="1"/>
  <c r="H63" i="1"/>
  <c r="H64" i="1"/>
  <c r="H65" i="1"/>
  <c r="H66" i="1"/>
  <c r="H67" i="1"/>
  <c r="H70" i="1"/>
  <c r="H71" i="1"/>
  <c r="H72" i="1"/>
  <c r="H73" i="1"/>
  <c r="H74" i="1"/>
  <c r="H75" i="1"/>
  <c r="H76" i="1"/>
  <c r="H77" i="1"/>
  <c r="H78" i="1"/>
  <c r="H79" i="1"/>
  <c r="H81" i="1"/>
  <c r="H82" i="1"/>
  <c r="H83" i="1"/>
  <c r="H84" i="1"/>
  <c r="H86" i="1"/>
  <c r="H87" i="1"/>
  <c r="H88" i="1"/>
  <c r="H89" i="1"/>
  <c r="H90" i="1"/>
  <c r="H92" i="1"/>
  <c r="H93" i="1"/>
  <c r="H94" i="1"/>
  <c r="H95" i="1"/>
  <c r="H96" i="1"/>
  <c r="H97" i="1"/>
  <c r="H98" i="1"/>
  <c r="H99" i="1"/>
  <c r="H100" i="1"/>
  <c r="H101" i="1"/>
  <c r="H102" i="1"/>
  <c r="H103" i="1"/>
  <c r="H104" i="1"/>
  <c r="H105" i="1"/>
  <c r="H107" i="1"/>
  <c r="H108" i="1"/>
  <c r="H109" i="1"/>
  <c r="H110" i="1"/>
  <c r="H113" i="1"/>
  <c r="H114" i="1"/>
  <c r="H116" i="1"/>
  <c r="H117" i="1"/>
  <c r="H118" i="1"/>
  <c r="H119" i="1"/>
  <c r="H120" i="1"/>
  <c r="H121" i="1"/>
  <c r="H122" i="1"/>
  <c r="H123" i="1"/>
  <c r="H124" i="1"/>
  <c r="H125" i="1"/>
  <c r="H127" i="1"/>
  <c r="H128" i="1"/>
  <c r="H129" i="1"/>
  <c r="H130" i="1"/>
  <c r="H131" i="1"/>
  <c r="H132" i="1"/>
  <c r="H133" i="1"/>
  <c r="H134" i="1"/>
  <c r="H135" i="1"/>
  <c r="H136" i="1"/>
  <c r="H137" i="1"/>
  <c r="H138" i="1"/>
  <c r="H141" i="1"/>
  <c r="H142" i="1"/>
  <c r="H143" i="1"/>
  <c r="H144" i="1"/>
  <c r="H145" i="1"/>
  <c r="H146" i="1"/>
  <c r="H147" i="1"/>
  <c r="H148" i="1"/>
  <c r="H149" i="1"/>
  <c r="H150" i="1"/>
  <c r="H151" i="1"/>
  <c r="H152" i="1"/>
  <c r="H153" i="1"/>
  <c r="H154" i="1"/>
  <c r="H155" i="1"/>
  <c r="H156" i="1"/>
  <c r="H157" i="1"/>
  <c r="H158" i="1"/>
  <c r="H162" i="1"/>
  <c r="H163" i="1"/>
  <c r="H164" i="1"/>
  <c r="H165" i="1"/>
  <c r="H169" i="1"/>
  <c r="H170" i="1"/>
  <c r="H171" i="1"/>
  <c r="H172" i="1"/>
  <c r="H173" i="1"/>
  <c r="H174" i="1"/>
  <c r="H176" i="1"/>
  <c r="H177" i="1"/>
  <c r="H178" i="1"/>
  <c r="H179" i="1"/>
  <c r="H180" i="1"/>
  <c r="H181" i="1"/>
  <c r="H182" i="1"/>
  <c r="H183" i="1"/>
  <c r="H185" i="1"/>
  <c r="H186" i="1"/>
  <c r="H187" i="1"/>
  <c r="H188" i="1"/>
  <c r="H189" i="1"/>
  <c r="H193" i="1"/>
  <c r="H194" i="1"/>
  <c r="H195" i="1"/>
  <c r="H197" i="1"/>
  <c r="H198" i="1"/>
  <c r="H199" i="1"/>
  <c r="H200" i="1"/>
  <c r="H201" i="1"/>
  <c r="H202" i="1"/>
  <c r="H203" i="1"/>
  <c r="H204" i="1"/>
  <c r="H205" i="1"/>
  <c r="H206" i="1"/>
  <c r="H207" i="1"/>
  <c r="H208" i="1"/>
  <c r="H209" i="1"/>
  <c r="H210" i="1"/>
  <c r="H211" i="1"/>
  <c r="H213" i="1"/>
  <c r="H214" i="1"/>
  <c r="H215" i="1"/>
  <c r="H216" i="1"/>
  <c r="H217" i="1"/>
  <c r="H218" i="1"/>
  <c r="H219" i="1"/>
  <c r="H220" i="1"/>
  <c r="H222" i="1"/>
  <c r="H223" i="1"/>
  <c r="H224" i="1"/>
  <c r="H225" i="1"/>
  <c r="H226" i="1"/>
  <c r="H228" i="1"/>
  <c r="H231" i="1"/>
  <c r="H232" i="1"/>
  <c r="H234" i="1"/>
  <c r="H235" i="1"/>
  <c r="H236" i="1"/>
  <c r="H238" i="1"/>
  <c r="H239" i="1"/>
  <c r="H240" i="1"/>
  <c r="H241" i="1"/>
  <c r="H242" i="1"/>
  <c r="H243" i="1"/>
  <c r="H244"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9" i="1"/>
  <c r="H280" i="1"/>
  <c r="H282" i="1"/>
  <c r="H283" i="1"/>
  <c r="H284" i="1"/>
  <c r="H285" i="1"/>
  <c r="H286" i="1"/>
  <c r="H288" i="1"/>
  <c r="H289" i="1"/>
  <c r="H290" i="1"/>
  <c r="H291" i="1"/>
  <c r="H292" i="1"/>
  <c r="H293" i="1"/>
  <c r="H294" i="1"/>
  <c r="H295" i="1"/>
  <c r="H296" i="1"/>
  <c r="H297" i="1"/>
  <c r="H299" i="1"/>
  <c r="H300" i="1"/>
  <c r="H302" i="1"/>
  <c r="H303" i="1"/>
  <c r="H304" i="1"/>
  <c r="H305" i="1"/>
  <c r="H306" i="1"/>
  <c r="H308" i="1"/>
  <c r="H309" i="1"/>
  <c r="H310" i="1"/>
  <c r="H311" i="1"/>
  <c r="H312" i="1"/>
  <c r="H314" i="1"/>
  <c r="H315" i="1"/>
  <c r="H316" i="1"/>
  <c r="H320" i="1"/>
  <c r="H321" i="1"/>
  <c r="H323" i="1"/>
  <c r="H324" i="1"/>
  <c r="H325" i="1"/>
  <c r="H326" i="1"/>
  <c r="H327" i="1"/>
  <c r="H330" i="1"/>
  <c r="H331" i="1"/>
  <c r="H332" i="1"/>
  <c r="H333" i="1"/>
  <c r="H334" i="1"/>
  <c r="H335" i="1"/>
  <c r="H337" i="1"/>
  <c r="H338" i="1"/>
  <c r="H340" i="1"/>
  <c r="H341" i="1"/>
  <c r="H342" i="1"/>
  <c r="H343" i="1"/>
  <c r="H344" i="1"/>
  <c r="H345" i="1"/>
  <c r="H346" i="1"/>
  <c r="H348" i="1"/>
  <c r="H350" i="1"/>
  <c r="H351" i="1"/>
  <c r="H352" i="1"/>
  <c r="H354" i="1"/>
  <c r="H356" i="1"/>
  <c r="H357" i="1"/>
  <c r="H358" i="1"/>
  <c r="H359" i="1"/>
  <c r="H360" i="1"/>
  <c r="H361" i="1"/>
  <c r="H362" i="1"/>
  <c r="H363" i="1"/>
  <c r="H364" i="1"/>
  <c r="H366" i="1"/>
  <c r="H367" i="1"/>
  <c r="H368" i="1"/>
  <c r="H370" i="1"/>
  <c r="H371" i="1"/>
  <c r="H372" i="1"/>
  <c r="H373" i="1"/>
  <c r="H374" i="1"/>
  <c r="H376" i="1"/>
  <c r="H377" i="1"/>
  <c r="H378" i="1"/>
  <c r="H379" i="1"/>
  <c r="H380" i="1"/>
  <c r="H381" i="1"/>
  <c r="H382" i="1"/>
  <c r="H383" i="1"/>
  <c r="H384" i="1"/>
  <c r="H386" i="1"/>
  <c r="H387" i="1"/>
  <c r="H388" i="1"/>
  <c r="H389" i="1"/>
  <c r="H390" i="1"/>
  <c r="H392" i="1"/>
  <c r="H393" i="1"/>
  <c r="H394" i="1"/>
  <c r="H395" i="1"/>
  <c r="H396" i="1"/>
  <c r="H397" i="1"/>
  <c r="H398" i="1"/>
  <c r="H399" i="1"/>
  <c r="H400"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3" i="1"/>
  <c r="H434" i="1"/>
  <c r="H435" i="1"/>
  <c r="H436" i="1"/>
  <c r="H437" i="1"/>
  <c r="H438" i="1"/>
  <c r="H439" i="1"/>
  <c r="H440" i="1"/>
  <c r="H441" i="1"/>
  <c r="H442" i="1"/>
  <c r="H443" i="1"/>
  <c r="H444" i="1"/>
  <c r="H445" i="1"/>
  <c r="H446" i="1"/>
  <c r="H447" i="1"/>
  <c r="H448" i="1"/>
  <c r="H449" i="1"/>
  <c r="H450" i="1"/>
  <c r="H451" i="1"/>
  <c r="H452" i="1"/>
  <c r="H453" i="1"/>
  <c r="H454" i="1"/>
  <c r="H455" i="1"/>
  <c r="H457" i="1"/>
  <c r="H458" i="1"/>
  <c r="H459" i="1"/>
  <c r="H460" i="1"/>
  <c r="H461" i="1"/>
  <c r="H462" i="1"/>
  <c r="H463" i="1"/>
  <c r="H464" i="1"/>
  <c r="H465" i="1"/>
  <c r="H466" i="1"/>
  <c r="H467" i="1"/>
  <c r="H468" i="1"/>
  <c r="H469" i="1"/>
  <c r="H470" i="1"/>
  <c r="H471" i="1"/>
  <c r="H472" i="1"/>
  <c r="H473" i="1"/>
  <c r="H474" i="1"/>
  <c r="H476" i="1"/>
  <c r="H477" i="1"/>
  <c r="H479" i="1"/>
  <c r="H480" i="1"/>
  <c r="H481" i="1"/>
  <c r="H482" i="1"/>
  <c r="H483" i="1"/>
  <c r="H484" i="1"/>
  <c r="H485" i="1"/>
  <c r="H487" i="1"/>
  <c r="H488" i="1"/>
  <c r="H489" i="1"/>
  <c r="H490" i="1"/>
  <c r="H491" i="1"/>
  <c r="H493" i="1"/>
  <c r="H496" i="1"/>
  <c r="H497" i="1"/>
  <c r="H498" i="1"/>
  <c r="H499" i="1"/>
  <c r="H500" i="1"/>
  <c r="H501" i="1"/>
  <c r="H502" i="1"/>
  <c r="H504" i="1"/>
  <c r="H505" i="1"/>
  <c r="H506" i="1"/>
  <c r="H507" i="1"/>
  <c r="H508" i="1"/>
  <c r="H509" i="1"/>
  <c r="H510" i="1"/>
  <c r="H512" i="1"/>
  <c r="H513" i="1"/>
  <c r="H514" i="1"/>
  <c r="H515" i="1"/>
  <c r="H517" i="1"/>
  <c r="H519" i="1"/>
  <c r="H520" i="1"/>
  <c r="H522" i="1"/>
  <c r="H523" i="1"/>
  <c r="H525" i="1"/>
  <c r="H526" i="1"/>
  <c r="H527" i="1"/>
  <c r="H528" i="1"/>
  <c r="H529" i="1"/>
  <c r="H530" i="1"/>
  <c r="H532" i="1"/>
  <c r="H533" i="1"/>
  <c r="H534" i="1"/>
  <c r="H535" i="1"/>
  <c r="H537" i="1"/>
  <c r="H539" i="1"/>
  <c r="H540" i="1"/>
  <c r="H541" i="1"/>
  <c r="H543" i="1"/>
  <c r="H544" i="1"/>
  <c r="H546" i="1"/>
  <c r="H548" i="1"/>
  <c r="H549" i="1"/>
  <c r="H550" i="1"/>
  <c r="H551" i="1"/>
  <c r="H552" i="1"/>
  <c r="H553" i="1"/>
  <c r="H554" i="1"/>
  <c r="H555" i="1"/>
  <c r="H556" i="1"/>
  <c r="H557" i="1"/>
  <c r="H558" i="1"/>
  <c r="H559" i="1"/>
  <c r="H563" i="1"/>
  <c r="H564" i="1"/>
  <c r="H565" i="1"/>
  <c r="H566" i="1"/>
  <c r="H567" i="1"/>
  <c r="H568" i="1"/>
  <c r="H569" i="1"/>
  <c r="H570" i="1"/>
  <c r="H571" i="1"/>
  <c r="H572" i="1"/>
  <c r="H573" i="1"/>
  <c r="H574" i="1"/>
  <c r="H575" i="1"/>
  <c r="H576" i="1"/>
  <c r="H577" i="1"/>
  <c r="H578" i="1"/>
  <c r="H579" i="1"/>
  <c r="H580" i="1"/>
  <c r="H581" i="1"/>
  <c r="H582" i="1"/>
  <c r="H583" i="1"/>
  <c r="H584" i="1"/>
  <c r="H586" i="1"/>
  <c r="H587" i="1"/>
  <c r="H588" i="1"/>
  <c r="H589" i="1"/>
  <c r="H590" i="1"/>
  <c r="H592" i="1"/>
  <c r="H593" i="1"/>
  <c r="H594" i="1"/>
  <c r="H595" i="1"/>
  <c r="H596" i="1"/>
  <c r="H597" i="1"/>
  <c r="H598" i="1"/>
  <c r="H599" i="1"/>
  <c r="H600" i="1"/>
  <c r="H601" i="1"/>
  <c r="H602" i="1"/>
  <c r="H603" i="1"/>
  <c r="H605" i="1"/>
  <c r="H606" i="1"/>
  <c r="H607" i="1"/>
  <c r="H608" i="1"/>
  <c r="H609" i="1"/>
  <c r="H610" i="1"/>
  <c r="H611" i="1"/>
  <c r="H612" i="1"/>
  <c r="H613" i="1"/>
  <c r="H614" i="1"/>
  <c r="H615" i="1"/>
  <c r="H617" i="1"/>
  <c r="H618" i="1"/>
  <c r="H619" i="1"/>
  <c r="H620" i="1"/>
  <c r="H621" i="1"/>
  <c r="H622" i="1"/>
  <c r="H623" i="1"/>
  <c r="H624" i="1"/>
  <c r="H626" i="1"/>
  <c r="H629" i="1"/>
  <c r="H630" i="1"/>
  <c r="H632" i="1"/>
  <c r="H633" i="1"/>
  <c r="H635" i="1"/>
  <c r="H636" i="1"/>
  <c r="H637" i="1"/>
  <c r="H638" i="1"/>
  <c r="H639" i="1"/>
  <c r="H640" i="1"/>
  <c r="H641" i="1"/>
  <c r="H642" i="1"/>
  <c r="H643" i="1"/>
  <c r="H644" i="1"/>
  <c r="H646" i="1"/>
  <c r="H648" i="1"/>
  <c r="H649" i="1"/>
  <c r="H650" i="1"/>
  <c r="H651" i="1"/>
  <c r="H652" i="1"/>
  <c r="H653" i="1"/>
  <c r="H655" i="1"/>
  <c r="H657" i="1"/>
  <c r="H658" i="1"/>
  <c r="H659" i="1"/>
  <c r="H660" i="1"/>
  <c r="H661" i="1"/>
  <c r="H662" i="1"/>
  <c r="H663" i="1"/>
  <c r="H664" i="1"/>
  <c r="H665" i="1"/>
  <c r="H667" i="1"/>
  <c r="H668" i="1"/>
  <c r="H669" i="1"/>
  <c r="H670" i="1"/>
  <c r="H671" i="1"/>
  <c r="H672" i="1"/>
  <c r="H673" i="1"/>
  <c r="H674" i="1"/>
  <c r="H675" i="1"/>
  <c r="H676" i="1"/>
  <c r="H677" i="1"/>
  <c r="H678" i="1"/>
  <c r="H679" i="1"/>
  <c r="H680" i="1"/>
  <c r="H682" i="1"/>
  <c r="H683" i="1"/>
  <c r="H684" i="1"/>
  <c r="H685" i="1"/>
  <c r="H687" i="1"/>
  <c r="H688" i="1"/>
  <c r="H689" i="1"/>
  <c r="H691" i="1"/>
  <c r="H692" i="1"/>
  <c r="H693" i="1"/>
  <c r="H694" i="1"/>
  <c r="H695" i="1"/>
  <c r="H696" i="1"/>
  <c r="H697" i="1"/>
  <c r="H698" i="1"/>
  <c r="H699" i="1"/>
  <c r="H700" i="1"/>
  <c r="H702" i="1"/>
  <c r="H703" i="1"/>
  <c r="H704" i="1"/>
  <c r="H705" i="1"/>
  <c r="H706" i="1"/>
  <c r="H707" i="1"/>
  <c r="H708" i="1"/>
  <c r="H709" i="1"/>
  <c r="H710" i="1"/>
  <c r="H711" i="1"/>
  <c r="H712" i="1"/>
  <c r="H713" i="1"/>
  <c r="H714" i="1"/>
  <c r="H715" i="1"/>
  <c r="H716" i="1"/>
  <c r="H717" i="1"/>
  <c r="H718" i="1"/>
  <c r="H719" i="1"/>
  <c r="H720" i="1"/>
  <c r="H721" i="1"/>
  <c r="H722" i="1"/>
  <c r="H723" i="1"/>
  <c r="H725" i="1"/>
  <c r="H726" i="1"/>
  <c r="H727" i="1"/>
  <c r="H728" i="1"/>
  <c r="H729" i="1"/>
  <c r="H730" i="1"/>
  <c r="H731" i="1"/>
  <c r="H732" i="1"/>
  <c r="H733" i="1"/>
  <c r="H734" i="1"/>
  <c r="H735" i="1"/>
  <c r="H737" i="1"/>
  <c r="H738" i="1"/>
  <c r="H740" i="1"/>
  <c r="H741" i="1"/>
  <c r="H742" i="1"/>
  <c r="H743" i="1"/>
  <c r="H744" i="1"/>
  <c r="H745" i="1"/>
  <c r="H746" i="1"/>
  <c r="H747" i="1"/>
  <c r="H748" i="1"/>
  <c r="H749" i="1"/>
  <c r="H750" i="1"/>
  <c r="H751" i="1"/>
  <c r="H752" i="1"/>
  <c r="H753" i="1"/>
  <c r="H754" i="1"/>
  <c r="H755" i="1"/>
  <c r="H756" i="1"/>
  <c r="H757" i="1"/>
  <c r="H758" i="1"/>
  <c r="H760" i="1"/>
  <c r="H761" i="1"/>
  <c r="H762" i="1"/>
  <c r="H763" i="1"/>
  <c r="H764" i="1"/>
  <c r="H766" i="1"/>
  <c r="H768" i="1"/>
  <c r="H769" i="1"/>
  <c r="H770" i="1"/>
  <c r="H771" i="1"/>
  <c r="H772" i="1"/>
  <c r="H773" i="1"/>
  <c r="H774" i="1"/>
  <c r="H777" i="1"/>
  <c r="H779" i="1"/>
  <c r="H780" i="1"/>
  <c r="H781" i="1"/>
  <c r="H782" i="1"/>
  <c r="H783" i="1"/>
  <c r="H784" i="1"/>
  <c r="H785" i="1"/>
  <c r="H786" i="1"/>
  <c r="H787" i="1"/>
  <c r="H788" i="1"/>
  <c r="H789" i="1"/>
  <c r="H791" i="1"/>
  <c r="H792" i="1"/>
  <c r="H794" i="1"/>
  <c r="H795" i="1"/>
  <c r="H796" i="1"/>
  <c r="H797" i="1"/>
  <c r="H799" i="1"/>
  <c r="H800" i="1"/>
  <c r="H801" i="1"/>
  <c r="H802" i="1"/>
  <c r="H803" i="1"/>
  <c r="H804" i="1"/>
  <c r="H805" i="1"/>
  <c r="H807" i="1"/>
  <c r="H808" i="1"/>
  <c r="H809" i="1"/>
  <c r="H810" i="1"/>
  <c r="H811" i="1"/>
  <c r="H812" i="1"/>
  <c r="H813" i="1"/>
  <c r="H814" i="1"/>
  <c r="H815" i="1"/>
  <c r="H816" i="1"/>
  <c r="H817" i="1"/>
  <c r="H818" i="1"/>
  <c r="H819" i="1"/>
  <c r="H820" i="1"/>
  <c r="H821" i="1"/>
  <c r="H822" i="1"/>
  <c r="H823" i="1"/>
  <c r="H824" i="1"/>
  <c r="H825" i="1"/>
  <c r="H826" i="1"/>
  <c r="H827" i="1"/>
  <c r="H829" i="1"/>
  <c r="H830" i="1"/>
  <c r="H831" i="1"/>
  <c r="H832" i="1"/>
  <c r="H834" i="1"/>
  <c r="H835" i="1"/>
  <c r="H837" i="1"/>
  <c r="H838" i="1"/>
  <c r="H839" i="1"/>
  <c r="H840" i="1"/>
  <c r="H841" i="1"/>
  <c r="H842" i="1"/>
  <c r="H843" i="1"/>
  <c r="H844" i="1"/>
  <c r="H845" i="1"/>
  <c r="H848" i="1"/>
  <c r="H849" i="1"/>
  <c r="H850" i="1"/>
  <c r="H852" i="1"/>
  <c r="H853" i="1"/>
  <c r="H854" i="1"/>
  <c r="H855" i="1"/>
  <c r="H857" i="1"/>
  <c r="H858" i="1"/>
  <c r="H859" i="1"/>
  <c r="H860" i="1"/>
  <c r="H863" i="1"/>
  <c r="H864" i="1"/>
  <c r="H865" i="1"/>
  <c r="H866" i="1"/>
  <c r="H867" i="1"/>
  <c r="H868" i="1"/>
  <c r="H869" i="1"/>
  <c r="H870" i="1"/>
  <c r="H871" i="1"/>
  <c r="H872" i="1"/>
  <c r="H873" i="1"/>
  <c r="H874" i="1"/>
  <c r="H875" i="1"/>
  <c r="H876" i="1"/>
  <c r="H877" i="1"/>
  <c r="H878" i="1"/>
  <c r="H879" i="1"/>
  <c r="H880" i="1"/>
  <c r="H881" i="1"/>
  <c r="H882" i="1"/>
  <c r="H885" i="1"/>
  <c r="H886" i="1"/>
  <c r="H887" i="1"/>
  <c r="H888" i="1"/>
  <c r="H889" i="1"/>
  <c r="H890" i="1"/>
  <c r="H891" i="1"/>
  <c r="H892" i="1"/>
  <c r="H893" i="1"/>
  <c r="H894" i="1"/>
  <c r="H895" i="1"/>
  <c r="H896" i="1"/>
  <c r="H899" i="1"/>
  <c r="H900" i="1"/>
  <c r="H901" i="1"/>
  <c r="H902" i="1"/>
  <c r="H903" i="1"/>
  <c r="H904"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5" i="1"/>
  <c r="H936" i="1"/>
  <c r="H937" i="1"/>
  <c r="H938" i="1"/>
  <c r="H939" i="1"/>
  <c r="H940" i="1"/>
  <c r="H941" i="1"/>
  <c r="H942" i="1"/>
  <c r="H943" i="1"/>
  <c r="H945" i="1"/>
  <c r="H946" i="1"/>
  <c r="H947" i="1"/>
  <c r="H948" i="1"/>
  <c r="H949" i="1"/>
  <c r="H950" i="1"/>
  <c r="H951" i="1"/>
  <c r="H952" i="1"/>
  <c r="H953" i="1"/>
  <c r="H954" i="1"/>
  <c r="H955" i="1"/>
  <c r="H956"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4" i="1"/>
  <c r="H995" i="1"/>
  <c r="H996" i="1"/>
  <c r="H998" i="1"/>
  <c r="H999" i="1"/>
  <c r="H1000" i="1"/>
  <c r="H1002" i="1"/>
  <c r="H1003" i="1"/>
  <c r="H1004" i="1"/>
  <c r="H1005" i="1"/>
  <c r="H1006" i="1"/>
  <c r="H1007" i="1"/>
  <c r="H1008" i="1"/>
  <c r="H1009" i="1"/>
  <c r="H1010" i="1"/>
  <c r="H1013" i="1"/>
  <c r="H1014" i="1"/>
  <c r="H1015" i="1"/>
  <c r="H1016" i="1"/>
  <c r="H1018" i="1"/>
  <c r="H1019" i="1"/>
  <c r="H1020" i="1"/>
  <c r="H1021" i="1"/>
  <c r="H1022" i="1"/>
  <c r="H1023" i="1"/>
  <c r="H1024" i="1"/>
  <c r="H1025" i="1"/>
  <c r="H1026" i="1"/>
  <c r="H1027" i="1"/>
  <c r="H1028" i="1"/>
  <c r="H1029" i="1"/>
  <c r="H1030" i="1"/>
  <c r="H1031" i="1"/>
  <c r="H1032" i="1"/>
  <c r="H1033" i="1"/>
  <c r="H1034" i="1"/>
  <c r="H1035" i="1"/>
  <c r="H1037" i="1"/>
  <c r="H1038" i="1"/>
  <c r="H1039" i="1"/>
  <c r="H1040" i="1"/>
  <c r="H1042" i="1"/>
  <c r="H1045" i="1"/>
  <c r="H1046" i="1"/>
  <c r="H1047" i="1"/>
  <c r="H1048" i="1"/>
  <c r="H1049" i="1"/>
  <c r="H1050" i="1"/>
  <c r="H1052" i="1"/>
  <c r="H1054" i="1"/>
  <c r="H1056" i="1"/>
  <c r="H1057" i="1"/>
  <c r="H1058" i="1"/>
  <c r="H1059" i="1"/>
  <c r="H1060" i="1"/>
  <c r="H1061" i="1"/>
  <c r="H1062" i="1"/>
  <c r="H1063" i="1"/>
  <c r="H1064" i="1"/>
  <c r="H1065" i="1"/>
  <c r="H1066" i="1"/>
  <c r="H1069" i="1"/>
  <c r="H1070" i="1"/>
  <c r="H1071" i="1"/>
  <c r="H1072" i="1"/>
  <c r="H1074" i="1"/>
  <c r="H1075" i="1"/>
  <c r="H1076" i="1"/>
  <c r="H1077" i="1"/>
  <c r="H1078" i="1"/>
  <c r="H1079" i="1"/>
  <c r="H1082" i="1"/>
  <c r="H1083" i="1"/>
  <c r="H1084" i="1"/>
  <c r="H1085" i="1"/>
  <c r="H1086" i="1"/>
  <c r="H1087" i="1"/>
  <c r="H1089" i="1"/>
  <c r="H1090" i="1"/>
  <c r="H1091" i="1"/>
  <c r="H1092" i="1"/>
  <c r="H1093" i="1"/>
  <c r="H1094" i="1"/>
  <c r="H1095" i="1"/>
  <c r="H1096" i="1"/>
  <c r="H1097" i="1"/>
  <c r="H1098" i="1"/>
  <c r="H1099" i="1"/>
  <c r="H1100" i="1"/>
  <c r="H1101" i="1"/>
  <c r="H1102" i="1"/>
  <c r="H1103" i="1"/>
  <c r="H1105" i="1"/>
  <c r="H1106" i="1"/>
  <c r="H1107" i="1"/>
  <c r="H1108" i="1"/>
  <c r="H1109" i="1"/>
  <c r="H1110" i="1"/>
  <c r="H1111" i="1"/>
  <c r="H1113" i="1"/>
  <c r="H1114" i="1"/>
  <c r="H1115" i="1"/>
  <c r="H1116" i="1"/>
  <c r="H1118" i="1"/>
  <c r="H1119" i="1"/>
  <c r="H1120" i="1"/>
  <c r="H1121" i="1"/>
  <c r="H1122" i="1"/>
  <c r="H1123" i="1"/>
  <c r="H1124" i="1"/>
  <c r="H1126" i="1"/>
  <c r="H1127" i="1"/>
  <c r="H1128" i="1"/>
  <c r="H1130" i="1"/>
  <c r="H1132" i="1"/>
  <c r="H1133" i="1"/>
  <c r="H1134" i="1"/>
  <c r="H1135" i="1"/>
  <c r="H1136" i="1"/>
  <c r="H1137"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4" i="1"/>
  <c r="H1176" i="1"/>
  <c r="H1177" i="1"/>
  <c r="H1178" i="1"/>
  <c r="H1179" i="1"/>
  <c r="H1180" i="1"/>
  <c r="H1181" i="1"/>
  <c r="H1182" i="1"/>
  <c r="H1183" i="1"/>
  <c r="H1185" i="1"/>
  <c r="H1186" i="1"/>
  <c r="H1187" i="1"/>
  <c r="H1188" i="1"/>
  <c r="H1189" i="1"/>
  <c r="H1190" i="1"/>
  <c r="H1191" i="1"/>
  <c r="H1192" i="1"/>
  <c r="H1193" i="1"/>
  <c r="H1194" i="1"/>
  <c r="H1195" i="1"/>
  <c r="H1197" i="1"/>
  <c r="H1198" i="1"/>
  <c r="H1199" i="1"/>
  <c r="H1200" i="1"/>
  <c r="H1201" i="1"/>
  <c r="H1202" i="1"/>
  <c r="H1203" i="1"/>
  <c r="H1204"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2" i="1"/>
  <c r="H1274" i="1"/>
  <c r="H1275" i="1"/>
  <c r="H1276" i="1"/>
  <c r="H1278" i="1"/>
  <c r="H1280" i="1"/>
  <c r="H1282" i="1"/>
  <c r="H1283" i="1"/>
  <c r="H1284" i="1"/>
  <c r="H1285" i="1"/>
  <c r="H1288" i="1"/>
  <c r="H1289" i="1"/>
  <c r="H1290" i="1"/>
  <c r="H1292" i="1"/>
  <c r="H1293" i="1"/>
  <c r="H1294" i="1"/>
  <c r="H1295" i="1"/>
  <c r="H1297" i="1"/>
  <c r="H1298" i="1"/>
  <c r="H1299" i="1"/>
  <c r="H1300" i="1"/>
  <c r="H1301" i="1"/>
  <c r="H1302" i="1"/>
  <c r="H1303" i="1"/>
  <c r="H1305" i="1"/>
  <c r="H1306" i="1"/>
  <c r="H1307" i="1"/>
  <c r="H1308" i="1"/>
  <c r="H1309" i="1"/>
  <c r="H1310" i="1"/>
  <c r="H1311" i="1"/>
  <c r="H1313" i="1"/>
  <c r="H1314" i="1"/>
  <c r="H1315" i="1"/>
  <c r="H1316" i="1"/>
  <c r="H1317" i="1"/>
  <c r="H1318" i="1"/>
  <c r="H1319" i="1"/>
  <c r="H1320" i="1"/>
  <c r="H1321" i="1"/>
  <c r="H1322" i="1"/>
  <c r="H1323" i="1"/>
  <c r="H1324" i="1"/>
  <c r="H1325" i="1"/>
  <c r="H1326" i="1"/>
  <c r="H1327" i="1"/>
  <c r="H1328" i="1"/>
  <c r="H1329" i="1"/>
  <c r="H1330" i="1"/>
  <c r="H1332" i="1"/>
  <c r="H1333" i="1"/>
  <c r="H1334" i="1"/>
  <c r="H1335" i="1"/>
  <c r="H1336" i="1"/>
  <c r="H1337" i="1"/>
  <c r="H1338" i="1"/>
  <c r="H1340" i="1"/>
  <c r="H1341" i="1"/>
  <c r="H1342" i="1"/>
  <c r="H1343" i="1"/>
  <c r="H1344" i="1"/>
  <c r="H1345" i="1"/>
  <c r="H1346" i="1"/>
  <c r="H1347" i="1"/>
  <c r="H1348" i="1"/>
  <c r="H1349" i="1"/>
  <c r="H1350" i="1"/>
  <c r="H1351" i="1"/>
  <c r="H1352" i="1"/>
  <c r="H1353" i="1"/>
  <c r="H1355" i="1"/>
  <c r="H1356" i="1"/>
  <c r="H1357" i="1"/>
  <c r="H1358" i="1"/>
  <c r="H1359" i="1"/>
  <c r="H1361" i="1"/>
  <c r="H1363" i="1"/>
  <c r="H1364" i="1"/>
  <c r="H1365" i="1"/>
  <c r="H1366" i="1"/>
  <c r="H1367" i="1"/>
  <c r="H1368" i="1"/>
  <c r="H1369" i="1"/>
  <c r="H1370" i="1"/>
  <c r="H1371" i="1"/>
  <c r="H1372" i="1"/>
  <c r="H1373" i="1"/>
  <c r="H1375" i="1"/>
  <c r="H1376" i="1"/>
  <c r="H1377" i="1"/>
  <c r="H1378" i="1"/>
  <c r="H1379" i="1"/>
  <c r="H1381" i="1"/>
  <c r="H1384" i="1"/>
  <c r="H1385" i="1"/>
  <c r="H1386" i="1"/>
  <c r="H1387" i="1"/>
  <c r="H1388" i="1"/>
  <c r="H1389" i="1"/>
  <c r="H1390" i="1"/>
  <c r="H1392" i="1"/>
  <c r="H1393" i="1"/>
  <c r="H1394" i="1"/>
  <c r="H1395" i="1"/>
  <c r="H1396" i="1"/>
  <c r="H1398" i="1"/>
  <c r="H1399" i="1"/>
  <c r="H1400" i="1"/>
  <c r="H1401" i="1"/>
  <c r="H1402" i="1"/>
  <c r="H1403" i="1"/>
  <c r="H1404" i="1"/>
  <c r="H1405" i="1"/>
  <c r="H1406" i="1"/>
  <c r="H1407" i="1"/>
  <c r="H1408"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3" i="1"/>
  <c r="H1454" i="1"/>
  <c r="H1455" i="1"/>
  <c r="H1456" i="1"/>
  <c r="H1457" i="1"/>
  <c r="H1458" i="1"/>
  <c r="H1459" i="1"/>
  <c r="H1460" i="1"/>
  <c r="H1461" i="1"/>
  <c r="H1462" i="1"/>
  <c r="H1463" i="1"/>
  <c r="H1464" i="1"/>
  <c r="H1465" i="1"/>
  <c r="H1466" i="1"/>
  <c r="H1467" i="1"/>
  <c r="H1469" i="1"/>
  <c r="H1470" i="1"/>
  <c r="H1471" i="1"/>
  <c r="H1472" i="1"/>
  <c r="H1473" i="1"/>
  <c r="H1475" i="1"/>
  <c r="H1476" i="1"/>
  <c r="H1477" i="1"/>
  <c r="H1478" i="1"/>
  <c r="H1479" i="1"/>
  <c r="H1481" i="1"/>
  <c r="H1482" i="1"/>
  <c r="H1483" i="1"/>
  <c r="H1484" i="1"/>
  <c r="H1485" i="1"/>
  <c r="H1486" i="1"/>
  <c r="H1487" i="1"/>
  <c r="H1488" i="1"/>
  <c r="H1489" i="1"/>
  <c r="H1490" i="1"/>
  <c r="H1491" i="1"/>
  <c r="H1492" i="1"/>
  <c r="H1493" i="1"/>
  <c r="H1495" i="1"/>
  <c r="H1496" i="1"/>
  <c r="H1497" i="1"/>
  <c r="H1498" i="1"/>
  <c r="H1499" i="1"/>
  <c r="H1500" i="1"/>
  <c r="H1501" i="1"/>
  <c r="H1502" i="1"/>
  <c r="H1504" i="1"/>
  <c r="H1505" i="1"/>
  <c r="H1506" i="1"/>
  <c r="H1508" i="1"/>
  <c r="H1509" i="1"/>
  <c r="H1510" i="1"/>
  <c r="H1511" i="1"/>
  <c r="H1512" i="1"/>
  <c r="H1513" i="1"/>
  <c r="H1514" i="1"/>
  <c r="H1515" i="1"/>
  <c r="H1517" i="1"/>
  <c r="H1518" i="1"/>
  <c r="H1519" i="1"/>
  <c r="H1520" i="1"/>
  <c r="H1521" i="1"/>
  <c r="H1522" i="1"/>
  <c r="H1525" i="1"/>
  <c r="H1526" i="1"/>
  <c r="H1527" i="1"/>
  <c r="H1528" i="1"/>
  <c r="H1529" i="1"/>
  <c r="H1530" i="1"/>
  <c r="H1531" i="1"/>
  <c r="H1532" i="1"/>
  <c r="H1533" i="1"/>
  <c r="H1534" i="1"/>
  <c r="H1535" i="1"/>
  <c r="H1536" i="1"/>
  <c r="H1537" i="1"/>
  <c r="H1538" i="1"/>
  <c r="H1539" i="1"/>
  <c r="H1540" i="1"/>
  <c r="H1541" i="1"/>
  <c r="H1542" i="1"/>
  <c r="H1545" i="1"/>
  <c r="H1546" i="1"/>
  <c r="H1547" i="1"/>
  <c r="H1549" i="1"/>
  <c r="H1550" i="1"/>
  <c r="H1551" i="1"/>
  <c r="H1552" i="1"/>
  <c r="H1554" i="1"/>
  <c r="H1555" i="1"/>
  <c r="H1556" i="1"/>
  <c r="H1557" i="1"/>
  <c r="H1558" i="1"/>
  <c r="H1559" i="1"/>
  <c r="H1560" i="1"/>
  <c r="H1561"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2" i="1"/>
  <c r="H1613" i="1"/>
  <c r="H1614" i="1"/>
  <c r="H1615" i="1"/>
  <c r="H1616" i="1"/>
  <c r="H1619" i="1"/>
  <c r="H1620" i="1"/>
  <c r="H1622" i="1"/>
  <c r="H1623" i="1"/>
  <c r="H1624" i="1"/>
  <c r="H1625" i="1"/>
  <c r="H1627" i="1"/>
  <c r="H1628" i="1"/>
  <c r="H1629" i="1"/>
  <c r="H1631" i="1"/>
  <c r="H1632" i="1"/>
  <c r="H1633" i="1"/>
  <c r="H1634" i="1"/>
  <c r="H1635" i="1"/>
  <c r="H1636" i="1"/>
  <c r="H1637" i="1"/>
  <c r="H1638" i="1"/>
  <c r="H1640" i="1"/>
  <c r="H1641" i="1"/>
  <c r="H1642" i="1"/>
  <c r="H1643" i="1"/>
  <c r="H1644" i="1"/>
  <c r="H1645" i="1"/>
  <c r="H1646" i="1"/>
  <c r="H1647" i="1"/>
  <c r="H1648" i="1"/>
  <c r="H1649" i="1"/>
  <c r="H1650" i="1"/>
  <c r="H1651" i="1"/>
  <c r="H1652" i="1"/>
  <c r="H1654" i="1"/>
  <c r="H1655" i="1"/>
  <c r="H1658" i="1"/>
  <c r="H1659" i="1"/>
  <c r="H1661" i="1"/>
  <c r="H1662" i="1"/>
  <c r="H1664" i="1"/>
  <c r="H1665" i="1"/>
  <c r="H1666" i="1"/>
  <c r="H1667" i="1"/>
  <c r="H1668" i="1"/>
  <c r="H1669" i="1"/>
  <c r="H1670" i="1"/>
  <c r="H1671" i="1"/>
  <c r="H1672" i="1"/>
  <c r="H1673" i="1"/>
  <c r="H1674" i="1"/>
  <c r="H1675" i="1"/>
  <c r="H1676" i="1"/>
  <c r="H1677" i="1"/>
  <c r="H1679" i="1"/>
  <c r="H1680" i="1"/>
  <c r="H1681" i="1"/>
  <c r="H1682" i="1"/>
  <c r="H1683" i="1"/>
  <c r="H1685" i="1"/>
  <c r="H1686" i="1"/>
  <c r="H1688" i="1"/>
  <c r="H1690" i="1"/>
  <c r="H1691" i="1"/>
  <c r="H1692" i="1"/>
  <c r="H1693" i="1"/>
  <c r="H1694" i="1"/>
  <c r="H1695" i="1"/>
  <c r="H1697" i="1"/>
  <c r="H1698" i="1"/>
  <c r="H1699" i="1"/>
  <c r="H1700" i="1"/>
  <c r="H1701" i="1"/>
  <c r="H1702" i="1"/>
  <c r="H1703" i="1"/>
  <c r="H1704" i="1"/>
  <c r="H1705" i="1"/>
  <c r="H1706" i="1"/>
  <c r="H1707" i="1"/>
  <c r="H1709" i="1"/>
  <c r="H1710" i="1"/>
  <c r="H1712" i="1"/>
  <c r="H1713" i="1"/>
  <c r="H1714" i="1"/>
  <c r="H1715" i="1"/>
  <c r="H1716" i="1"/>
  <c r="H1717" i="1"/>
  <c r="H1718" i="1"/>
  <c r="H1719" i="1"/>
  <c r="H1721" i="1"/>
  <c r="H1723" i="1"/>
  <c r="H1724" i="1"/>
  <c r="H1725" i="1"/>
  <c r="H1726" i="1"/>
  <c r="H1727" i="1"/>
  <c r="H1728" i="1"/>
  <c r="H1730" i="1"/>
  <c r="H1731" i="1"/>
  <c r="H1732"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5" i="1"/>
  <c r="H1796" i="1"/>
  <c r="H1797" i="1"/>
  <c r="H1798" i="1"/>
  <c r="H1799" i="1"/>
  <c r="H1800" i="1"/>
  <c r="H1801" i="1"/>
  <c r="H1802" i="1"/>
  <c r="H1803" i="1"/>
  <c r="H1804" i="1"/>
  <c r="H1806" i="1"/>
  <c r="H1807" i="1"/>
  <c r="H1808" i="1"/>
  <c r="H1809" i="1"/>
  <c r="H1810" i="1"/>
  <c r="H1811" i="1"/>
  <c r="H1813" i="1"/>
  <c r="H1814" i="1"/>
  <c r="H1815" i="1"/>
  <c r="H1816" i="1"/>
  <c r="H1817" i="1"/>
  <c r="H1818" i="1"/>
  <c r="H1819" i="1"/>
  <c r="H1820" i="1"/>
  <c r="H1821" i="1"/>
  <c r="H1822" i="1"/>
  <c r="H1823" i="1"/>
  <c r="H1824" i="1"/>
  <c r="H1825" i="1"/>
  <c r="H1826" i="1"/>
  <c r="H1827" i="1"/>
  <c r="H1828" i="1"/>
  <c r="H1829" i="1"/>
  <c r="H1830" i="1"/>
  <c r="H1832" i="1"/>
  <c r="H1833" i="1"/>
  <c r="H1834" i="1"/>
  <c r="H1835" i="1"/>
  <c r="H1837" i="1"/>
  <c r="H1838" i="1"/>
  <c r="H1839" i="1"/>
  <c r="H1841" i="1"/>
  <c r="H1842" i="1"/>
  <c r="H1843" i="1"/>
  <c r="H1844" i="1"/>
  <c r="H1845" i="1"/>
  <c r="H1846" i="1"/>
  <c r="H1847" i="1"/>
  <c r="H1850" i="1"/>
  <c r="H1851" i="1"/>
  <c r="H1852" i="1"/>
  <c r="H1853" i="1"/>
  <c r="H1854" i="1"/>
  <c r="H1855" i="1"/>
  <c r="H1856" i="1"/>
  <c r="H1857" i="1"/>
  <c r="H1858" i="1"/>
  <c r="H1859" i="1"/>
  <c r="H1860" i="1"/>
  <c r="H1861" i="1"/>
  <c r="H1862" i="1"/>
  <c r="H1863" i="1"/>
  <c r="H1864" i="1"/>
  <c r="H1865" i="1"/>
  <c r="H1866" i="1"/>
  <c r="H1867" i="1"/>
  <c r="H1868" i="1"/>
  <c r="H1870" i="1"/>
  <c r="H1872" i="1"/>
  <c r="H1873" i="1"/>
  <c r="H1874" i="1"/>
  <c r="H1875" i="1"/>
  <c r="H1876" i="1"/>
  <c r="H1877" i="1"/>
  <c r="H1878" i="1"/>
  <c r="H1880" i="1"/>
  <c r="H1881" i="1"/>
  <c r="H1883" i="1"/>
  <c r="H1884" i="1"/>
  <c r="H1885" i="1"/>
  <c r="H1886" i="1"/>
  <c r="H1887" i="1"/>
  <c r="H1888" i="1"/>
  <c r="H1890" i="1"/>
  <c r="H1891" i="1"/>
  <c r="H1892" i="1"/>
  <c r="H1893" i="1"/>
  <c r="H1894" i="1"/>
  <c r="H1895" i="1"/>
  <c r="H1897" i="1"/>
  <c r="H1898" i="1"/>
  <c r="H1899" i="1"/>
  <c r="H1900" i="1"/>
  <c r="H1901" i="1"/>
  <c r="H1902" i="1"/>
  <c r="H1903" i="1"/>
  <c r="H1904" i="1"/>
  <c r="H1905" i="1"/>
  <c r="H1906" i="1"/>
  <c r="H1907" i="1"/>
  <c r="H1908" i="1"/>
  <c r="H1909" i="1"/>
  <c r="H1910" i="1"/>
  <c r="H1911" i="1"/>
  <c r="H1912" i="1"/>
  <c r="H1913" i="1"/>
  <c r="H1914" i="1"/>
  <c r="H1915" i="1"/>
  <c r="H1916" i="1"/>
  <c r="H1917" i="1"/>
  <c r="H1919" i="1"/>
  <c r="H1920" i="1"/>
  <c r="H1921" i="1"/>
  <c r="H1922" i="1"/>
  <c r="H1923" i="1"/>
  <c r="H1924" i="1"/>
  <c r="H1925" i="1"/>
  <c r="H1926" i="1"/>
  <c r="H1927" i="1"/>
  <c r="H1928" i="1"/>
  <c r="H1929" i="1"/>
  <c r="H1930" i="1"/>
  <c r="H1931" i="1"/>
  <c r="H1932" i="1"/>
  <c r="H1933" i="1"/>
  <c r="H1934" i="1"/>
  <c r="H1935" i="1"/>
  <c r="H1936" i="1"/>
  <c r="H1937" i="1"/>
  <c r="H1938" i="1"/>
  <c r="H1940" i="1"/>
  <c r="H1942" i="1"/>
  <c r="H1943" i="1"/>
  <c r="H1944" i="1"/>
  <c r="H1945" i="1"/>
  <c r="H1946" i="1"/>
  <c r="H1947" i="1"/>
  <c r="H1948" i="1"/>
  <c r="H1949" i="1"/>
  <c r="H1950" i="1"/>
  <c r="H1951" i="1"/>
  <c r="H1952" i="1"/>
  <c r="H1954" i="1"/>
  <c r="H1955" i="1"/>
  <c r="H1957" i="1"/>
  <c r="H1959" i="1"/>
  <c r="H1962" i="1"/>
  <c r="H1963" i="1"/>
  <c r="H1964" i="1"/>
  <c r="H1965" i="1"/>
  <c r="H1966" i="1"/>
  <c r="H1968" i="1"/>
  <c r="H1969" i="1"/>
  <c r="H1970" i="1"/>
  <c r="H1971" i="1"/>
  <c r="H1972" i="1"/>
  <c r="H1973" i="1"/>
  <c r="H1974" i="1"/>
  <c r="H1975" i="1"/>
  <c r="H1976" i="1"/>
  <c r="H1977"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3" i="1"/>
  <c r="H2024" i="1"/>
  <c r="H2025" i="1"/>
  <c r="H2026" i="1"/>
  <c r="H2027" i="1"/>
  <c r="H2028" i="1"/>
  <c r="H2029" i="1"/>
  <c r="H2030" i="1"/>
  <c r="H2031" i="1"/>
  <c r="H2032" i="1"/>
  <c r="H2033" i="1"/>
  <c r="H2034" i="1"/>
  <c r="H2035" i="1"/>
  <c r="H2037" i="1"/>
  <c r="H2039" i="1"/>
  <c r="H2040" i="1"/>
  <c r="H2041" i="1"/>
  <c r="H2042" i="1"/>
  <c r="H2044" i="1"/>
  <c r="H2045" i="1"/>
  <c r="H2046" i="1"/>
  <c r="H2047" i="1"/>
  <c r="H2048" i="1"/>
  <c r="H2049" i="1"/>
  <c r="H2050" i="1"/>
  <c r="H2051" i="1"/>
  <c r="H2052" i="1"/>
  <c r="H2053" i="1"/>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59"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 i="1"/>
  <c r="E2" i="1" l="1"/>
</calcChain>
</file>

<file path=xl/sharedStrings.xml><?xml version="1.0" encoding="utf-8"?>
<sst xmlns="http://schemas.openxmlformats.org/spreadsheetml/2006/main" count="8717" uniqueCount="8105">
  <si>
    <t>ID</t>
  </si>
  <si>
    <t>Handle</t>
  </si>
  <si>
    <t>Command</t>
  </si>
  <si>
    <t>Title</t>
  </si>
  <si>
    <t>Body HTML</t>
  </si>
  <si>
    <t>Vendor</t>
  </si>
  <si>
    <t>Type</t>
  </si>
  <si>
    <t>Tags</t>
  </si>
  <si>
    <t>Tags Command</t>
  </si>
  <si>
    <t>Created At</t>
  </si>
  <si>
    <t>Updated At</t>
  </si>
  <si>
    <t>Published</t>
  </si>
  <si>
    <t>Published At</t>
  </si>
  <si>
    <t>Published Scope</t>
  </si>
  <si>
    <t>Template Suffix</t>
  </si>
  <si>
    <t>Row #</t>
  </si>
  <si>
    <t>Top Row</t>
  </si>
  <si>
    <t>Variant SKU</t>
  </si>
  <si>
    <t>Variant Price</t>
  </si>
  <si>
    <t>Image Src</t>
  </si>
  <si>
    <t>Image Width</t>
  </si>
  <si>
    <t>Image Height</t>
  </si>
  <si>
    <t>Image Alt Text</t>
  </si>
  <si>
    <t>6576813178929</t>
  </si>
  <si>
    <t>255-55-r19-pirelli-scorpion-verde-111y</t>
  </si>
  <si>
    <t>MERGE</t>
  </si>
  <si>
    <t>255/55/R19 Pirelli Scorpion Verde 111Y</t>
  </si>
  <si>
    <t>PIRELLI</t>
  </si>
  <si>
    <t>CAMIONETA</t>
  </si>
  <si>
    <t>REPLACE</t>
  </si>
  <si>
    <t>web</t>
  </si>
  <si>
    <t>PIR2323000</t>
  </si>
  <si>
    <t>6576813277233</t>
  </si>
  <si>
    <t>225-40-r18-pirelli-all-season-plus-92y</t>
  </si>
  <si>
    <t>225/40/R18 Pirelli All Season Plus 92Y</t>
  </si>
  <si>
    <t>AUTO</t>
  </si>
  <si>
    <t>PIR2654200</t>
  </si>
  <si>
    <t>6576813375537</t>
  </si>
  <si>
    <t>235-55-r18-goodyear-assurance-finesse-100h</t>
  </si>
  <si>
    <t>235/55/R18 Goodyear Assurance Finesse 100H</t>
  </si>
  <si>
    <t>GOODYEAR</t>
  </si>
  <si>
    <t>GDY109941</t>
  </si>
  <si>
    <t>6576813441073</t>
  </si>
  <si>
    <t>225-60-r18-goodyear-ifficentgrip-suv-100v</t>
  </si>
  <si>
    <t>225/60/R18 Goodyear Efficentgrip Suv 100V</t>
  </si>
  <si>
    <t>GDY109459</t>
  </si>
  <si>
    <t>6576813506609</t>
  </si>
  <si>
    <t>215-45-r18-goodyear-eagle-f1-asymmetric-3-93y</t>
  </si>
  <si>
    <t>215/45/R18 Goodyear Eagle F1 Asymmetric 3 93Y</t>
  </si>
  <si>
    <t>GDY108587</t>
  </si>
  <si>
    <t>6576813539377</t>
  </si>
  <si>
    <t>225-45-r17-goodyear-efficentgrip-performance-2-94w</t>
  </si>
  <si>
    <t>225/45/R17 Goodyear Efficentgrip Performance 94W</t>
  </si>
  <si>
    <t>GDY107629</t>
  </si>
  <si>
    <t>6576813670449</t>
  </si>
  <si>
    <t>215-55-r17-goodyear-assurance-triplemax-94v</t>
  </si>
  <si>
    <t>215/55/R17 Goodyear Assurance Triplemax 94V</t>
  </si>
  <si>
    <t>GDY110894</t>
  </si>
  <si>
    <t>6576813768753</t>
  </si>
  <si>
    <t>215-45-r16-goodyear-efficentgrip-performance-2-90v</t>
  </si>
  <si>
    <t>215/45/R16 Goodyear Efficentgrip Performance 2 90V</t>
  </si>
  <si>
    <t>GDY110843</t>
  </si>
  <si>
    <t>6576813801521</t>
  </si>
  <si>
    <t>31-10-5-r15-goodyear-wrangler-at-adventure-109s</t>
  </si>
  <si>
    <t>31/10.5/R15 Goodyear Wrangler At Adventure 109S</t>
  </si>
  <si>
    <t>GDY108595</t>
  </si>
  <si>
    <t>6576813899825</t>
  </si>
  <si>
    <t>185-r14c-goodyear-cargo-marathon-2-102-100r</t>
  </si>
  <si>
    <t>185//R14 Goodyear Cargo Marathon 2 102/100R</t>
  </si>
  <si>
    <t>GDY109643</t>
  </si>
  <si>
    <t>6576813932593</t>
  </si>
  <si>
    <t>185-65-r14-goodyear-assurance-maxlife-86h</t>
  </si>
  <si>
    <t>185/65/R14 Goodyear Assurance Maxlife  86H</t>
  </si>
  <si>
    <t>GDY110325</t>
  </si>
  <si>
    <t>6576813998129</t>
  </si>
  <si>
    <t>185-60-r14-goodyear-assurance-maxlife-82h</t>
  </si>
  <si>
    <t>185/60/R14 Goodyear Assurance Maxlife  82H</t>
  </si>
  <si>
    <t>GDY110529</t>
  </si>
  <si>
    <t>6576814096433</t>
  </si>
  <si>
    <t>175-70-r14-goodyear-assurance-maxlife-88t</t>
  </si>
  <si>
    <t>175/70/R14 Goodyear Assurance Maxlife  88T</t>
  </si>
  <si>
    <t>GDY110373</t>
  </si>
  <si>
    <t>6576814227505</t>
  </si>
  <si>
    <t>175-70-r13-goodyear-assurance-maxlife-82t</t>
  </si>
  <si>
    <t>175/70/R13 Goodyear Assurance Maxlife  82T</t>
  </si>
  <si>
    <t>GDY110371</t>
  </si>
  <si>
    <t>6576814293041</t>
  </si>
  <si>
    <t>265-70-r17-coopertires-evolution-att-115t</t>
  </si>
  <si>
    <t>265/70/R17 Coopertires Evolution Att 115T</t>
  </si>
  <si>
    <t>COOPERTIRES</t>
  </si>
  <si>
    <t>C9036507</t>
  </si>
  <si>
    <t>6576814358577</t>
  </si>
  <si>
    <t>225-45-r17-goodyear-direction-sport-sl-fp-91v</t>
  </si>
  <si>
    <t>225/45/R17 Goodyear Direction Sport 91V</t>
  </si>
  <si>
    <t>GDY109323</t>
  </si>
  <si>
    <t>6576814456881</t>
  </si>
  <si>
    <t>275-40-r19-bridgestone-potenza-s001-101y-run-flat</t>
  </si>
  <si>
    <t>275/40/R19 Bridgestone Potenza S001 101Y</t>
  </si>
  <si>
    <t>BRIDGESTONE</t>
  </si>
  <si>
    <t>BS16071300</t>
  </si>
  <si>
    <t>6576814522417</t>
  </si>
  <si>
    <t>265-35-r18-bfgoodrich-g-force-ta-kdw-93y</t>
  </si>
  <si>
    <t>265/35/R18 Bfgoodrich G-Force T/A Kdw 93Y</t>
  </si>
  <si>
    <t>BFGOODRICH</t>
  </si>
  <si>
    <t>6576814620721</t>
  </si>
  <si>
    <t>255-30-r20-pirelli-pzero-92y-run-flat</t>
  </si>
  <si>
    <t>255/30/R20 Pirelli Pzero 92Y</t>
  </si>
  <si>
    <t>PIR2074500</t>
  </si>
  <si>
    <t>6576814653489</t>
  </si>
  <si>
    <t>245-45-r17-bfgoodrich-g-force-ta-kdw-95y</t>
  </si>
  <si>
    <t>245/45/R17 Bfgoodrich G-Force T/A Kdw 95Y ¡REMATE!</t>
  </si>
  <si>
    <t>6576814751793</t>
  </si>
  <si>
    <t>275-40-r18-michelin-pilot-sport-as-plus-99y-run-flat</t>
  </si>
  <si>
    <t>275/40/R18 Michelin Pilot Sport A-S Plus 99Y ¡REMATE!</t>
  </si>
  <si>
    <t>MICHELIN</t>
  </si>
  <si>
    <t>2021-06-01 12:36:14 -0500</t>
  </si>
  <si>
    <t>6576814784561</t>
  </si>
  <si>
    <t>205-55-r17-pirelli-cinturato-p7-91v-run-flat</t>
  </si>
  <si>
    <t>205/55/R17 Pirelli Cinturato P7 91V</t>
  </si>
  <si>
    <t>PIR2050400</t>
  </si>
  <si>
    <t>6576814817329</t>
  </si>
  <si>
    <t>275-30-r20-pirelli-pzero-97y-run-flat</t>
  </si>
  <si>
    <t>275/30/R20 Pirelli Pzero 97Y</t>
  </si>
  <si>
    <t>PIR2059700</t>
  </si>
  <si>
    <t>6576814915633</t>
  </si>
  <si>
    <t>275-40-r19-pirelli-pzero-101y-run-flat</t>
  </si>
  <si>
    <t>275/40/R19 Pirelli Pzero 101Y</t>
  </si>
  <si>
    <t>PIR2153200</t>
  </si>
  <si>
    <t>6576814981169</t>
  </si>
  <si>
    <t>255-35-r19-pirelli-pzero-96y-run-flat</t>
  </si>
  <si>
    <t>255/35/R19 Pirelli Pzero 96Y</t>
  </si>
  <si>
    <t>PIR2411900</t>
  </si>
  <si>
    <t>6576815013937</t>
  </si>
  <si>
    <t>225-45-r18-pirelli-cinturato-p7-91w-run-flat</t>
  </si>
  <si>
    <t>225/45/R18 Pirelli Cinturato P7 91W</t>
  </si>
  <si>
    <t>PIR1836900</t>
  </si>
  <si>
    <t>6576815079473</t>
  </si>
  <si>
    <t>245-35-r20-pirelli-pzero-95y-run-flat</t>
  </si>
  <si>
    <t>245/35/R20 Pirelli Pzero 95Y</t>
  </si>
  <si>
    <t>PIR2059600</t>
  </si>
  <si>
    <t>6576815177777</t>
  </si>
  <si>
    <t>275-35-r20-pirelli-pzero-102y-run-flat</t>
  </si>
  <si>
    <t>275/35/R20 Pirelli Pzero 102Y</t>
  </si>
  <si>
    <t>PIR1874300</t>
  </si>
  <si>
    <t>6576815276081</t>
  </si>
  <si>
    <t>245-40-r20-pirelli-pzero-99y-run-flat</t>
  </si>
  <si>
    <t>245/40/R20 Pirelli Pzero 99Y</t>
  </si>
  <si>
    <t>PIR2632100</t>
  </si>
  <si>
    <t>6576815341617</t>
  </si>
  <si>
    <t>265-75-r16-tornel-at-09radial-acero-112-109q</t>
  </si>
  <si>
    <t>265/75/R16 Tornel A/T - 09 Radial Acero 112/109Q ¡REMATE!</t>
  </si>
  <si>
    <t>TORNEL</t>
  </si>
  <si>
    <t>6576815407153</t>
  </si>
  <si>
    <t>285-70-r17-bfgoodrich-mud-terrain-ta-km3-121-118q</t>
  </si>
  <si>
    <t>285/70/R17 Bfgoodrich Mud Terrain T/A Km3 121/118Q</t>
  </si>
  <si>
    <t>6576815505457</t>
  </si>
  <si>
    <t>235-75-r15-tornel-at-09-radial-acero-104-101q</t>
  </si>
  <si>
    <t>235/75/R15 Tornel A/T - 09 Radial Acero 104/101Q ¡REMATE!</t>
  </si>
  <si>
    <t>6576815570993</t>
  </si>
  <si>
    <t>215-65-r17-pirelli-scoprion-verde-99v</t>
  </si>
  <si>
    <t>215/65/R17 Pirelli Scorpion Verde 99V</t>
  </si>
  <si>
    <t>PIR2520000</t>
  </si>
  <si>
    <t>6576815603761</t>
  </si>
  <si>
    <t>225-50-r17-pirelli-cinturato-p7-94w-run-flat</t>
  </si>
  <si>
    <t>225/50/R17 Pirelli Cinturato P7 94W</t>
  </si>
  <si>
    <t>PIR2028000</t>
  </si>
  <si>
    <t>6576815702065</t>
  </si>
  <si>
    <t>225-60-r17-pirelli-cinturato-p7-99v-run-flat</t>
  </si>
  <si>
    <t>225/60/R17 Pirelli Cinturato P7 99V</t>
  </si>
  <si>
    <t>PIR2050300</t>
  </si>
  <si>
    <t>6576815767601</t>
  </si>
  <si>
    <t>245-50-r18-pirelli-cinturato-p7-100w-run-flat</t>
  </si>
  <si>
    <t>245/50/R18 Pirelli Cinturato P7 100W</t>
  </si>
  <si>
    <t>PIR2136900</t>
  </si>
  <si>
    <t>6576815865905</t>
  </si>
  <si>
    <t>poliza-de-servicio-extendido-eco-plus</t>
  </si>
  <si>
    <t>Póliza Eco-Plus Servicio Extendido</t>
  </si>
  <si>
    <t>POLIZAECO-1</t>
  </si>
  <si>
    <t>POLIZAECO-2</t>
  </si>
  <si>
    <t>POLIZAECO-3</t>
  </si>
  <si>
    <t>POLIZAECO-4</t>
  </si>
  <si>
    <t>6576815964209</t>
  </si>
  <si>
    <t>poliza-de-seguro-total</t>
  </si>
  <si>
    <t>Póliza Seguro Total Radial</t>
  </si>
  <si>
    <t>6576816029745</t>
  </si>
  <si>
    <t>235-75-r15-coopertires-evolution-att-120-116r</t>
  </si>
  <si>
    <t>235/75/R15 Coopertires Evolution Att 120/116R</t>
  </si>
  <si>
    <t>C9036498</t>
  </si>
  <si>
    <t>6576816095281</t>
  </si>
  <si>
    <t>205-55-r16-pirelli-cinturato-p7-91v</t>
  </si>
  <si>
    <t>205/55/R16 Pirelli Cinturato P7 91V</t>
  </si>
  <si>
    <t>PIR3973900</t>
  </si>
  <si>
    <t>6576816160817</t>
  </si>
  <si>
    <t>225-45-r18-pirelli-cinturato-p7-95y-run-flat</t>
  </si>
  <si>
    <t>225/45/R18 Pirelli Cinturato P7 95Y</t>
  </si>
  <si>
    <t>PIR2374400</t>
  </si>
  <si>
    <t>6576816259121</t>
  </si>
  <si>
    <t>store-pickup-app</t>
  </si>
  <si>
    <t>Servicio de Instalación</t>
  </si>
  <si>
    <t>6576816324657</t>
  </si>
  <si>
    <t>10-5-90-r15-firestone-radial-atx-00</t>
  </si>
  <si>
    <t>10.5/90/R15 Firestone Radial Atx --</t>
  </si>
  <si>
    <t>FIRESTONE</t>
  </si>
  <si>
    <t>2021-06-01 12:36:07 -0500</t>
  </si>
  <si>
    <t>FS10770003</t>
  </si>
  <si>
    <t>6576816455729</t>
  </si>
  <si>
    <t>155-80-r15-tornel-radial-acero-direccional-00</t>
  </si>
  <si>
    <t>155/80/R15 Tornel Radial Acero Direccional ¡REMATE!</t>
  </si>
  <si>
    <t>6576816488497</t>
  </si>
  <si>
    <t>205-55-r16-pirelli-cinturato-p7-91null</t>
  </si>
  <si>
    <t>205/55/R16 Pirelli Cinturato P7 91V RUN FLAT</t>
  </si>
  <si>
    <t>PIR1860500</t>
  </si>
  <si>
    <t>6576816554033</t>
  </si>
  <si>
    <t>285-30-r19-pirelli-pzero-eo-mo-98null</t>
  </si>
  <si>
    <t>285/30/R19 Pirelli Pzero Eo-Mo 98-</t>
  </si>
  <si>
    <t>PIR2390200</t>
  </si>
  <si>
    <t>6576816586801</t>
  </si>
  <si>
    <t>185-70-r14-goodyear-direction-touring-00</t>
  </si>
  <si>
    <t>185/70/R14 Goodyear Direction Touring 88T</t>
  </si>
  <si>
    <t>GDY107903</t>
  </si>
  <si>
    <t>6576816652337</t>
  </si>
  <si>
    <t>235-45-r17-bfgoodrich-comp-t-a-zr-tl-00</t>
  </si>
  <si>
    <t>235/45/R17 Bfgoodrich Comp T/A Zr Tl ¡REMATE!</t>
  </si>
  <si>
    <t>6576816717873</t>
  </si>
  <si>
    <t>175-70-r13-coopertires-cs1-h-82t</t>
  </si>
  <si>
    <t>175/70/R13 Coopertires Cs1 82T</t>
  </si>
  <si>
    <t>C9025813</t>
  </si>
  <si>
    <t>6576816881713</t>
  </si>
  <si>
    <t>235-75-r15-goodyear-wrangler-armortrac-109s</t>
  </si>
  <si>
    <t>235/75/R15 Goodyear Wrangler Armortrac 109S</t>
  </si>
  <si>
    <t>GDY107446</t>
  </si>
  <si>
    <t>6576816947249</t>
  </si>
  <si>
    <t>175-70-r13-kelly-edge-tournig-82t</t>
  </si>
  <si>
    <t>175/70/R13 Kelly Edge Tournig 82T</t>
  </si>
  <si>
    <t>KELLY</t>
  </si>
  <si>
    <t>KEL109620</t>
  </si>
  <si>
    <t>6576817012785</t>
  </si>
  <si>
    <t>235-75-r15-starfire-starfire-sf510-105s</t>
  </si>
  <si>
    <t>235/75/R15 Starfire Sf510 105S</t>
  </si>
  <si>
    <t>STARFIRE</t>
  </si>
  <si>
    <t>C51039</t>
  </si>
  <si>
    <t>6576817176625</t>
  </si>
  <si>
    <t>235-75-r15-starfire-starfire-510-lt-104-101r</t>
  </si>
  <si>
    <t>235/75/R15 Starfire 510 Lt 104/101R</t>
  </si>
  <si>
    <t>C51011</t>
  </si>
  <si>
    <t>6576817242161</t>
  </si>
  <si>
    <t>245-75-r16-starfire-starfire-510-lt-120-116r</t>
  </si>
  <si>
    <t>245/75/R16 Starfire 510 Lt 120/116R</t>
  </si>
  <si>
    <t>C51013</t>
  </si>
  <si>
    <t>6576817307697</t>
  </si>
  <si>
    <t>185-60-r15-goodyear-dp-v1-84t</t>
  </si>
  <si>
    <t>185/60/R15 Goodyear Dp-V1 84T</t>
  </si>
  <si>
    <t>GDY107648</t>
  </si>
  <si>
    <t>6576817373233</t>
  </si>
  <si>
    <t>185-60-r15-starfire-starfire-380-84t</t>
  </si>
  <si>
    <t>185/60/R15 Starfire Sf380 84T</t>
  </si>
  <si>
    <t>C9027313</t>
  </si>
  <si>
    <t>6576817438769</t>
  </si>
  <si>
    <t>205-75-r16-goodyear-cargo-marathon-2-113-111q</t>
  </si>
  <si>
    <t>205/75/R16 Goodyear Cargo Marathon 2 113/111Q</t>
  </si>
  <si>
    <t>GDY109641</t>
  </si>
  <si>
    <t>6576817537073</t>
  </si>
  <si>
    <t>185-65-r15-starfire-starfire-380-88t</t>
  </si>
  <si>
    <t>185/65/R15 Starfire Sf380 88T</t>
  </si>
  <si>
    <t>C9027197</t>
  </si>
  <si>
    <t>6576817569841</t>
  </si>
  <si>
    <t>175-70-r14-pirelli-scorpion-atr-88h</t>
  </si>
  <si>
    <t>175/70/R14 Pirelli Scorpion Atr 88H</t>
  </si>
  <si>
    <t>PIR1641200</t>
  </si>
  <si>
    <t>6576817766449</t>
  </si>
  <si>
    <t>205-55-r16-goodyear-eagle-sport-91v</t>
  </si>
  <si>
    <t>205/55/R16 Goodyear Eagle Sport 91V</t>
  </si>
  <si>
    <t>GDY108295</t>
  </si>
  <si>
    <t>6576817831985</t>
  </si>
  <si>
    <t>175-70-r14-goodyear-assurance-xl-88t</t>
  </si>
  <si>
    <t>175/70/R14 Goodyear Assurance Xl 88T</t>
  </si>
  <si>
    <t>GDY106690</t>
  </si>
  <si>
    <t>6576817864753</t>
  </si>
  <si>
    <t>175-70-r13-goodyear-assurance-82t</t>
  </si>
  <si>
    <t>175/70/R13 Goodyear Assurance 82T</t>
  </si>
  <si>
    <t>GDY106845</t>
  </si>
  <si>
    <t>6576818028593</t>
  </si>
  <si>
    <t>215-70-r15-starfire-starfire-380-98t</t>
  </si>
  <si>
    <t>215/70/R15 Starfire Sf380 98T</t>
  </si>
  <si>
    <t>C9027207</t>
  </si>
  <si>
    <t>6576818094129</t>
  </si>
  <si>
    <t>195-90-r15-starfire-starfire-510-lt-106-104r</t>
  </si>
  <si>
    <t>195/90/R15 Starfire 510 Lt 106/104R</t>
  </si>
  <si>
    <t>C51090</t>
  </si>
  <si>
    <t>6576818192433</t>
  </si>
  <si>
    <t>195-90-r15-firestone-transforce-cv-106-104r</t>
  </si>
  <si>
    <t>195/90/R15 Firestone Transforce Cv 106/104R</t>
  </si>
  <si>
    <t>FS10374003</t>
  </si>
  <si>
    <t>6576818257969</t>
  </si>
  <si>
    <t>185-65-r14-starfire-starfire-380-86t</t>
  </si>
  <si>
    <t>185/65/R14 Starfire Sf380 86T</t>
  </si>
  <si>
    <t>C9027204</t>
  </si>
  <si>
    <t>6576818323505</t>
  </si>
  <si>
    <t>175-65-r14-starfire-starfire-380-82t</t>
  </si>
  <si>
    <t>175/65/R14 Starfire Sf380 82T</t>
  </si>
  <si>
    <t>C9027203</t>
  </si>
  <si>
    <t>6576818389041</t>
  </si>
  <si>
    <t>185-60-r14-goodyear-assurance-82t</t>
  </si>
  <si>
    <t>185/60/R14 Goodyear Assurance 82T</t>
  </si>
  <si>
    <t>GDY106643</t>
  </si>
  <si>
    <t>6576818454577</t>
  </si>
  <si>
    <t>205-70-r14-starfire-starfire-380-93t</t>
  </si>
  <si>
    <t>205/70/R14 Starfire Sf380 93T</t>
  </si>
  <si>
    <t>C9027194</t>
  </si>
  <si>
    <t>6576818520113</t>
  </si>
  <si>
    <t>165-65-r14-goodyear-dp-c1-79h</t>
  </si>
  <si>
    <t>165/65/R14 Goodyear Dp-C1 79H</t>
  </si>
  <si>
    <t>GDY109238</t>
  </si>
  <si>
    <t>6576818585649</t>
  </si>
  <si>
    <t>185-60-r14-kelly-edge-sport-82h</t>
  </si>
  <si>
    <t>185/60/R14 Kelly Edge Sport 82H</t>
  </si>
  <si>
    <t>KEL109622</t>
  </si>
  <si>
    <t>6576818651185</t>
  </si>
  <si>
    <t>175-70-r14-starfire-starfire-380-84t</t>
  </si>
  <si>
    <t>175/70/R14 Starfire Sf380 84T</t>
  </si>
  <si>
    <t>C9027216</t>
  </si>
  <si>
    <t>6576818716721</t>
  </si>
  <si>
    <t>225-65-r17-goodyear-assurance-all-season-102t</t>
  </si>
  <si>
    <t>225/65/R17 Goodyear Assurance All-Season 102T</t>
  </si>
  <si>
    <t>GDY108722</t>
  </si>
  <si>
    <t>6576818815025</t>
  </si>
  <si>
    <t>195-90-r15-goodyear-cargo-marathon-2-106q</t>
  </si>
  <si>
    <t>195/90/R15 Goodyear Cargo Marathon 2 106Q</t>
  </si>
  <si>
    <t>GDY109649</t>
  </si>
  <si>
    <t>6576818946097</t>
  </si>
  <si>
    <t>8-5-90-r14-starfire-starfire-510-lt-95q</t>
  </si>
  <si>
    <t>8.5/90/R14 Starfire 510 Lt 95Q</t>
  </si>
  <si>
    <t>C51089</t>
  </si>
  <si>
    <t>6576818978865</t>
  </si>
  <si>
    <t>195-90-r15-dunlop-sp-175-m-106-104r</t>
  </si>
  <si>
    <t>195/90/R15 Dunlop Sp 175 M 106/104R</t>
  </si>
  <si>
    <t>DUNLOP</t>
  </si>
  <si>
    <t>DUN107220</t>
  </si>
  <si>
    <t>6576819077169</t>
  </si>
  <si>
    <t>195-65-r15-starfire-starfire-380-91t</t>
  </si>
  <si>
    <t>195/65/R15 Starfire Sf380 91T</t>
  </si>
  <si>
    <t>C9027198</t>
  </si>
  <si>
    <t>6576819142705</t>
  </si>
  <si>
    <t>215-65-r16-starfire-starfire-380-98t</t>
  </si>
  <si>
    <t>215/65/R16 Starfire Sf380 98T</t>
  </si>
  <si>
    <t>C9027210</t>
  </si>
  <si>
    <t>6576819208241</t>
  </si>
  <si>
    <t>175-65-r15-pirelli-cinturato-p4-84t</t>
  </si>
  <si>
    <t>175/65/R15 Pirelli Cinturato P4 84T</t>
  </si>
  <si>
    <t>PIR1825200</t>
  </si>
  <si>
    <t>6576819306545</t>
  </si>
  <si>
    <t>185-60-r15-coopertires-cs1-t-84t</t>
  </si>
  <si>
    <t>185/60/R15 Coopertires Cs1 84T</t>
  </si>
  <si>
    <t>C9028429</t>
  </si>
  <si>
    <t>6576819372081</t>
  </si>
  <si>
    <t>265-70-r17-coopertires-discoverer-atr-lt-121-118r</t>
  </si>
  <si>
    <t>265/70/R17 Coopertires Discoverer Atr Lt 121/118R</t>
  </si>
  <si>
    <t>C05503</t>
  </si>
  <si>
    <t>6576819470385</t>
  </si>
  <si>
    <t>185-60-r15-pirelli-cinturato-p1-88h</t>
  </si>
  <si>
    <t>185/60/R15 Pirelli Cinturato P1 88H</t>
  </si>
  <si>
    <t>PIR1955800</t>
  </si>
  <si>
    <t>6576819535921</t>
  </si>
  <si>
    <t>215-45-r18-dunlop-sp-sport-maxx-tt-89w</t>
  </si>
  <si>
    <t>215/45/R18 Dunlop Sp Sport Maxx Tt 89W</t>
  </si>
  <si>
    <t>DUN108916</t>
  </si>
  <si>
    <t>6576819601457</t>
  </si>
  <si>
    <t>185-60-r15-dunlop-sp-touring-t1-84h</t>
  </si>
  <si>
    <t>185/60/R15 Dunlop Sp Touring T1 84H</t>
  </si>
  <si>
    <t>DUN107334</t>
  </si>
  <si>
    <t>6576819666993</t>
  </si>
  <si>
    <t>205-65-r15-starfire-starfire-380-94t</t>
  </si>
  <si>
    <t>205/65/R15 Starfire Sf380 94T</t>
  </si>
  <si>
    <t>C9027205</t>
  </si>
  <si>
    <t>6576819765297</t>
  </si>
  <si>
    <t>185-60-r14-starfire-starfire-380-82t</t>
  </si>
  <si>
    <t>185/60/R14 Starfire Sf380 82T</t>
  </si>
  <si>
    <t>C9027195</t>
  </si>
  <si>
    <t>6576819798065</t>
  </si>
  <si>
    <t>245-75-r17-coopertires-discoverer-h-t3-121-118s</t>
  </si>
  <si>
    <t>245/75/R17 Coopertires Discoverer H/T3 121/118S</t>
  </si>
  <si>
    <t>C08313</t>
  </si>
  <si>
    <t>6576819863601</t>
  </si>
  <si>
    <t>225-65-r17-bridgestone-dueler-h-p-sport-as-102t</t>
  </si>
  <si>
    <t>225/65/R17 Bridgestone Dueler H/P Sport As 102T</t>
  </si>
  <si>
    <t>BS10492003</t>
  </si>
  <si>
    <t>6576820027441</t>
  </si>
  <si>
    <t>205-55-r16-starfire-starfire-380-91t</t>
  </si>
  <si>
    <t>205/55/R16 Starfire Sf380 91T</t>
  </si>
  <si>
    <t>C9027214</t>
  </si>
  <si>
    <t>6576820060209</t>
  </si>
  <si>
    <t>295-50-r15-coopertires-cobra-radial-g-t-105s</t>
  </si>
  <si>
    <t>295/50/R15 Coopertires Cobra Radial G-T 105S</t>
  </si>
  <si>
    <t>C39602</t>
  </si>
  <si>
    <t>6576820125745</t>
  </si>
  <si>
    <t>195-60-r15-starfire-starfire-380-88t</t>
  </si>
  <si>
    <t>195/60/R15 Starfire Sf380 88T</t>
  </si>
  <si>
    <t>C9027196</t>
  </si>
  <si>
    <t>6576820158513</t>
  </si>
  <si>
    <t>225-45-r17-pirelli-cinturato-p7-all-season-plus-91h</t>
  </si>
  <si>
    <t>225/45/R17 Pirelli Cinturato P7 All Season Plus 91H</t>
  </si>
  <si>
    <t>PIR2419600</t>
  </si>
  <si>
    <t>6576820191281</t>
  </si>
  <si>
    <t>185-70-r14-starfire-starfire-380-88t</t>
  </si>
  <si>
    <t>185/70/R14 Starfire Sf380 88T</t>
  </si>
  <si>
    <t>C9027193</t>
  </si>
  <si>
    <t>6576820256817</t>
  </si>
  <si>
    <t>185-65-r15-coopertires-cs1-t-88t</t>
  </si>
  <si>
    <t>185/65/R15 Coopertires Cs1 88T</t>
  </si>
  <si>
    <t>C9025698</t>
  </si>
  <si>
    <t>6576820387889</t>
  </si>
  <si>
    <t>185-60-r14-coopertires-cs1-t-82t</t>
  </si>
  <si>
    <t>185/60/R14 Coopertires Cs1 82T</t>
  </si>
  <si>
    <t>C9025696</t>
  </si>
  <si>
    <t>6576820420657</t>
  </si>
  <si>
    <t>175-65-r14-coopertires-cs1-t-82t</t>
  </si>
  <si>
    <t>175/65/R14 Coopertires Cs1 82T</t>
  </si>
  <si>
    <t>C9025761</t>
  </si>
  <si>
    <t>6576820518961</t>
  </si>
  <si>
    <t>205-70-r14-tornel-america-at-909-93s</t>
  </si>
  <si>
    <t>205/70/R14 Tornel America At - 909 93S ¡REMATE!</t>
  </si>
  <si>
    <t>6576820584497</t>
  </si>
  <si>
    <t>275-60-r15-coopertires-cobra-radial-g-t-107t</t>
  </si>
  <si>
    <t>275/60/R15 Coopertires Cobra Radial G-T 107T</t>
  </si>
  <si>
    <t>C39615</t>
  </si>
  <si>
    <t>6576820682801</t>
  </si>
  <si>
    <t>185-60-r15-coopertires-cs1-h-84h</t>
  </si>
  <si>
    <t>185/60/R15 Coopertires Cs1 84H</t>
  </si>
  <si>
    <t>C9027752</t>
  </si>
  <si>
    <t>6576820813873</t>
  </si>
  <si>
    <t>215-65-r16-coopertires-cs1-t-98t</t>
  </si>
  <si>
    <t>215/65/R16 Coopertires Cs1 98T</t>
  </si>
  <si>
    <t>C9025812</t>
  </si>
  <si>
    <t>6576820912177</t>
  </si>
  <si>
    <t>185-65-r15-bridgestone-b250-88h</t>
  </si>
  <si>
    <t>185/65/R15 Bridgestone B250 88H</t>
  </si>
  <si>
    <t>BS10281003</t>
  </si>
  <si>
    <t>6576820977713</t>
  </si>
  <si>
    <t>265-75-r16-coopertires-evolution-att-123-120r</t>
  </si>
  <si>
    <t>265/75/R16 Coopertires Evolution Att 123/120R</t>
  </si>
  <si>
    <t>C9030949</t>
  </si>
  <si>
    <t>6576821076017</t>
  </si>
  <si>
    <t>185-65-r15-goodyear-assurance-88t</t>
  </si>
  <si>
    <t>185/65/R15 Goodyear Assurance 88T</t>
  </si>
  <si>
    <t>GDY106855</t>
  </si>
  <si>
    <t>6576821174321</t>
  </si>
  <si>
    <t>265-70-r16-coopertires-discoverer-atr-suv-112t</t>
  </si>
  <si>
    <t>265/70/R16 Coopertires Discoverer Atr Suv 112T</t>
  </si>
  <si>
    <t>C05555</t>
  </si>
  <si>
    <t>6576821239857</t>
  </si>
  <si>
    <t>175-65-r14-goodyear-assurance-82t</t>
  </si>
  <si>
    <t>175/65/R14 Goodyear Assurance 82T</t>
  </si>
  <si>
    <t>GDY106843</t>
  </si>
  <si>
    <t>6576821305393</t>
  </si>
  <si>
    <t>185-55-r16-firestone-fr740-83h</t>
  </si>
  <si>
    <t>185/55/R16 Firestone Fr740 83H</t>
  </si>
  <si>
    <t>FS12589003</t>
  </si>
  <si>
    <t>6576821403697</t>
  </si>
  <si>
    <t>235-80-r17-coopertires-discoverer-h-t3-120-117r</t>
  </si>
  <si>
    <t>235/80/R17 Coopertires Discoverer H/T3 120/117R</t>
  </si>
  <si>
    <t>C08301</t>
  </si>
  <si>
    <t>6576821436465</t>
  </si>
  <si>
    <t>215-85-r16-coopertires-discoverer-atr-lt-115-112r</t>
  </si>
  <si>
    <t>215/85/R16 Coopertires Discoverer Atr Lt 115/112R</t>
  </si>
  <si>
    <t>C05510</t>
  </si>
  <si>
    <t>6576821567537</t>
  </si>
  <si>
    <t>175-70-r14-dunlop-sp-touring-t1-84t</t>
  </si>
  <si>
    <t>175/70/R14 Dunlop Sp Touring T1 84T</t>
  </si>
  <si>
    <t>DUN107431</t>
  </si>
  <si>
    <t>6576821633073</t>
  </si>
  <si>
    <t>195-65-r15-coopertires-cs1-t-91t</t>
  </si>
  <si>
    <t>195/65/R15 Coopertires Cs1 91T</t>
  </si>
  <si>
    <t>C9025699</t>
  </si>
  <si>
    <t>6576821731377</t>
  </si>
  <si>
    <t>185-90-r14-starfire-starfire-510-lt-102-100q</t>
  </si>
  <si>
    <t>185/90/R14 Starfire 510 Lt 102/100Q</t>
  </si>
  <si>
    <t>C51088</t>
  </si>
  <si>
    <t>6576821764145</t>
  </si>
  <si>
    <t>185-65-r15-pirelli-cinturato-p1-92h</t>
  </si>
  <si>
    <t>185/65/R15 Pirelli Cinturato P1 92H</t>
  </si>
  <si>
    <t>PIR2121800</t>
  </si>
  <si>
    <t>6576821927985</t>
  </si>
  <si>
    <t>225-45-r17-dunlop-direzza-dz102-94w</t>
  </si>
  <si>
    <t>225/45/R17 Dunlop Direzza Dz102 94W</t>
  </si>
  <si>
    <t>DUN107229</t>
  </si>
  <si>
    <t>6576821960753</t>
  </si>
  <si>
    <t>205-65-r16-goodyear-cargo-marathon-107t</t>
  </si>
  <si>
    <t>205/65/R16 Goodyear Cargo Marathon 107T</t>
  </si>
  <si>
    <t>GDY103405</t>
  </si>
  <si>
    <t>6576822059057</t>
  </si>
  <si>
    <t>205-60-r15-starfire-starfire-380-h-91h</t>
  </si>
  <si>
    <t>205/60/R15 Starfire Sf380 91H</t>
  </si>
  <si>
    <t>C9028661</t>
  </si>
  <si>
    <t>6576822124593</t>
  </si>
  <si>
    <t>195-65-r15-pirelli-p4-four-seasons-91t</t>
  </si>
  <si>
    <t>195/65/R15 Pirelli P4 Four Seasons Plus 91T</t>
  </si>
  <si>
    <t>PIR2509500</t>
  </si>
  <si>
    <t>6576822157361</t>
  </si>
  <si>
    <t>205-65-r15-pirelli-scorpion-atr-94h</t>
  </si>
  <si>
    <t>205/65/R15 Pirelli Scorpion Atr 94H</t>
  </si>
  <si>
    <t>PIR1698900</t>
  </si>
  <si>
    <t>6576822288433</t>
  </si>
  <si>
    <t>225-60-r17-starfire-starfire-380-99t</t>
  </si>
  <si>
    <t>225/60/R17 Starfire Sf380 99T</t>
  </si>
  <si>
    <t>C9027316</t>
  </si>
  <si>
    <t>6576822353969</t>
  </si>
  <si>
    <t>255-55-r19-coopertires-zeon-ltz-111h</t>
  </si>
  <si>
    <t>255/55/R19 Coopertires Zeon Ltz 111H</t>
  </si>
  <si>
    <t>C01410</t>
  </si>
  <si>
    <t>6576822452273</t>
  </si>
  <si>
    <t>205-60-r13-tornel-america-selecta-86s</t>
  </si>
  <si>
    <t>205/60/R13 Tornel America Selecta 86S ¡REMATE!</t>
  </si>
  <si>
    <t>6576822485041</t>
  </si>
  <si>
    <t>195-70-r14-starfire-starfire-380-91t</t>
  </si>
  <si>
    <t>195/70/R14 Starfire Sf380 91T</t>
  </si>
  <si>
    <t>C9027213</t>
  </si>
  <si>
    <t>6576822583345</t>
  </si>
  <si>
    <t>185-90-r14-goodyear-wrangler-d-sport-102-100r</t>
  </si>
  <si>
    <t>185/90/R14 Goodyear Wrangler D-Sport 102/100R</t>
  </si>
  <si>
    <t>GDY103595</t>
  </si>
  <si>
    <t>6576822681649</t>
  </si>
  <si>
    <t>235-70-r16-coopertires-discoverer-atr-suv-106t</t>
  </si>
  <si>
    <t>235/70/R16 Coopertires Discoverer Atr Suv 106T</t>
  </si>
  <si>
    <t>C05578</t>
  </si>
  <si>
    <t>6576822747185</t>
  </si>
  <si>
    <t>205-55-r16-dunlop-direzza-dz102-91v</t>
  </si>
  <si>
    <t>205/55/R16 Dunlop Direzza Dz102 91V</t>
  </si>
  <si>
    <t>DUN107227</t>
  </si>
  <si>
    <t>6576822812721</t>
  </si>
  <si>
    <t>175-65-r14-pirelli-cinturato-p1-82t</t>
  </si>
  <si>
    <t>175/65/R14 Pirelli Cinturato P1 82T</t>
  </si>
  <si>
    <t>PIR2027400</t>
  </si>
  <si>
    <t>6576823009329</t>
  </si>
  <si>
    <t>205-65-r15-coopertires-cs1-t-94t</t>
  </si>
  <si>
    <t>205/65/R15 Coopertires Cs1 94T</t>
  </si>
  <si>
    <t>C9025790</t>
  </si>
  <si>
    <t>6576823107633</t>
  </si>
  <si>
    <t>195-65-r15-pirelli-cinturato-p1-91h</t>
  </si>
  <si>
    <t>195/65/R15 Pirelli Cinturato P1 91H</t>
  </si>
  <si>
    <t>PIR2856600</t>
  </si>
  <si>
    <t>6576823205937</t>
  </si>
  <si>
    <t>195-65-r15-dunlop-sp-touring-t1-91h</t>
  </si>
  <si>
    <t>195/65/R15 Dunlop Sp Touring T1 91H</t>
  </si>
  <si>
    <t>2021-06-01 12:35:36 -0500</t>
  </si>
  <si>
    <t>DUN107337</t>
  </si>
  <si>
    <t>6576823238705</t>
  </si>
  <si>
    <t>215-70-r14-coopertires-cobra-radial-g-t-96t</t>
  </si>
  <si>
    <t>215/70/R14 Coopertires Cobra Radial G-T 96T</t>
  </si>
  <si>
    <t>C39633</t>
  </si>
  <si>
    <t>6576823369777</t>
  </si>
  <si>
    <t>205-70-r14-coopertires-cs1-t-93t</t>
  </si>
  <si>
    <t>205/70/R14 Coopertires Cs1 93T</t>
  </si>
  <si>
    <t>C9025695</t>
  </si>
  <si>
    <t>6576823435313</t>
  </si>
  <si>
    <t>275-55-r20-pirelli-scorpion-atr-111s</t>
  </si>
  <si>
    <t>275/55/R20 Pirelli Scorpion Atr 111S</t>
  </si>
  <si>
    <t>PIR2248200</t>
  </si>
  <si>
    <t>6576823533617</t>
  </si>
  <si>
    <t>205-60-r16-bridgestone-ecopia-ep422-plus-91h</t>
  </si>
  <si>
    <t>205/60/R16 Bridgestone Ecopia Ep422 Plus 91H</t>
  </si>
  <si>
    <t>BS10917003</t>
  </si>
  <si>
    <t>6576823599153</t>
  </si>
  <si>
    <t>265-65-r17-coopertires-discoverer-atr-suv-112t</t>
  </si>
  <si>
    <t>265/65/R17 Coopertires Discoverer Atr Suv 112T</t>
  </si>
  <si>
    <t>C05563</t>
  </si>
  <si>
    <t>6576823664689</t>
  </si>
  <si>
    <t>235-75-r15-starfire-starfire-380-105t</t>
  </si>
  <si>
    <t>235/75/R15 Starfire Sf380 105T</t>
  </si>
  <si>
    <t>C9027202</t>
  </si>
  <si>
    <t>6576823730225</t>
  </si>
  <si>
    <t>245-75-r16-tornel-a-t-09-radial-acero-108-104q</t>
  </si>
  <si>
    <t>245/75/R16 Tornel A/T - 09 Radial Acero 108/104Q ¡REMATE!</t>
  </si>
  <si>
    <t>6576823861297</t>
  </si>
  <si>
    <t>195-70-r15-goodyear-cargo-marathon-2-104-102r</t>
  </si>
  <si>
    <t>195/70/R15 Goodyear Cargo Marathon 2 104/102R</t>
  </si>
  <si>
    <t>GDY109646</t>
  </si>
  <si>
    <t>6576823894065</t>
  </si>
  <si>
    <t>235-60-r15-coopertires-cobra-radial-g-t-98t</t>
  </si>
  <si>
    <t>235/60/R15 Coopertires Cobra Radial G-T 98T</t>
  </si>
  <si>
    <t>C39612</t>
  </si>
  <si>
    <t>6576824025137</t>
  </si>
  <si>
    <t>225-60-r16-starfire-starfire-380-98t</t>
  </si>
  <si>
    <t>225/60/R16 Starfire Sf380 98T</t>
  </si>
  <si>
    <t>C9027209</t>
  </si>
  <si>
    <t>6576824090673</t>
  </si>
  <si>
    <t>185-65-r15-coopertires-cs1-h-88h</t>
  </si>
  <si>
    <t>185/65/R15 Coopertires Cs1 88H</t>
  </si>
  <si>
    <t>C9027801</t>
  </si>
  <si>
    <t>6576824221745</t>
  </si>
  <si>
    <t>225-60-r16-coopertires-cs1-t-98t</t>
  </si>
  <si>
    <t>225/60/R16 Coopertires Cs1 98T</t>
  </si>
  <si>
    <t>C9025811</t>
  </si>
  <si>
    <t>6576824287281</t>
  </si>
  <si>
    <t>255-60-r15-coopertires-cobra-radial-g-t-102t</t>
  </si>
  <si>
    <t>255/60/R15 Coopertires Cobra Radial G-T 102T</t>
  </si>
  <si>
    <t>C39614</t>
  </si>
  <si>
    <t>6576824352817</t>
  </si>
  <si>
    <t>205-60-r15-coopertires-cs1-h-91h</t>
  </si>
  <si>
    <t>205/60/R15 Coopertires Cs1 91H</t>
  </si>
  <si>
    <t>C9027756</t>
  </si>
  <si>
    <t>6576824418353</t>
  </si>
  <si>
    <t>205-75-r16-pirelli-chrono-110r</t>
  </si>
  <si>
    <t>205/75/R16 Pirelli Chrono 110R</t>
  </si>
  <si>
    <t>PIR1964800</t>
  </si>
  <si>
    <t>6576824483889</t>
  </si>
  <si>
    <t>175-70-r14-pirelli-cinturato-p1-84t</t>
  </si>
  <si>
    <t>175/70/R14 Pirelli Cinturato P1 84T</t>
  </si>
  <si>
    <t>PIR2038200</t>
  </si>
  <si>
    <t>6576824614961</t>
  </si>
  <si>
    <t>185-60-r14-coopertires-cs1-h-82h</t>
  </si>
  <si>
    <t>185/60/R14 Coopertires Cs1 82H</t>
  </si>
  <si>
    <t>C9027759</t>
  </si>
  <si>
    <t>6576824713265</t>
  </si>
  <si>
    <t>175-70-r13-tornel-america-selecta-82s</t>
  </si>
  <si>
    <t>175/70/R13 Tornel America Selecta 82S ¡REMATE!</t>
  </si>
  <si>
    <t>6576824811569</t>
  </si>
  <si>
    <t>175-70-r14-coopertires-cs1-t-84t</t>
  </si>
  <si>
    <t>175/70/R14 Coopertires Cs1 84T</t>
  </si>
  <si>
    <t>C9026767</t>
  </si>
  <si>
    <t>6576824877105</t>
  </si>
  <si>
    <t>235-55-r19-pirelli-scorpion-verde-run-flat-eo-moe-101v</t>
  </si>
  <si>
    <t>235/55/R19 Pirelli Scorpion Verde 101V</t>
  </si>
  <si>
    <t>PIR2489700</t>
  </si>
  <si>
    <t>6576824975409</t>
  </si>
  <si>
    <t>175-65-r14-dunlop-sp-touring-t1-82t</t>
  </si>
  <si>
    <t>175/65/R14 Dunlop Sp Touring T1 82T</t>
  </si>
  <si>
    <t>DUN107435</t>
  </si>
  <si>
    <t>6576825040945</t>
  </si>
  <si>
    <t>215-55-r17-bridgestone-turanza-er300-94v</t>
  </si>
  <si>
    <t>215/55/R17 Bridgestone Turanza Er300 94V</t>
  </si>
  <si>
    <t>BS10466003</t>
  </si>
  <si>
    <t>6576825139249</t>
  </si>
  <si>
    <t>185-55-r15-goodyear-assurance-triplemax-82v</t>
  </si>
  <si>
    <t>185/55/R15 Goodyear Assurance Triplemax 82V</t>
  </si>
  <si>
    <t>GDY109206</t>
  </si>
  <si>
    <t>6576825270321</t>
  </si>
  <si>
    <t>225-45-r17-dunlop-sp-sport-maxx-rt-91w</t>
  </si>
  <si>
    <t>225/45/R17 Dunlop Sp Sport Maxx Rt 91W</t>
  </si>
  <si>
    <t>DUN108062</t>
  </si>
  <si>
    <t>6576825303089</t>
  </si>
  <si>
    <t>215-60-r16-starfire-starfire-380-95t</t>
  </si>
  <si>
    <t>215/60/R16 Starfire Sf380 95T</t>
  </si>
  <si>
    <t>C9027208</t>
  </si>
  <si>
    <t>6576825401393</t>
  </si>
  <si>
    <t>215-60-r17-goodyear-efficentgrip-suv-96h</t>
  </si>
  <si>
    <t>215/60/R17 Goodyear Efficentgrip Suv 96H</t>
  </si>
  <si>
    <t>GDY107927</t>
  </si>
  <si>
    <t>6576825499697</t>
  </si>
  <si>
    <t>265-70-r17-goodyear-wragler-duratrac-121-118q</t>
  </si>
  <si>
    <t>265/70/R17 Goodyear Wrangler Duratrac 121/118Q</t>
  </si>
  <si>
    <t>GDY103698</t>
  </si>
  <si>
    <t>6576825565233</t>
  </si>
  <si>
    <t>215-75-r14-bridgestone-m773-104-101r</t>
  </si>
  <si>
    <t>215/75/R14 Bridgestone M773 104/101R</t>
  </si>
  <si>
    <t>BS10871003</t>
  </si>
  <si>
    <t>6576825663537</t>
  </si>
  <si>
    <t>225-70-r15-michelin-agilis-112-110r</t>
  </si>
  <si>
    <t>225/70/R15 Michelin Agilis 112/110R ¡REMATE!</t>
  </si>
  <si>
    <t>6576825761841</t>
  </si>
  <si>
    <t>195-55-r16-goodyear-assurance-triplemax-87h</t>
  </si>
  <si>
    <t>195/55/R16 Goodyear Assurance Triplemax 87H</t>
  </si>
  <si>
    <t>GDY107985</t>
  </si>
  <si>
    <t>6576825827377</t>
  </si>
  <si>
    <t>215-55-r17-goodyear-assurance-conmfortred-touring-94v</t>
  </si>
  <si>
    <t>215/55/R17 Goodyear Assurance Conmfortred Touring 94V</t>
  </si>
  <si>
    <t>GDY104029</t>
  </si>
  <si>
    <t>6576825925681</t>
  </si>
  <si>
    <t>185-65-r14-coopertires-cs1-t-86t</t>
  </si>
  <si>
    <t>185/65/R14 Coopertires Cs1 86T</t>
  </si>
  <si>
    <t>C9025762</t>
  </si>
  <si>
    <t>6576825991217</t>
  </si>
  <si>
    <t>185-60-r14-starfire-starfire-380-h-82h</t>
  </si>
  <si>
    <t>185/60/R14 Starfire Sf380 82H</t>
  </si>
  <si>
    <t>C9028664</t>
  </si>
  <si>
    <t>6576826056753</t>
  </si>
  <si>
    <t>215-70-r15-michelin-agilis-109-107s</t>
  </si>
  <si>
    <t>215/70/R15 Michelin Agilis 109/107S ¡REMATE!</t>
  </si>
  <si>
    <t>6576826122289</t>
  </si>
  <si>
    <t>195-90-r14-tornel-america-cargo-106-104p</t>
  </si>
  <si>
    <t>195/90/R14 Tornel America Cargo 106/104P ¡REMATE!</t>
  </si>
  <si>
    <t>10P34340</t>
  </si>
  <si>
    <t>6576826187825</t>
  </si>
  <si>
    <t>245-75-r16-coopertires-evolution-att-120-116r</t>
  </si>
  <si>
    <t>245/75/R16 Coopertires Evolution Att 120/116R</t>
  </si>
  <si>
    <t>C9030948</t>
  </si>
  <si>
    <t>6576826253361</t>
  </si>
  <si>
    <t>175-70-r13-dunlop-sp-touring-t1-82t</t>
  </si>
  <si>
    <t>175/70/R13 Dunlop Sp Touring T1 82T</t>
  </si>
  <si>
    <t>DUN107228</t>
  </si>
  <si>
    <t>6576826351665</t>
  </si>
  <si>
    <t>235-65-r17-dunlop-grandtrek-pt3-108v</t>
  </si>
  <si>
    <t>235/65/R17 Dunlop Grandtrek Pt3 108V</t>
  </si>
  <si>
    <t>DUN108496</t>
  </si>
  <si>
    <t>6576826515505</t>
  </si>
  <si>
    <t>245-60-r18-coopertires-discoverer-srx-105h</t>
  </si>
  <si>
    <t>245/60/R18 Coopertires Discoverer Srx 105H</t>
  </si>
  <si>
    <t>C9022286</t>
  </si>
  <si>
    <t>6576826581041</t>
  </si>
  <si>
    <t>215-65-r16-pirelli-scorpion-verde-all-season-102h</t>
  </si>
  <si>
    <t>215/65/R16 Pirelli Scorpion Verde All Season 102H</t>
  </si>
  <si>
    <t>PIR2539700</t>
  </si>
  <si>
    <t>6576826646577</t>
  </si>
  <si>
    <t>195-55-r16-coopertires-evolution-sport-87v</t>
  </si>
  <si>
    <t>195/55/R16 Coopertires Evolution Sport 87V</t>
  </si>
  <si>
    <t>C9035604</t>
  </si>
  <si>
    <t>6576826744881</t>
  </si>
  <si>
    <t>195-60-r15-coopertires-cs1-t-88t</t>
  </si>
  <si>
    <t>195/60/R15 Coopertires Cs1 88T</t>
  </si>
  <si>
    <t>C9025697</t>
  </si>
  <si>
    <t>6576826810417</t>
  </si>
  <si>
    <t>225-75-r16-coopertires-evolution-att-115-112r</t>
  </si>
  <si>
    <t>225/75/R16 Coopertires Evolution Att 115/112R</t>
  </si>
  <si>
    <t>C9030947</t>
  </si>
  <si>
    <t>6576826908721</t>
  </si>
  <si>
    <t>225-65-r17-pirelli-scorpion-verde-all-season-plus-102h</t>
  </si>
  <si>
    <t>225/65/R17 Pirelli Scorpion Verde All Season Plus 102H</t>
  </si>
  <si>
    <t>PIR2446100</t>
  </si>
  <si>
    <t>6576827039793</t>
  </si>
  <si>
    <t>195-65-r15-bridgestone-ecopia-ep422-plus-91h</t>
  </si>
  <si>
    <t>195/65/R15 Bridgestone Ecopia Ep422 Plus 91H</t>
  </si>
  <si>
    <t>BS10366003</t>
  </si>
  <si>
    <t>6576827138097</t>
  </si>
  <si>
    <t>185-60-r15-goodyear-efficentgrip-performance-84h</t>
  </si>
  <si>
    <t>185/60/R15 Goodyear Efficentgrip Performance 84H</t>
  </si>
  <si>
    <t>GDY107264</t>
  </si>
  <si>
    <t>6576827203633</t>
  </si>
  <si>
    <t>195-60-r14-starfire-starfire-380-h-86h</t>
  </si>
  <si>
    <t>195/60/R14 Starfire Sf380 86H</t>
  </si>
  <si>
    <t>C9028398</t>
  </si>
  <si>
    <t>6576827236401</t>
  </si>
  <si>
    <t>185-70-r13-goodyear-assurance-86t</t>
  </si>
  <si>
    <t>185/70/R13 Goodyear Assurance 86T</t>
  </si>
  <si>
    <t>GDY106769</t>
  </si>
  <si>
    <t>6576827301937</t>
  </si>
  <si>
    <t>235-55-r17-dunlop-direzza-dz102-99w</t>
  </si>
  <si>
    <t>235/55/R17 Dunlop Direzza Dz102 99W</t>
  </si>
  <si>
    <t>DUN107412</t>
  </si>
  <si>
    <t>6576827465777</t>
  </si>
  <si>
    <t>235-55-r18-goodyear-eagle-rs-a-100v</t>
  </si>
  <si>
    <t>235/55/R18 Goodyear Eagle Rs-A 100V</t>
  </si>
  <si>
    <t>GDY109370</t>
  </si>
  <si>
    <t>6576827498545</t>
  </si>
  <si>
    <t>245-60-r18-bridgestone-dueler-h-p-sport-as-105h</t>
  </si>
  <si>
    <t>245/60/R18 Bridgestone Dueler H/P Sport As 105H</t>
  </si>
  <si>
    <t>BS16232100</t>
  </si>
  <si>
    <t>6576827564081</t>
  </si>
  <si>
    <t>255-70-r16-coopertires-evolution-att-108-104r</t>
  </si>
  <si>
    <t>255/70/R16 Coopertires Evolution Att 108/104R</t>
  </si>
  <si>
    <t>C9030945</t>
  </si>
  <si>
    <t>6576827629617</t>
  </si>
  <si>
    <t>215-75-r15-coopertires-discoverer-atr-suv-100s</t>
  </si>
  <si>
    <t>215/75/R15 Coopertires Discoverer Atr Suv 100S</t>
  </si>
  <si>
    <t>C05566</t>
  </si>
  <si>
    <t>6576827695153</t>
  </si>
  <si>
    <t>185-70-r14-coopertires-cs1-t-88t</t>
  </si>
  <si>
    <t>185/70/R14 Coopertires Cs1 88T</t>
  </si>
  <si>
    <t>C9025694</t>
  </si>
  <si>
    <t>6576827760689</t>
  </si>
  <si>
    <t>185-60-r15-pirelli-p4-four-seasons-84t</t>
  </si>
  <si>
    <t>185/60/R15 Pirelli P4 Four Seasons Plus 84T</t>
  </si>
  <si>
    <t>PIR2509000</t>
  </si>
  <si>
    <t>6576827858993</t>
  </si>
  <si>
    <t>185-70-r14-goodyear-assurance-sl-88t</t>
  </si>
  <si>
    <t>185/70/R14 Goodyear Assurance Sl 88T</t>
  </si>
  <si>
    <t>GDY106856</t>
  </si>
  <si>
    <t>6576827924529</t>
  </si>
  <si>
    <t>255-55-r19-pirelli-scorpion-verde-111h</t>
  </si>
  <si>
    <t>255/55/R19 Pirelli Scorpion Verde 111H</t>
  </si>
  <si>
    <t>PIR1862500</t>
  </si>
  <si>
    <t>6576827990065</t>
  </si>
  <si>
    <t>265-70-r17-goodyear-wrangler-all-terrain-adventure-w-kevlar-121-118s</t>
  </si>
  <si>
    <t>265/70/R17 Goodyear Wrangler All Terrain Adventure W/Kevlar 121/118S</t>
  </si>
  <si>
    <t>GDY106957</t>
  </si>
  <si>
    <t>6576828055601</t>
  </si>
  <si>
    <t>235-80-r17-goodyear-wrangler-all-terrain-adventure-w-kevlar-120-117r</t>
  </si>
  <si>
    <t>235/80/R17 Goodyear Wrangler All Terrain Adventure W/Kevlar 120/117R</t>
  </si>
  <si>
    <t>GDY106897</t>
  </si>
  <si>
    <t>6576828153905</t>
  </si>
  <si>
    <t>225-70-r17-dunlop-grandtrek-at20-108-106s</t>
  </si>
  <si>
    <t>225/70/R17 Dunlop Grandtrek At20 108/106S</t>
  </si>
  <si>
    <t>DUN108985</t>
  </si>
  <si>
    <t>6576828186673</t>
  </si>
  <si>
    <t>245-60-r18-pirelli-scorpion-verde-all-season-plus-105h</t>
  </si>
  <si>
    <t>245/60/R18 Pirelli Scorpion Verde All Season Plus 105H</t>
  </si>
  <si>
    <t>PIR2489200</t>
  </si>
  <si>
    <t>6576828252209</t>
  </si>
  <si>
    <t>185-70-r13-starfire-starfire-380-86t</t>
  </si>
  <si>
    <t>185/70/R13 Starfire Sf380 86T</t>
  </si>
  <si>
    <t>C9027212</t>
  </si>
  <si>
    <t>6576828416049</t>
  </si>
  <si>
    <t>205-45-r17-pirelli-cinturato-p7-88w</t>
  </si>
  <si>
    <t>205/45/R17 Pirelli Cinturato P7 88W</t>
  </si>
  <si>
    <t>PIR2245800</t>
  </si>
  <si>
    <t>6576828514353</t>
  </si>
  <si>
    <t>185-90-r14-tornel-america-cargo-102-100n</t>
  </si>
  <si>
    <t>185/90/R14 Tornel America Cargo 102/100N ¡REMATE!</t>
  </si>
  <si>
    <t>10P34270</t>
  </si>
  <si>
    <t>6576828612657</t>
  </si>
  <si>
    <t>225-60-r17-firestone-destination-le2-99t</t>
  </si>
  <si>
    <t>225/60/R17 Firestone Destination Le2 99T</t>
  </si>
  <si>
    <t>FS12596003</t>
  </si>
  <si>
    <t>6576828678193</t>
  </si>
  <si>
    <t>205-50-r17-dunlop-direzza-dz102-93w</t>
  </si>
  <si>
    <t>205/50/R17 Dunlop Direzza Dz102 93W</t>
  </si>
  <si>
    <t>DUN107287</t>
  </si>
  <si>
    <t>6576828743729</t>
  </si>
  <si>
    <t>205-55-r16-bridgestone-ecopia-ep422-plus-91h</t>
  </si>
  <si>
    <t>205/55/R16 Bridgestone Ecopia Ep422 Plus 91H</t>
  </si>
  <si>
    <t>BS14971003</t>
  </si>
  <si>
    <t>6576828776497</t>
  </si>
  <si>
    <t>245-65-r17-goodyear-fortera-hl-105t</t>
  </si>
  <si>
    <t>245/65/R17 Goodyear Fortera Hl 105T</t>
  </si>
  <si>
    <t>GDY101218</t>
  </si>
  <si>
    <t>6576828874801</t>
  </si>
  <si>
    <t>205-55-r16-coopertires-cs1-h-91h</t>
  </si>
  <si>
    <t>205/55/R16 Coopertires Cs1 91H</t>
  </si>
  <si>
    <t>C9027794</t>
  </si>
  <si>
    <t>6576828973105</t>
  </si>
  <si>
    <t>195-55-r15-starfire-starfire-380-h-85h</t>
  </si>
  <si>
    <t>195/55/R15 Starfire Sf380 85H</t>
  </si>
  <si>
    <t>C9028660</t>
  </si>
  <si>
    <t>6576829038641</t>
  </si>
  <si>
    <t>185-65-r15-dunlop-sp-touring-t1-88h</t>
  </si>
  <si>
    <t>185/65/R15 Dunlop Sp Touring T1 88H</t>
  </si>
  <si>
    <t>DUN107335</t>
  </si>
  <si>
    <t>6576829104177</t>
  </si>
  <si>
    <t>195-65-r15-bfgoodrich-advantage-t-a-drive-91h</t>
  </si>
  <si>
    <t>195/65/R15 Bfgoodrich Advantage T/A Drive 91H ¡REMATE!</t>
  </si>
  <si>
    <t>6576829202481</t>
  </si>
  <si>
    <t>265-50-r20-pirelli-scorpion-verde-all-season-107v</t>
  </si>
  <si>
    <t>265/50/R20 Pirelli Scorpion Verde All Season 107V</t>
  </si>
  <si>
    <t>PIR2354200</t>
  </si>
  <si>
    <t>6576829268017</t>
  </si>
  <si>
    <t>205-55-r16-dunlop-sport-blue-response-91w</t>
  </si>
  <si>
    <t>205/55/R16 Dunlop Sport Blue Response 91W</t>
  </si>
  <si>
    <t>DUN110438</t>
  </si>
  <si>
    <t>6576829333553</t>
  </si>
  <si>
    <t>215-70-r15-pirelli-p4-four-seasons-97t</t>
  </si>
  <si>
    <t>215/70/R15 Pirelli P4 Four Seasons Plus 97T</t>
  </si>
  <si>
    <t>PIR2633700</t>
  </si>
  <si>
    <t>6576829431857</t>
  </si>
  <si>
    <t>285-65-r16-goodyear-cargo-vector-128n</t>
  </si>
  <si>
    <t>285/65/R16 Goodyear Cargo Vector 128N</t>
  </si>
  <si>
    <t>GDY105725</t>
  </si>
  <si>
    <t>6576829464625</t>
  </si>
  <si>
    <t>215-55-r16-dunlop-direzza-dz102-93v</t>
  </si>
  <si>
    <t>215/55/R16 Dunlop Direzza Dz102 93V</t>
  </si>
  <si>
    <t>DUN107328</t>
  </si>
  <si>
    <t>6576829530161</t>
  </si>
  <si>
    <t>195-65-r15-goodyear-eagle-sport-91v</t>
  </si>
  <si>
    <t>195/65/R15 Goodyear Eagle Sport 91V</t>
  </si>
  <si>
    <t>GDY108070</t>
  </si>
  <si>
    <t>6576829595697</t>
  </si>
  <si>
    <t>285-45-r20-pirelli-scorpion-verde-xl-112y</t>
  </si>
  <si>
    <t>285/45/R20 Pirelli Scorpion Verde Xl 112Y</t>
  </si>
  <si>
    <t>PIR2323200</t>
  </si>
  <si>
    <t>6576829694001</t>
  </si>
  <si>
    <t>175-70-r14-goodyear-gt3-95-93t</t>
  </si>
  <si>
    <t>175/70/R14 Goodyear Gt3 95/93T</t>
  </si>
  <si>
    <t>GDY104918</t>
  </si>
  <si>
    <t>6576829759537</t>
  </si>
  <si>
    <t>195-90-r15-pirelli-carrier-106r</t>
  </si>
  <si>
    <t>195/90/R15 Pirelli Carrier 106R</t>
  </si>
  <si>
    <t>PIR2162700</t>
  </si>
  <si>
    <t>6576829890609</t>
  </si>
  <si>
    <t>215-70-r15-coopertires-cs1-t-98t</t>
  </si>
  <si>
    <t>215/70/R15 Coopertires Cs1 98T</t>
  </si>
  <si>
    <t>C9025792</t>
  </si>
  <si>
    <t>6576829956145</t>
  </si>
  <si>
    <t>205-65-r16-goodyear-efficentgrip-suv-95h</t>
  </si>
  <si>
    <t>205/65/R16 Goodyear Efficentgrip Suv 95H</t>
  </si>
  <si>
    <t>GDY108876</t>
  </si>
  <si>
    <t>6576830087217</t>
  </si>
  <si>
    <t>195-65-r15-firestone-f-580-91h</t>
  </si>
  <si>
    <t>195/65/R15 Firestone F-580 91H</t>
  </si>
  <si>
    <t>FS10350003</t>
  </si>
  <si>
    <t>6576830119985</t>
  </si>
  <si>
    <t>185-60-r14-goodyear-eagle-sport-82h</t>
  </si>
  <si>
    <t>185/60/R14 Goodyear Eagle Sport 82H</t>
  </si>
  <si>
    <t>GDY106495</t>
  </si>
  <si>
    <t>6576830185521</t>
  </si>
  <si>
    <t>225-50-r17-dunlop-direzza-dz102-94w</t>
  </si>
  <si>
    <t>225/50/R17 Dunlop Direzza Dz102 94W</t>
  </si>
  <si>
    <t>DUN107323</t>
  </si>
  <si>
    <t>6576830251057</t>
  </si>
  <si>
    <t>205-60-r16-starfire-starfire-380-h-92h</t>
  </si>
  <si>
    <t>205/60/R16 Starfire Sf380 92H</t>
  </si>
  <si>
    <t>C9028662</t>
  </si>
  <si>
    <t>6576830349361</t>
  </si>
  <si>
    <t>215-60-r16-coopertires-cs1-t-95t</t>
  </si>
  <si>
    <t>215/60/R16 Coopertires Cs1 95T</t>
  </si>
  <si>
    <t>C9025810</t>
  </si>
  <si>
    <t>6576830382129</t>
  </si>
  <si>
    <t>315-70-r17-coopertires-discoverer-stt-pro-121-118q</t>
  </si>
  <si>
    <t>315/70/R17 Coopertires Discoverer Stt Pro 121/118Q</t>
  </si>
  <si>
    <t>C9023657</t>
  </si>
  <si>
    <t>6576830414897</t>
  </si>
  <si>
    <t>255-70-r16-bridgestone-dueler-a-t-revo-2-111h</t>
  </si>
  <si>
    <t>255/70/R16 Bridgestone Dueler A/T Revo 2 111H</t>
  </si>
  <si>
    <t>BS14959003</t>
  </si>
  <si>
    <t>6576830513201</t>
  </si>
  <si>
    <t>205-60-r16-bridgestone-ecopia-ep422-plus-92h</t>
  </si>
  <si>
    <t>205/60/R16 Bridgestone Ecopia Ep422 Plus 92H</t>
  </si>
  <si>
    <t>BS16101003</t>
  </si>
  <si>
    <t>6576830611505</t>
  </si>
  <si>
    <t>185-55-r15-pirelli-cinturato-p7-all-season-82h</t>
  </si>
  <si>
    <t>185/55/R15 Pirelli Cinturato P7 All Season 82H</t>
  </si>
  <si>
    <t>PIR2013800</t>
  </si>
  <si>
    <t>6576830644273</t>
  </si>
  <si>
    <t>195-60-r15-pirelli-p4-four-season-plus-88h</t>
  </si>
  <si>
    <t>195/60/R15 Pirelli P4 Four Seasons Plus 88H</t>
  </si>
  <si>
    <t>PIR3088500</t>
  </si>
  <si>
    <t>6576830775345</t>
  </si>
  <si>
    <t>195-55-r16-fuzion-fuzion-touring-87v</t>
  </si>
  <si>
    <t>195/55/R16 Fuzion Fuzion Touring 87V</t>
  </si>
  <si>
    <t>FUZION</t>
  </si>
  <si>
    <t>FZ12619500</t>
  </si>
  <si>
    <t>6576830808113</t>
  </si>
  <si>
    <t>265-70-r17-coopertires-discoverer-stt-pro-121-118q</t>
  </si>
  <si>
    <t>265/70/R17 Coopertires Discoverer Stt Pro 121/118Q</t>
  </si>
  <si>
    <t>C9023627</t>
  </si>
  <si>
    <t>6576830906417</t>
  </si>
  <si>
    <t>245-70-r16-coopertires-discoverer-atr-suv-107s</t>
  </si>
  <si>
    <t>245/70/R16 Coopertires Discoverer Atr Suv 107S</t>
  </si>
  <si>
    <t>C05579</t>
  </si>
  <si>
    <t>6576830971953</t>
  </si>
  <si>
    <t>305-55-r20-coopertires-discoverer-stt-pro-121-118q</t>
  </si>
  <si>
    <t>305/55/R20 Coopertires Discoverer Stt Pro 121/118Q</t>
  </si>
  <si>
    <t>C9023654</t>
  </si>
  <si>
    <t>6576831103025</t>
  </si>
  <si>
    <t>235-85-r16-coopertires-discoverer-atr-lt-120-116r</t>
  </si>
  <si>
    <t>235/85/R16 Coopertires Discoverer Atr Lt 120/116R</t>
  </si>
  <si>
    <t>C05502</t>
  </si>
  <si>
    <t>6576831168561</t>
  </si>
  <si>
    <t>235-60-r18-dunlop-grandtrek-pt3-107v</t>
  </si>
  <si>
    <t>235/60/R18 Dunlop Grandtrek Pt3 107V</t>
  </si>
  <si>
    <t>DUN108494</t>
  </si>
  <si>
    <t>6576831266865</t>
  </si>
  <si>
    <t>205-60-r15-dunlop-sp-touring-t1-91h</t>
  </si>
  <si>
    <t>205/60/R15 Dunlop Sp Touring T1 91H</t>
  </si>
  <si>
    <t>DUN107433</t>
  </si>
  <si>
    <t>6576831332401</t>
  </si>
  <si>
    <t>195-80-r14-firestone-transforce-cv-106-104r</t>
  </si>
  <si>
    <t>195/80/R14 Firestone Transforce Cv 106/104R</t>
  </si>
  <si>
    <t>FS10369003</t>
  </si>
  <si>
    <t>6576831397937</t>
  </si>
  <si>
    <t>225-40-r18-dunlop-direzza-dz102-92w</t>
  </si>
  <si>
    <t>225/40/R18 Dunlop Direzza Dz102 92W</t>
  </si>
  <si>
    <t>DUN107326</t>
  </si>
  <si>
    <t>6576831561777</t>
  </si>
  <si>
    <t>205-55-r16-coopertires-cs1-h-91t</t>
  </si>
  <si>
    <t>205/55/R16 Coopertires Cs1 91T</t>
  </si>
  <si>
    <t>C9025816</t>
  </si>
  <si>
    <t>6576831594545</t>
  </si>
  <si>
    <t>225-50-r17-fuzion-fuzion-uhp-sport-a-s-xl-98w</t>
  </si>
  <si>
    <t>225/50/R17 Fuzion Fuzion Uhp Sport A/S Xl 98W</t>
  </si>
  <si>
    <t>FZ15254500</t>
  </si>
  <si>
    <t>6576831725617</t>
  </si>
  <si>
    <t>235-75-r15-coopertires-evolution-att-104-101r</t>
  </si>
  <si>
    <t>235/75/R15 Coopertires Evolution Att 104/101R</t>
  </si>
  <si>
    <t>C9030943</t>
  </si>
  <si>
    <t>6576831791153</t>
  </si>
  <si>
    <t>195-60-r15-pirelli-cinturato-p1-88h</t>
  </si>
  <si>
    <t>195/60/R15 Pirelli Cinturato P1 88H</t>
  </si>
  <si>
    <t>PIR2255500</t>
  </si>
  <si>
    <t>6576831823921</t>
  </si>
  <si>
    <t>205-60-r16-goodyear-assurance-92h</t>
  </si>
  <si>
    <t>205/60/R16 Goodyear Assurance 92H</t>
  </si>
  <si>
    <t>GDY107518</t>
  </si>
  <si>
    <t>6576831889457</t>
  </si>
  <si>
    <t>175-65-r14-coopertires-cs1-h-82h</t>
  </si>
  <si>
    <t>175/65/R14 Coopertires Cs1 82H</t>
  </si>
  <si>
    <t>C9027802</t>
  </si>
  <si>
    <t>6576831954993</t>
  </si>
  <si>
    <t>215-45-r16-dunlop-sp-sport-maxx-86v</t>
  </si>
  <si>
    <t>215/45/R16 Dunlop Sp Sport Maxx 86V</t>
  </si>
  <si>
    <t>DUN107982</t>
  </si>
  <si>
    <t>6576832053297</t>
  </si>
  <si>
    <t>225-45-r17-pirelli-p7-91w</t>
  </si>
  <si>
    <t>225/45/R17 Pirelli P7 91W</t>
  </si>
  <si>
    <t>PIR1782700</t>
  </si>
  <si>
    <t>6576832086065</t>
  </si>
  <si>
    <t>185-70-r13-coopertires-cs1-t-86t</t>
  </si>
  <si>
    <t>185/70/R13 Coopertires Cs1 86T</t>
  </si>
  <si>
    <t>C9025814</t>
  </si>
  <si>
    <t>6576832184369</t>
  </si>
  <si>
    <t>205-55-r16-bridgestone-turanza-er300-91v</t>
  </si>
  <si>
    <t>205/55/R16 Bridgestone Turanza Er300 91V</t>
  </si>
  <si>
    <t>BS10421003</t>
  </si>
  <si>
    <t>6576832249905</t>
  </si>
  <si>
    <t>285-70-r17-coopertires-discoverer-stt-pro-121-118q</t>
  </si>
  <si>
    <t>285/70/R17 Coopertires Discoverer Stt Pro 121/118Q</t>
  </si>
  <si>
    <t>C9023652</t>
  </si>
  <si>
    <t>6576832282673</t>
  </si>
  <si>
    <t>175-70-r13-starfire-starfire-380-82t</t>
  </si>
  <si>
    <t>175/70/R13 Starfire Sf380 82T</t>
  </si>
  <si>
    <t>C9027211</t>
  </si>
  <si>
    <t>6576832348209</t>
  </si>
  <si>
    <t>10-5-90-r15-starfire-starfire-510-lt-109r</t>
  </si>
  <si>
    <t>10.5/90/R15 Starfire 510 Lt 109R</t>
  </si>
  <si>
    <t>C51016</t>
  </si>
  <si>
    <t>6576832479281</t>
  </si>
  <si>
    <t>275-60-r20-coopertires-zeon-ltz-119s</t>
  </si>
  <si>
    <t>275/60/R20 Coopertires Zeon Ltz 119S</t>
  </si>
  <si>
    <t>C01403</t>
  </si>
  <si>
    <t>6576832577585</t>
  </si>
  <si>
    <t>205-80-r16-pirelli-scorpion-atr-104t</t>
  </si>
  <si>
    <t>205/80/R16 Pirelli Scorpion Atr 104T</t>
  </si>
  <si>
    <t>PIR1718300</t>
  </si>
  <si>
    <t>6576832610353</t>
  </si>
  <si>
    <t>185-70-r13-tornel-corona-85s</t>
  </si>
  <si>
    <t>185/70/R13 Tornel Corona 85S ¡REMATE!</t>
  </si>
  <si>
    <t>10C53240</t>
  </si>
  <si>
    <t>6576832675889</t>
  </si>
  <si>
    <t>245-50-r18-pirelli-cinturato-p7-100w</t>
  </si>
  <si>
    <t>PIR2127200</t>
  </si>
  <si>
    <t>6576832774193</t>
  </si>
  <si>
    <t>195-70-r14-coopertires-cs1-t-91t</t>
  </si>
  <si>
    <t>195/70/R14 Coopertires Cs1 91T</t>
  </si>
  <si>
    <t>C9025815</t>
  </si>
  <si>
    <t>6576832839729</t>
  </si>
  <si>
    <t>195-55-r15-coopertires-cs1-h-85h</t>
  </si>
  <si>
    <t>195/55/R15 Coopertires Cs1 85H</t>
  </si>
  <si>
    <t>C9027755</t>
  </si>
  <si>
    <t>6576832970801</t>
  </si>
  <si>
    <t>185-60-r14-pirelli-p6-82h</t>
  </si>
  <si>
    <t>185/60/R14 Pirelli P6 82H</t>
  </si>
  <si>
    <t>PIR1323900</t>
  </si>
  <si>
    <t>6576833003569</t>
  </si>
  <si>
    <t>275-60-r20-goodyear-wrangler-all-terrain-adventure-w-kevlar-115t</t>
  </si>
  <si>
    <t>275/60/R20 Goodyear Wrangler All Terrain Adventure W/Kevlar 115T</t>
  </si>
  <si>
    <t>GDY107536</t>
  </si>
  <si>
    <t>6576833101873</t>
  </si>
  <si>
    <t>255-70-r16-pirelli-scorpion-atr-109t</t>
  </si>
  <si>
    <t>255/70/R16 Pirelli Scorpion Atr 109T</t>
  </si>
  <si>
    <t>PIR2530200</t>
  </si>
  <si>
    <t>6576833200177</t>
  </si>
  <si>
    <t>205-55-r16-goodyear-eagle-rs-a-89h</t>
  </si>
  <si>
    <t>205/55/R16 Goodyear Eagle Rs-A 89H</t>
  </si>
  <si>
    <t>GDY101071</t>
  </si>
  <si>
    <t>6576833232945</t>
  </si>
  <si>
    <t>185-60-r15-tornel-direccional-84s</t>
  </si>
  <si>
    <t>185/60/R15 Tornel Direccional 84S ¡REMATE!</t>
  </si>
  <si>
    <t>6576833396785</t>
  </si>
  <si>
    <t>245-55-r19-goodyear-efficentgrip-suv-103v</t>
  </si>
  <si>
    <t>245/55/R19 Goodyear Efficentgrip Suv 103V</t>
  </si>
  <si>
    <t>GDY105632</t>
  </si>
  <si>
    <t>6576833462321</t>
  </si>
  <si>
    <t>185-65-r14-dunlop-sp-touring-t1-86t</t>
  </si>
  <si>
    <t>185/65/R14 Dunlop Sp Touring T1 86T</t>
  </si>
  <si>
    <t>DUN107436</t>
  </si>
  <si>
    <t>6576833560625</t>
  </si>
  <si>
    <t>235-70-r16-goodyear-wrangler-sr-a-104s</t>
  </si>
  <si>
    <t>235/70/R16 Goodyear Wrangler Sr-A 104S</t>
  </si>
  <si>
    <t>GDY101133</t>
  </si>
  <si>
    <t>6576833658929</t>
  </si>
  <si>
    <t>195-65-r15-fuzion-fuzion-touring-91h</t>
  </si>
  <si>
    <t>195/65/R15 Fuzion Fuzion Touring 91H</t>
  </si>
  <si>
    <t>FZ12588500</t>
  </si>
  <si>
    <t>6576833691697</t>
  </si>
  <si>
    <t>185-60-r15-bridgestone-potenza-re080-84h</t>
  </si>
  <si>
    <t>185/60/R15 Bridgestone Potenza Re080 84H</t>
  </si>
  <si>
    <t>BS10276200</t>
  </si>
  <si>
    <t>6576833757233</t>
  </si>
  <si>
    <t>185-55-r16-bridgestone-ecopia-ep150-83v</t>
  </si>
  <si>
    <t>185/55/R16 Bridgestone Ecopia Ep150 83V</t>
  </si>
  <si>
    <t>BS16989200</t>
  </si>
  <si>
    <t>6576833855537</t>
  </si>
  <si>
    <t>205-60-r16-starfire-starfire-380-92t</t>
  </si>
  <si>
    <t>205/60/R16 Starfire Sf380 92T</t>
  </si>
  <si>
    <t>C9027315</t>
  </si>
  <si>
    <t>6576833888305</t>
  </si>
  <si>
    <t>175-70-r14-goodyear-efficentgrip-performance-88t</t>
  </si>
  <si>
    <t>175/70/R14 Goodyear Efficentgrip Performance 88T</t>
  </si>
  <si>
    <t>GDY109747</t>
  </si>
  <si>
    <t>6576833986609</t>
  </si>
  <si>
    <t>245-70-r17-pirelli-scorpion-all-terrain-plus-110t</t>
  </si>
  <si>
    <t>245/70/R17 Pirelli Scorpion All Terrain Plus 110T</t>
  </si>
  <si>
    <t>PIR2721900</t>
  </si>
  <si>
    <t>6576834117681</t>
  </si>
  <si>
    <t>195-60-r15-coopertires-cs1-h-88h</t>
  </si>
  <si>
    <t>195/60/R15 Coopertires Cs1 88H</t>
  </si>
  <si>
    <t>C9027800</t>
  </si>
  <si>
    <t>6576834183217</t>
  </si>
  <si>
    <t>185-65-r14-pirelli-cinturato-p1-81t</t>
  </si>
  <si>
    <t>185/65/R14 Pirelli Cinturato P1 81T</t>
  </si>
  <si>
    <t>PIR2796700</t>
  </si>
  <si>
    <t>6576834215985</t>
  </si>
  <si>
    <t>205-55-r17-bridgestone-ecopia-ep422-plus-91h</t>
  </si>
  <si>
    <t>205/55/R17 Bridgestone Ecopia Ep422 Plus 91H</t>
  </si>
  <si>
    <t>BS17161003</t>
  </si>
  <si>
    <t>6576834314289</t>
  </si>
  <si>
    <t>225-75-r16-pirelli-chrono-118r</t>
  </si>
  <si>
    <t>225/75/R16 Pirelli Chrono 118R</t>
  </si>
  <si>
    <t>PIR2291600</t>
  </si>
  <si>
    <t>6576834379825</t>
  </si>
  <si>
    <t>255-70-r18-pirelli-scorpion-str-112h</t>
  </si>
  <si>
    <t>255/70/R18 Pirelli Scorpion Str 112H</t>
  </si>
  <si>
    <t>PIR1625500</t>
  </si>
  <si>
    <t>6576834510897</t>
  </si>
  <si>
    <t>205-55-r16-fuzion-fuzion-touring-91v</t>
  </si>
  <si>
    <t>205/55/R16 Fuzion Fuzion Touring 91V</t>
  </si>
  <si>
    <t>FZ12585500</t>
  </si>
  <si>
    <t>6576834609201</t>
  </si>
  <si>
    <t>265-70-r17-pirelli-scorpion-all-terrain-plus-121s</t>
  </si>
  <si>
    <t>265/70/R17 Pirelli Scorpion All Terrain Plus 121S</t>
  </si>
  <si>
    <t>PIR2723500</t>
  </si>
  <si>
    <t>6576834674737</t>
  </si>
  <si>
    <t>215-60-r17-fuzion-fuzion-touring-96h</t>
  </si>
  <si>
    <t>215/60/R17 Fuzion Fuzion Touring 96H</t>
  </si>
  <si>
    <t>FZ12621500</t>
  </si>
  <si>
    <t>6576834707505</t>
  </si>
  <si>
    <t>225-60-r18-dunlop-grandtrek-pt3-100h</t>
  </si>
  <si>
    <t>225/60/R18 Dunlop Grandtrek Pt3 100H</t>
  </si>
  <si>
    <t>DUN108760</t>
  </si>
  <si>
    <t>6576834805809</t>
  </si>
  <si>
    <t>265-75-r16-coopertires-discoverer-atr-lt-112-109r</t>
  </si>
  <si>
    <t>265/75/R16 Coopertires Discoverer Atr Lt 112/109R</t>
  </si>
  <si>
    <t>C05512</t>
  </si>
  <si>
    <t>6576834871345</t>
  </si>
  <si>
    <t>225-70-r14-coopertires-cobra-radial-g-t-98t</t>
  </si>
  <si>
    <t>225/70/R14 Coopertires Cobra Radial G-T 98T</t>
  </si>
  <si>
    <t>C39634</t>
  </si>
  <si>
    <t>6576834904113</t>
  </si>
  <si>
    <t>235-55-r18-bridgestone-ecopia-h-l-422-plus-100h</t>
  </si>
  <si>
    <t>235/55/R18 Bridgestone Ecopia H/L 422 Plus 100H</t>
  </si>
  <si>
    <t>BS16142100</t>
  </si>
  <si>
    <t>6576834936881</t>
  </si>
  <si>
    <t>12-5-90-r20-coopertires-discoverer-stt-pro-121q</t>
  </si>
  <si>
    <t>12.5/90/R20 Coopertires Discoverer Stt Pro 121Q</t>
  </si>
  <si>
    <t>C9023673</t>
  </si>
  <si>
    <t>6576835035185</t>
  </si>
  <si>
    <t>12-5-90-r22-coopertires-discoverer-stt-pro-117q</t>
  </si>
  <si>
    <t>12.5/90/R22 Coopertires Discoverer Stt Pro 117Q</t>
  </si>
  <si>
    <t>C9023682</t>
  </si>
  <si>
    <t>6576835133489</t>
  </si>
  <si>
    <t>225-50-r18-pirelli-cinturato-p7-95w</t>
  </si>
  <si>
    <t>225/50/R18 Pirelli Cinturato P7 95W</t>
  </si>
  <si>
    <t>PIR2245600</t>
  </si>
  <si>
    <t>6576835231793</t>
  </si>
  <si>
    <t>195-65-r15-coopertires-cs1-h-91h</t>
  </si>
  <si>
    <t>195/65/R15 Coopertires Cs1 91H</t>
  </si>
  <si>
    <t>C9027754</t>
  </si>
  <si>
    <t>6576835297329</t>
  </si>
  <si>
    <t>225-50-r17-goodyear-efficentgrip-performance-98w</t>
  </si>
  <si>
    <t>225/50/R17 Goodyear Efficentgrip Performance 98W</t>
  </si>
  <si>
    <t>GDY105838</t>
  </si>
  <si>
    <t>6576835362865</t>
  </si>
  <si>
    <t>235-75-r15-fuzion-fuzion-suv-109t</t>
  </si>
  <si>
    <t>235/75/R15 Fuzion Fuzion Suv 109T</t>
  </si>
  <si>
    <t>FZ12584500</t>
  </si>
  <si>
    <t>6576835526705</t>
  </si>
  <si>
    <t>225-70-r15-goodyear-cargo-marathon-2-112-110r</t>
  </si>
  <si>
    <t>225/70/R15 Goodyear Cargo Marathon 2 112/110R</t>
  </si>
  <si>
    <t>GDY109647</t>
  </si>
  <si>
    <t>6576835625009</t>
  </si>
  <si>
    <t>215-70-r15-coopertires-cobra-radial-g-t-97t</t>
  </si>
  <si>
    <t>215/70/R15 Coopertires Cobra Radial G-T 97T</t>
  </si>
  <si>
    <t>C39635</t>
  </si>
  <si>
    <t>6576835788849</t>
  </si>
  <si>
    <t>235-55-r18-goodyear-assurance-conmfortred-touring-100v</t>
  </si>
  <si>
    <t>235/55/R18 Goodyear Assurance Conmfortred Touring 100V</t>
  </si>
  <si>
    <t>GDY104039</t>
  </si>
  <si>
    <t>6576835821617</t>
  </si>
  <si>
    <t>205-65-r16-pirelli-carrier-107t</t>
  </si>
  <si>
    <t>205/65/R16 Pirelli Carrier 107T</t>
  </si>
  <si>
    <t>PIR2164300</t>
  </si>
  <si>
    <t>6576835985457</t>
  </si>
  <si>
    <t>185-55-r16-bridgestone-turanza-er370-83h</t>
  </si>
  <si>
    <t>185/55/R16 Bridgestone Turanza Er370 83H</t>
  </si>
  <si>
    <t>BS10264200</t>
  </si>
  <si>
    <t>6576836083761</t>
  </si>
  <si>
    <t>245-70-r16-dunlop-grandtrek-at20-111s</t>
  </si>
  <si>
    <t>245/70/R16 Dunlop Grandtrek At20 111S</t>
  </si>
  <si>
    <t>DUN108886</t>
  </si>
  <si>
    <t>6576836247601</t>
  </si>
  <si>
    <t>185-65-r15-starfire-starfire-380-h-88h</t>
  </si>
  <si>
    <t>185/65/R15 Starfire Sf380 88H</t>
  </si>
  <si>
    <t>C9028667</t>
  </si>
  <si>
    <t>6576836313137</t>
  </si>
  <si>
    <t>225-70-r15-coopertires-cobra-radial-g-t-100t</t>
  </si>
  <si>
    <t>225/70/R15 Coopertires Cobra Radial G-T 100T</t>
  </si>
  <si>
    <t>C39636</t>
  </si>
  <si>
    <t>6576836378673</t>
  </si>
  <si>
    <t>215-50-r17-dunlop-direzza-dz102-91v</t>
  </si>
  <si>
    <t>215/50/R17 Dunlop Direzza Dz102 91V</t>
  </si>
  <si>
    <t>DUN107329</t>
  </si>
  <si>
    <t>6576836476977</t>
  </si>
  <si>
    <t>225-60-r17-dunlop-grandtrek-pt3-99v</t>
  </si>
  <si>
    <t>225/60/R17 Dunlop Grandtrek Pt3 99V</t>
  </si>
  <si>
    <t>DUN108542</t>
  </si>
  <si>
    <t>6576836542513</t>
  </si>
  <si>
    <t>235-50-r18-dunlop-sp-sport-maxx-gt-97v</t>
  </si>
  <si>
    <t>235/50/R18 Dunlop Sp Sport Maxx Gt 97V</t>
  </si>
  <si>
    <t>DUN107585</t>
  </si>
  <si>
    <t>6576836608049</t>
  </si>
  <si>
    <t>315-75-r16-coopertires-discoverer-stt-pro-127-124q</t>
  </si>
  <si>
    <t>315/75/R16 Coopertires Discoverer Stt Pro 127/124Q</t>
  </si>
  <si>
    <t>C9023655</t>
  </si>
  <si>
    <t>6576836739121</t>
  </si>
  <si>
    <t>265-65-r17-pirelli-scorpion-all-terrain-plus-112t</t>
  </si>
  <si>
    <t>265/65/R17 Pirelli Scorpion All Terrain Plus 112T</t>
  </si>
  <si>
    <t>PIR2722300</t>
  </si>
  <si>
    <t>6576836837425</t>
  </si>
  <si>
    <t>9-5-90-r15-starfire-starfire-510-lt-104r</t>
  </si>
  <si>
    <t>9.5/90/R15 Starfire 510 Lt 104R</t>
  </si>
  <si>
    <t>C51017</t>
  </si>
  <si>
    <t>6576836902961</t>
  </si>
  <si>
    <t>285-75-r16-coopertires-discoverer-stt-pro-126-123q</t>
  </si>
  <si>
    <t>285/75/R16 Coopertires Discoverer Stt Pro 126/123Q</t>
  </si>
  <si>
    <t>C9023636</t>
  </si>
  <si>
    <t>6576837001265</t>
  </si>
  <si>
    <t>185-65-r14-coopertires-cs1-h-86h</t>
  </si>
  <si>
    <t>185/65/R14 Coopertires Cs1 86H</t>
  </si>
  <si>
    <t>C9027803</t>
  </si>
  <si>
    <t>6576837132337</t>
  </si>
  <si>
    <t>205-70-r15-coopertires-cs1-t-96t</t>
  </si>
  <si>
    <t>205/70/R15 Coopertires Cs1 96T</t>
  </si>
  <si>
    <t>C9025791</t>
  </si>
  <si>
    <t>6576837230641</t>
  </si>
  <si>
    <t>225-60-r17-pirelli-cinturato-p7-99v</t>
  </si>
  <si>
    <t>PIR1941900</t>
  </si>
  <si>
    <t>6576837263409</t>
  </si>
  <si>
    <t>225-60-r18-dunlop-grandtrek-st30-100h</t>
  </si>
  <si>
    <t>225/60/R18 Dunlop Grandtrek St30 100H</t>
  </si>
  <si>
    <t>DUN108002</t>
  </si>
  <si>
    <t>6576837394481</t>
  </si>
  <si>
    <t>205-45-r17-pirelli-cinturato-p7-all-season-plus-88v</t>
  </si>
  <si>
    <t>205/45/R17 Pirelli Cinturato P7 All Season Plus 88V</t>
  </si>
  <si>
    <t>PIR2246100</t>
  </si>
  <si>
    <t>6576837460017</t>
  </si>
  <si>
    <t>245-75-r16-pirelli-scorpion-atr-120-116r</t>
  </si>
  <si>
    <t>245/75/R16 Pirelli Scorpion Atr 120/116R</t>
  </si>
  <si>
    <t>PIR1617300</t>
  </si>
  <si>
    <t>6576837591089</t>
  </si>
  <si>
    <t>235-70-r16-fuzion-fuzion-suv-106t</t>
  </si>
  <si>
    <t>235/70/R16 Fuzion Fuzion Suv 106T</t>
  </si>
  <si>
    <t>FZ12608500</t>
  </si>
  <si>
    <t>6576837656625</t>
  </si>
  <si>
    <t>225-50-r17-pirelli-cinturato-p7-all-season-94h</t>
  </si>
  <si>
    <t>225/50/R17 Pirelli Cinturato P7 All Season 94H</t>
  </si>
  <si>
    <t>PIR2374300</t>
  </si>
  <si>
    <t>6576837754929</t>
  </si>
  <si>
    <t>185-55-r15-firestone-firehawk-gtv-82v</t>
  </si>
  <si>
    <t>185/55/R15 Firestone Firehawk Gtv 82V</t>
  </si>
  <si>
    <t>FS10261003</t>
  </si>
  <si>
    <t>6576837820465</t>
  </si>
  <si>
    <t>215-55-r18-pirelli-scorpion-verde-99v</t>
  </si>
  <si>
    <t>215/55/R18 Pirelli Scorpion Verde 99V</t>
  </si>
  <si>
    <t>PIR2320800</t>
  </si>
  <si>
    <t>6576837918769</t>
  </si>
  <si>
    <t>225-65-r17-fuzion-fuzion-suv-102h</t>
  </si>
  <si>
    <t>225/65/R17 Fuzion Fuzion Suv 102H</t>
  </si>
  <si>
    <t>FZ12573500</t>
  </si>
  <si>
    <t>6576838115377</t>
  </si>
  <si>
    <t>255-70-r16-goodyear-wrangler-armortrac-115-112t</t>
  </si>
  <si>
    <t>255/70/R16 Goodyear Wrangler Armortrac 115/112T</t>
  </si>
  <si>
    <t>GDY107472</t>
  </si>
  <si>
    <t>6576838180913</t>
  </si>
  <si>
    <t>255-70-r16-pirelli-scorpion-str-109h</t>
  </si>
  <si>
    <t>255/70/R16 Pirelli Scorpion Str 109H</t>
  </si>
  <si>
    <t>PIR1666600</t>
  </si>
  <si>
    <t>6576838279217</t>
  </si>
  <si>
    <t>235-60-r18-pirelli-scorpion-verde-all-season-plus-107v</t>
  </si>
  <si>
    <t>235/60/R18 Pirelli Scorpion Verde All Season Plus 107V</t>
  </si>
  <si>
    <t>PIR2446800</t>
  </si>
  <si>
    <t>6576838344753</t>
  </si>
  <si>
    <t>185-70-r14-starfire-starfire-380-h-88h</t>
  </si>
  <si>
    <t>185/70/R14 Starfire Sf380 88H</t>
  </si>
  <si>
    <t>C9028663</t>
  </si>
  <si>
    <t>6576838410289</t>
  </si>
  <si>
    <t>7-5-90-r16-tornel-t-1300-116-112l</t>
  </si>
  <si>
    <t>7.5/90/R16 Tornel T - 1300 116/112L ¡REMATE!</t>
  </si>
  <si>
    <t>6576838475825</t>
  </si>
  <si>
    <t>285-75-r16-coopertires-discoverer-atr-lt-lrd-122-119r</t>
  </si>
  <si>
    <t>285/75/R16 Coopertires Discoverer Atr Lt Lrd 122/119R</t>
  </si>
  <si>
    <t>C05507</t>
  </si>
  <si>
    <t>6576838508593</t>
  </si>
  <si>
    <t>285-70-r17-goodyear-wragler-duratrac-121-118q</t>
  </si>
  <si>
    <t>285/70/R17 Goodyear Wrangler Duratrac 121/118Q</t>
  </si>
  <si>
    <t>GDY104103</t>
  </si>
  <si>
    <t>6576838672433</t>
  </si>
  <si>
    <t>185-60-r14-tornel-star-trak-jk-82h</t>
  </si>
  <si>
    <t>185/60/R14 Tornel Star Trak Jk 82H ¡REMATE!</t>
  </si>
  <si>
    <t>17J54223</t>
  </si>
  <si>
    <t>6576838737969</t>
  </si>
  <si>
    <t>10-5-90-r15-goodyear-wrangler-adventure-109s</t>
  </si>
  <si>
    <t>10.5/90/R15 Goodyear Wrangler Adventure 109S</t>
  </si>
  <si>
    <t>GDY104209</t>
  </si>
  <si>
    <t>6576838803505</t>
  </si>
  <si>
    <t>275-70-r18-goodyear-wrangler-all-terrain-adventure-w-kevlar-125-122s</t>
  </si>
  <si>
    <t>275/70/R18 Goodyear Wrangler All Terrain Adventure W/Kevlar 125/122S</t>
  </si>
  <si>
    <t>GDY108607</t>
  </si>
  <si>
    <t>6576838901809</t>
  </si>
  <si>
    <t>235-55-r20-bridgestone-dueler-h-p-sport-as-102h</t>
  </si>
  <si>
    <t>235/55/R20 Bridgestone Dueler H/P Sport As 102H</t>
  </si>
  <si>
    <t>BS11268100</t>
  </si>
  <si>
    <t>6576838934577</t>
  </si>
  <si>
    <t>265-70-r17-goodyear-wrangler-hp-113s</t>
  </si>
  <si>
    <t>265/70/R17 Goodyear Wrangler Hp 113S</t>
  </si>
  <si>
    <t>GDY101131</t>
  </si>
  <si>
    <t>6576839032881</t>
  </si>
  <si>
    <t>235-60-r14-coopertires-cobra-radial-g-t-96t</t>
  </si>
  <si>
    <t>235/60/R14 Coopertires Cobra Radial G-T 96T</t>
  </si>
  <si>
    <t>C39608</t>
  </si>
  <si>
    <t>6576839098417</t>
  </si>
  <si>
    <t>255-70-r15-coopertires-cobra-radial-g-t-108t</t>
  </si>
  <si>
    <t>255/70/R15 Coopertires Cobra Radial G-T 108T</t>
  </si>
  <si>
    <t>C39638</t>
  </si>
  <si>
    <t>6576839163953</t>
  </si>
  <si>
    <t>265-70-r17-goodyear-wrangler-all-terrain-adventure-w-kevlar-115t</t>
  </si>
  <si>
    <t>265/70/R17 Goodyear Wrangler All Terrain Adventure W/Kevlar 115T</t>
  </si>
  <si>
    <t>2021-06-01 12:34:36 -0500</t>
  </si>
  <si>
    <t>GDY106956</t>
  </si>
  <si>
    <t>6576839295025</t>
  </si>
  <si>
    <t>195-75-r16-goodyear-cargo-marathon-2-110-108r</t>
  </si>
  <si>
    <t>195/75/R16 Goodyear Cargo Marathon 2 110/108R</t>
  </si>
  <si>
    <t>GDY109642</t>
  </si>
  <si>
    <t>6576839327793</t>
  </si>
  <si>
    <t>215-75-r15-goodyear-wrangler-adventure-106-103s</t>
  </si>
  <si>
    <t>215/75/R15 Goodyear Wrangler Adventure 106/103S</t>
  </si>
  <si>
    <t>GDY104605</t>
  </si>
  <si>
    <t>6576839393329</t>
  </si>
  <si>
    <t>255-40-r19-pirelli-pzero-nero-all-season-96w</t>
  </si>
  <si>
    <t>255/40/R19 Pirelli Pzero Nero All Season 96W</t>
  </si>
  <si>
    <t>PIR2295200</t>
  </si>
  <si>
    <t>6576839491633</t>
  </si>
  <si>
    <t>225-45-r18-pirelli-cinturato-p7-95y</t>
  </si>
  <si>
    <t>PIR2406100</t>
  </si>
  <si>
    <t>6576839557169</t>
  </si>
  <si>
    <t>225-50-r17-pirelli-cinturato-p7-94w</t>
  </si>
  <si>
    <t>PIR2302500</t>
  </si>
  <si>
    <t>6576839655473</t>
  </si>
  <si>
    <t>235-60-r17-coopertires-discoverer-atr-102t</t>
  </si>
  <si>
    <t>235/60/R17 Coopertires Discoverer Atr 102T</t>
  </si>
  <si>
    <t>C05582</t>
  </si>
  <si>
    <t>6576839753777</t>
  </si>
  <si>
    <t>215-75-r15-pirelli-scorpion-atr-106t</t>
  </si>
  <si>
    <t>215/75/R15 Pirelli Scorpion Atr 106T</t>
  </si>
  <si>
    <t>PIR1762600</t>
  </si>
  <si>
    <t>6576839819313</t>
  </si>
  <si>
    <t>185-55-r15-nexen-cp661-82v</t>
  </si>
  <si>
    <t>185/55/R15 Nexen Cp661 82V</t>
  </si>
  <si>
    <t>NEXEN</t>
  </si>
  <si>
    <t>NEX18555152</t>
  </si>
  <si>
    <t>6576839852081</t>
  </si>
  <si>
    <t>275-70-r18-coopertires-discoverer-stt-pro-125-122p</t>
  </si>
  <si>
    <t>275/70/R18 Coopertires Discoverer Stt Pro 125/122P</t>
  </si>
  <si>
    <t>C9023639</t>
  </si>
  <si>
    <t>6576839917617</t>
  </si>
  <si>
    <t>255-70-r15-coopertires-discoverer-atr-suv-108s</t>
  </si>
  <si>
    <t>255/70/R15 Coopertires Discoverer Atr Suv 108S</t>
  </si>
  <si>
    <t>C05559</t>
  </si>
  <si>
    <t>6576839983153</t>
  </si>
  <si>
    <t>275-55-r20-coopertires-zeon-ltz-117s</t>
  </si>
  <si>
    <t>275/55/R20 Coopertires Zeon Ltz 117S</t>
  </si>
  <si>
    <t>C01405</t>
  </si>
  <si>
    <t>6576840048689</t>
  </si>
  <si>
    <t>265-75-r16-coopertires-discoverer-stt-pro-123-120q</t>
  </si>
  <si>
    <t>265/75/R16 Coopertires Discoverer Stt Pro 123/120Q</t>
  </si>
  <si>
    <t>C9023634</t>
  </si>
  <si>
    <t>6576840114225</t>
  </si>
  <si>
    <t>225-45-r17-fuzion-fuzion-uhp-sport-a-s-94w</t>
  </si>
  <si>
    <t>225/45/R17 Fuzion Fuzion Uhp Sport A/S 94W</t>
  </si>
  <si>
    <t>FZ15252500</t>
  </si>
  <si>
    <t>6576840245297</t>
  </si>
  <si>
    <t>185-65-r15-fuzion-fuzion-touring-88h</t>
  </si>
  <si>
    <t>185/65/R15 Fuzion Fuzion Touring 88H</t>
  </si>
  <si>
    <t>FZ12598500</t>
  </si>
  <si>
    <t>6576840278065</t>
  </si>
  <si>
    <t>235-65-r17-goodyear-assurance-conmfortred-touring-104h</t>
  </si>
  <si>
    <t>235/65/R17 Goodyear Assurance Conmfortred Touring 104H</t>
  </si>
  <si>
    <t>GDY104037</t>
  </si>
  <si>
    <t>6576840409137</t>
  </si>
  <si>
    <t>225-45-r17-pirelli-cinturato-p7-91y</t>
  </si>
  <si>
    <t>225/45/R17 Pirelli Cinturato P7 91Y</t>
  </si>
  <si>
    <t>PIR2288900</t>
  </si>
  <si>
    <t>6576840638513</t>
  </si>
  <si>
    <t>195-55-r15-dunlop-direzza-dz102-85v</t>
  </si>
  <si>
    <t>195/55/R15 Dunlop Direzza Dz102 85V</t>
  </si>
  <si>
    <t>DUN107286</t>
  </si>
  <si>
    <t>6576840736817</t>
  </si>
  <si>
    <t>235-50-r18-goodyear-eagle-f1-asymmetric-all-season-97w</t>
  </si>
  <si>
    <t>235/50/R18 Goodyear Eagle F1 Asymmetric All Season 97W</t>
  </si>
  <si>
    <t>GDY108033</t>
  </si>
  <si>
    <t>6576840835121</t>
  </si>
  <si>
    <t>10-5-90-r15-coopertires-discoverer-stt-pro-109q</t>
  </si>
  <si>
    <t>10.5/90/R15 Coopertires Discoverer Stt Pro 109Q</t>
  </si>
  <si>
    <t>C9023638</t>
  </si>
  <si>
    <t>6576840933425</t>
  </si>
  <si>
    <t>195-90-r15-tornel-america-cargo-107-105q</t>
  </si>
  <si>
    <t>195/90/R15 Tornel America Cargo 107/105Q ¡REMATE!</t>
  </si>
  <si>
    <t>10P35340</t>
  </si>
  <si>
    <t>6576841031729</t>
  </si>
  <si>
    <t>235-80-r17-pirelli-scorpion-atr-120r</t>
  </si>
  <si>
    <t>235/80/R17 Pirelli Scorpion Atr 120R</t>
  </si>
  <si>
    <t>PIR1616000</t>
  </si>
  <si>
    <t>6576841130033</t>
  </si>
  <si>
    <t>255-70-r15-goodyear-wrangler-hp-112-110s</t>
  </si>
  <si>
    <t>255/70/R15 Goodyear Wrangler Hp 112/110S</t>
  </si>
  <si>
    <t>GDY100338</t>
  </si>
  <si>
    <t>6576841162801</t>
  </si>
  <si>
    <t>225-40-r18-pirelli-pzero-92w</t>
  </si>
  <si>
    <t>225/40/R18 Pirelli Pzero 92W</t>
  </si>
  <si>
    <t>PIR2337000</t>
  </si>
  <si>
    <t>6576841228337</t>
  </si>
  <si>
    <t>195-55-r16-pirelli-cinturato-p7-91v</t>
  </si>
  <si>
    <t>195/55/R16 Pirelli Cinturato P7 91V</t>
  </si>
  <si>
    <t>PIR2303200</t>
  </si>
  <si>
    <t>6576841293873</t>
  </si>
  <si>
    <t>255-65-r17-goodyear-wrangler-fortitude-ht-110t</t>
  </si>
  <si>
    <t>255/65/R17 Goodyear Wrangler Fortitude Ht 110T</t>
  </si>
  <si>
    <t>GDY108606</t>
  </si>
  <si>
    <t>6576841359409</t>
  </si>
  <si>
    <t>13-5-90-r22-coopertires-discoverer-stt-pro-123q</t>
  </si>
  <si>
    <t>13.5/90/R22 Coopertires Discoverer Stt Pro 123Q</t>
  </si>
  <si>
    <t>C9023696</t>
  </si>
  <si>
    <t>6576841490481</t>
  </si>
  <si>
    <t>235-50-r18-dunlop-direzza-dz102-97w</t>
  </si>
  <si>
    <t>235/50/R18 Dunlop Direzza Dz102 97W</t>
  </si>
  <si>
    <t>DUN107416</t>
  </si>
  <si>
    <t>6576841556017</t>
  </si>
  <si>
    <t>265-75-r16-coopertires-discoverer-a-t3-lt-123r</t>
  </si>
  <si>
    <t>265/75/R16 Coopertires Discoverer A/T3 Lt 123R</t>
  </si>
  <si>
    <t>C51720</t>
  </si>
  <si>
    <t>6576841621553</t>
  </si>
  <si>
    <t>225-40-r18-goodyear-eagle-f1-asymmetric-2-92w</t>
  </si>
  <si>
    <t>225/40/R18 Goodyear Eagle F1 Asymmetric 2 92W</t>
  </si>
  <si>
    <t>GDY105085</t>
  </si>
  <si>
    <t>6576841687089</t>
  </si>
  <si>
    <t>215-50-r17-goodyear-eagle-sport-all-season-91v</t>
  </si>
  <si>
    <t>215/50/R17 Goodyear Eagle Sport All Season 91V</t>
  </si>
  <si>
    <t>GDY106544</t>
  </si>
  <si>
    <t>6576841785393</t>
  </si>
  <si>
    <t>185-90-r14-firestone-cv-2000-100p</t>
  </si>
  <si>
    <t>185/90/R14 Firestone Cv-2000 100P</t>
  </si>
  <si>
    <t>FS10304003</t>
  </si>
  <si>
    <t>6576841883697</t>
  </si>
  <si>
    <t>185-70-r14-tornel-america-at-909-87s</t>
  </si>
  <si>
    <t>185/70/R14 Tornel America At - 909 87S ¡REMATE!</t>
  </si>
  <si>
    <t>6576841949233</t>
  </si>
  <si>
    <t>215-45-r16-goodyear-efficentgrip-performance-86h</t>
  </si>
  <si>
    <t>215/45/R16 Goodyear Efficentgrip Performance 86H</t>
  </si>
  <si>
    <t>GDY108307</t>
  </si>
  <si>
    <t>6576842047537</t>
  </si>
  <si>
    <t>225-60-r18-dunlop-grandtrek-at20-99h</t>
  </si>
  <si>
    <t>225/60/R18 Dunlop Grandtrek At20 99H</t>
  </si>
  <si>
    <t>DUN103317</t>
  </si>
  <si>
    <t>6576842080305</t>
  </si>
  <si>
    <t>235-75-r15-pirelli-scorpion-atr-110t</t>
  </si>
  <si>
    <t>235/75/R15 Pirelli Scorpion Atr 110T</t>
  </si>
  <si>
    <t>PIR2633900</t>
  </si>
  <si>
    <t>6576842178609</t>
  </si>
  <si>
    <t>205-75-r15-coopertires-cs1-t-97t</t>
  </si>
  <si>
    <t>205/75/R15 Coopertires Cs1 97T</t>
  </si>
  <si>
    <t>C9025706</t>
  </si>
  <si>
    <t>6576842276913</t>
  </si>
  <si>
    <t>205-45-r17-dunlop-sp-sport-01-84w</t>
  </si>
  <si>
    <t>205/45/R17 Dunlop Sp Sport 01 84W</t>
  </si>
  <si>
    <t>DUN102581</t>
  </si>
  <si>
    <t>6576842375217</t>
  </si>
  <si>
    <t>265-75-r16-goodyear-wrangler-armortrac-119-116r</t>
  </si>
  <si>
    <t>265/75/R16 Goodyear Wrangler Armortrac 119/116R</t>
  </si>
  <si>
    <t>GDY107474</t>
  </si>
  <si>
    <t>6576842440753</t>
  </si>
  <si>
    <t>195-55-r15-pirelli-cinturato-p7-85h</t>
  </si>
  <si>
    <t>195/55/R15 Pirelli Cinturato P7 85H</t>
  </si>
  <si>
    <t>PIR2392000</t>
  </si>
  <si>
    <t>6576842473521</t>
  </si>
  <si>
    <t>235-75-r15-pirelli-scorpion-atr-105t</t>
  </si>
  <si>
    <t>235/75/R15 Pirelli Scorpion Atr 105T</t>
  </si>
  <si>
    <t>PIR1718700</t>
  </si>
  <si>
    <t>6576842539057</t>
  </si>
  <si>
    <t>225-55-r18-bridgestone-dueler-h-p-sport-98h</t>
  </si>
  <si>
    <t>225/55/R18 Bridgestone Dueler H/P Sport 98H</t>
  </si>
  <si>
    <t>BS16303003</t>
  </si>
  <si>
    <t>6576842637361</t>
  </si>
  <si>
    <t>235-75-r15-bfgoodrich-all-terrain-t-a-ko2-104-101s</t>
  </si>
  <si>
    <t>235/75/R15 Bfgoodrich All Terrain T/A Ko2 104/101S ¡REMATE!</t>
  </si>
  <si>
    <t>6576842702897</t>
  </si>
  <si>
    <t>175-65-r14-tornel-real-81h</t>
  </si>
  <si>
    <t>175/65/R14 Tornel Real 81H ¡REMATE!</t>
  </si>
  <si>
    <t>10A54163</t>
  </si>
  <si>
    <t>6576842768433</t>
  </si>
  <si>
    <t>185-60-r14-dunlop-sp-touring-t1-82h</t>
  </si>
  <si>
    <t>185/60/R14 Dunlop Sp Touring T1 82H</t>
  </si>
  <si>
    <t>DUN107432</t>
  </si>
  <si>
    <t>6576842899505</t>
  </si>
  <si>
    <t>255-50-r19-pirelli-scorpion-verde-run-flat-107w</t>
  </si>
  <si>
    <t>255/50/R19 Pirelli Scorpion Verde 107W</t>
  </si>
  <si>
    <t>PIR2298100</t>
  </si>
  <si>
    <t>6576842965041</t>
  </si>
  <si>
    <t>215-60-r17-dunlop-grandtrek-pt3-96h</t>
  </si>
  <si>
    <t>215/60/R17 Dunlop Grandtrek Pt3 96H</t>
  </si>
  <si>
    <t>DUN108761</t>
  </si>
  <si>
    <t>6576843030577</t>
  </si>
  <si>
    <t>245-45-r18-pirelli-cinturato-p7-100y</t>
  </si>
  <si>
    <t>245/45/R18 Pirelli Cinturato P7 100Y</t>
  </si>
  <si>
    <t>PIR2479100</t>
  </si>
  <si>
    <t>6576843128881</t>
  </si>
  <si>
    <t>245-75-r17-goodyear-wrangler-all-terrain-adventure-w-kevlar-121-118s</t>
  </si>
  <si>
    <t>245/75/R17 Goodyear Wrangler All Terrain Adventure W/Kevlar 121/118S</t>
  </si>
  <si>
    <t>GDY107477</t>
  </si>
  <si>
    <t>6576843161649</t>
  </si>
  <si>
    <t>185-65-r14-goodyear-assurance-sl-86t</t>
  </si>
  <si>
    <t>185/65/R14 Goodyear Assurance Sl 86T</t>
  </si>
  <si>
    <t>GDY106846</t>
  </si>
  <si>
    <t>6576843227185</t>
  </si>
  <si>
    <t>235-45-r18-goodyear-eagle-sport-all-season-94v</t>
  </si>
  <si>
    <t>235/45/R18 Goodyear Eagle Sport All Season 94V</t>
  </si>
  <si>
    <t>GDY107497</t>
  </si>
  <si>
    <t>6576843358257</t>
  </si>
  <si>
    <t>225-65-r17-coopertires-evolution-tour-102t</t>
  </si>
  <si>
    <t>225/65/R17 Coopertires Evolution Tour 102T</t>
  </si>
  <si>
    <t>C9032518</t>
  </si>
  <si>
    <t>6576843423793</t>
  </si>
  <si>
    <t>235-40-r19-goodyear-eagle-touring-96v</t>
  </si>
  <si>
    <t>235/40/R19 Goodyear Eagle Touring 96V</t>
  </si>
  <si>
    <t>GDY109444</t>
  </si>
  <si>
    <t>6576843456561</t>
  </si>
  <si>
    <t>235-55-r20-pirelli-scorpion-verde-all-season-plus-102h</t>
  </si>
  <si>
    <t>235/55/R20 Pirelli Scorpion Verde All Season Plus 102H</t>
  </si>
  <si>
    <t>PIR2446600</t>
  </si>
  <si>
    <t>6576843522097</t>
  </si>
  <si>
    <t>185-65-r14-starfire-starfire-380-h-86h</t>
  </si>
  <si>
    <t>185/65/R14 Starfire Sf380 86H</t>
  </si>
  <si>
    <t>C9028669</t>
  </si>
  <si>
    <t>6576843685937</t>
  </si>
  <si>
    <t>255-70-r17-bridgestone-dueler-h-t-684-ii-110s</t>
  </si>
  <si>
    <t>255/70/R17 Bridgestone Dueler H/T 684 Ii 110S</t>
  </si>
  <si>
    <t>BS10955003</t>
  </si>
  <si>
    <t>6576843718705</t>
  </si>
  <si>
    <t>185-60-r15-starfire-starfire-380-h-84h</t>
  </si>
  <si>
    <t>185/60/R15 Starfire Sf380 84H</t>
  </si>
  <si>
    <t>C9028397</t>
  </si>
  <si>
    <t>6576843751473</t>
  </si>
  <si>
    <t>275-60-r20-coopertires-discoverer-h-t-plus-119t</t>
  </si>
  <si>
    <t>275/60/R20 Coopertires Discoverer H/T Plus 119T</t>
  </si>
  <si>
    <t>C19932</t>
  </si>
  <si>
    <t>6576843784241</t>
  </si>
  <si>
    <t>275-65-r20-coopertires-discoverer-stt-pro-126-123q</t>
  </si>
  <si>
    <t>275/65/R20 Coopertires Discoverer Stt Pro 126/123Q</t>
  </si>
  <si>
    <t>C9023672</t>
  </si>
  <si>
    <t>6576843849777</t>
  </si>
  <si>
    <t>205-55-r16-tornel-jk-ux1-91h</t>
  </si>
  <si>
    <t>205/55/R16 Tornel Jk Ux1 91H ¡REMATE!</t>
  </si>
  <si>
    <t>17J56412</t>
  </si>
  <si>
    <t>6576843948081</t>
  </si>
  <si>
    <t>245-70-r17-pirelli-scorpion-atr-119r</t>
  </si>
  <si>
    <t>245/70/R17 Pirelli Scorpion Atr 119R</t>
  </si>
  <si>
    <t>PIR1616200</t>
  </si>
  <si>
    <t>6576844013617</t>
  </si>
  <si>
    <t>215-70-r15-goodyear-eagle-sport-98h</t>
  </si>
  <si>
    <t>215/70/R15 Goodyear Eagle Sport 98H</t>
  </si>
  <si>
    <t>GDY109373</t>
  </si>
  <si>
    <t>6576844046385</t>
  </si>
  <si>
    <t>235-70-r15-coopertires-cobra-radial-g-t-102t</t>
  </si>
  <si>
    <t>235/70/R15 Coopertires Cobra Radial G-T 102T</t>
  </si>
  <si>
    <t>C39637</t>
  </si>
  <si>
    <t>6576844144689</t>
  </si>
  <si>
    <t>235-70-r16-firestone-destination-le-107s</t>
  </si>
  <si>
    <t>235/70/R16 Firestone Destination Le 107S</t>
  </si>
  <si>
    <t>FS11204003</t>
  </si>
  <si>
    <t>6576844308529</t>
  </si>
  <si>
    <t>305-70-r18-coopertires-discoverer-stt-pro-126-123q</t>
  </si>
  <si>
    <t>305/70/R18 Coopertires Discoverer Stt Pro 126/123Q</t>
  </si>
  <si>
    <t>C9023670</t>
  </si>
  <si>
    <t>6576844341297</t>
  </si>
  <si>
    <t>185-60-r15-firestone-fr710-84h</t>
  </si>
  <si>
    <t>185/60/R15 Firestone Fr710 84H</t>
  </si>
  <si>
    <t>FS11267003</t>
  </si>
  <si>
    <t>6576844406833</t>
  </si>
  <si>
    <t>225-70-r16-pirelli-scorpion-atr-101t</t>
  </si>
  <si>
    <t>225/70/R16 Pirelli Scorpion Atr 101T</t>
  </si>
  <si>
    <t>PIR2530100</t>
  </si>
  <si>
    <t>6576844505137</t>
  </si>
  <si>
    <t>245-65-r17-coopertires-discoverer-at3-4s-111t</t>
  </si>
  <si>
    <t>245/65/R17 Coopertires Discoverer At3 4S 111T</t>
  </si>
  <si>
    <t>C9032706</t>
  </si>
  <si>
    <t>6576844570673</t>
  </si>
  <si>
    <t>265-70-r17-fuzion-fuzion-suv-115t</t>
  </si>
  <si>
    <t>265/70/R17 Fuzion Fuzion Suv 115T</t>
  </si>
  <si>
    <t>FZ12592500</t>
  </si>
  <si>
    <t>6576844636209</t>
  </si>
  <si>
    <t>225-65-r17-bridgestone-dueler-h-t-470-102t</t>
  </si>
  <si>
    <t>225/65/R17 Bridgestone Dueler H/T 470 102T</t>
  </si>
  <si>
    <t>BS10545003</t>
  </si>
  <si>
    <t>6576844734513</t>
  </si>
  <si>
    <t>215-45-r16-bridgestone-turanza-t001-90v</t>
  </si>
  <si>
    <t>215/45/R16 Bridgestone Turanza T001 90V</t>
  </si>
  <si>
    <t>BS16320300</t>
  </si>
  <si>
    <t>6576844832817</t>
  </si>
  <si>
    <t>9-5-90-r15-bfgoodrich-all-terrain-t-a-ko2-104s</t>
  </si>
  <si>
    <t>9.5/90/R15 Bfgoodrich All Terrain T/A Ko2 104S</t>
  </si>
  <si>
    <t>6576844931121</t>
  </si>
  <si>
    <t>12-5-90-r15-coopertires-discoverer-stt-pro-113q</t>
  </si>
  <si>
    <t>12.5/90/R15 Coopertires Discoverer Stt Pro 113Q</t>
  </si>
  <si>
    <t>C9023651</t>
  </si>
  <si>
    <t>6576844996657</t>
  </si>
  <si>
    <t>225-75-r15-starfire-starfire-380-102t</t>
  </si>
  <si>
    <t>225/75/R15 Starfire Sf380 102T</t>
  </si>
  <si>
    <t>C9027201</t>
  </si>
  <si>
    <t>6576845094961</t>
  </si>
  <si>
    <t>265-70-r17-pirelli-scorpion-atr-121-118s</t>
  </si>
  <si>
    <t>265/70/R17 Pirelli Scorpion Atr 121/118S</t>
  </si>
  <si>
    <t>PIR1617000</t>
  </si>
  <si>
    <t>6576845127729</t>
  </si>
  <si>
    <t>265-65-r18-coopertires-discoverer-at3-4s-114t</t>
  </si>
  <si>
    <t>265/65/R18 Coopertires Discoverer At3 4S 114T</t>
  </si>
  <si>
    <t>C9032699</t>
  </si>
  <si>
    <t>6576845226033</t>
  </si>
  <si>
    <t>275-55-r20-pirelli-scorpion-str-111h</t>
  </si>
  <si>
    <t>275/55/R20 Pirelli Scorpion Str 111H</t>
  </si>
  <si>
    <t>PIR1555300</t>
  </si>
  <si>
    <t>6576845357105</t>
  </si>
  <si>
    <t>225-45-r17-bridgestone-turanza-t001-91w</t>
  </si>
  <si>
    <t>225/45/R17 Bridgestone Turanza T001 91W</t>
  </si>
  <si>
    <t>BS15831300</t>
  </si>
  <si>
    <t>6576845422641</t>
  </si>
  <si>
    <t>195-50-r15-dunlop-direzza-dz102-82v</t>
  </si>
  <si>
    <t>195/50/R15 Dunlop Direzza Dz102 82V</t>
  </si>
  <si>
    <t>DUN107285</t>
  </si>
  <si>
    <t>6576845488177</t>
  </si>
  <si>
    <t>10-5-90-r15-pirelli-scorpion-atr-109s</t>
  </si>
  <si>
    <t>10.5/90/R15 Pirelli Scorpion Atr 109S</t>
  </si>
  <si>
    <t>PIR1582500</t>
  </si>
  <si>
    <t>6576845553713</t>
  </si>
  <si>
    <t>155-70-r13-fuzion-fuzion-touring-75t</t>
  </si>
  <si>
    <t>155/70/R13 Fuzion Fuzion Touring 75T</t>
  </si>
  <si>
    <t>FZ16638500</t>
  </si>
  <si>
    <t>6576845619249</t>
  </si>
  <si>
    <t>235-70-r16-pirelli-scorpion-atr-105t</t>
  </si>
  <si>
    <t>235/70/R16 Pirelli Scorpion Atr 105T</t>
  </si>
  <si>
    <t>PIR1731400</t>
  </si>
  <si>
    <t>6576845684785</t>
  </si>
  <si>
    <t>235-55-r18-pirelli-scorpion-verde-all-season-plus-104v</t>
  </si>
  <si>
    <t>235/55/R18 Pirelli Scorpion Verde All Season Plus 104V</t>
  </si>
  <si>
    <t>PIR2446400</t>
  </si>
  <si>
    <t>6576845750321</t>
  </si>
  <si>
    <t>225-45-r18-goodyear-efficentgrip-91y</t>
  </si>
  <si>
    <t>225/45/R18 Goodyear Efficentgrip 91Y</t>
  </si>
  <si>
    <t>GDY105264</t>
  </si>
  <si>
    <t>6576845815857</t>
  </si>
  <si>
    <t>275-55-r20-goodyear-wrangler-sr-a-111s</t>
  </si>
  <si>
    <t>275/55/R20 Goodyear Wrangler Sr-A 111S</t>
  </si>
  <si>
    <t>GDY106532</t>
  </si>
  <si>
    <t>6576845881393</t>
  </si>
  <si>
    <t>235-60-r17-pirelli-scorpion-verde-all-season-102h</t>
  </si>
  <si>
    <t>235/60/R17 Pirelli Scorpion Verde All Season 102H</t>
  </si>
  <si>
    <t>PIR2415000</t>
  </si>
  <si>
    <t>6576846012465</t>
  </si>
  <si>
    <t>235-65-r17-coopertires-cs5-ultra-touring-104h</t>
  </si>
  <si>
    <t>235/65/R17 Coopertires Cs5 Ultra Touring 104H</t>
  </si>
  <si>
    <t>C20215</t>
  </si>
  <si>
    <t>6576846110769</t>
  </si>
  <si>
    <t>255-55-r18-coopertires-discoverer-h-t-plus-109t</t>
  </si>
  <si>
    <t>255/55/R18 Coopertires Discoverer H/T Plus 109T</t>
  </si>
  <si>
    <t>C19934</t>
  </si>
  <si>
    <t>6576846176305</t>
  </si>
  <si>
    <t>8-5-90-r14-tornel-america-cargo-101q</t>
  </si>
  <si>
    <t>8.5/90/R14 Tornel America Cargo 101Q ¡REMATE!</t>
  </si>
  <si>
    <t>10P34800</t>
  </si>
  <si>
    <t>6576846274609</t>
  </si>
  <si>
    <t>285-45-r22-goodyear-fortera-sl-114h</t>
  </si>
  <si>
    <t>285/45/R22 Goodyear Fortera Sl 114H</t>
  </si>
  <si>
    <t>GDY103419</t>
  </si>
  <si>
    <t>6576846340145</t>
  </si>
  <si>
    <t>10-5-90-r15-coopertires-evolution-att-109r</t>
  </si>
  <si>
    <t>10.5/90/R15 Coopertires Evolution Att 109R</t>
  </si>
  <si>
    <t>C9030942</t>
  </si>
  <si>
    <t>6576846372913</t>
  </si>
  <si>
    <t>175-65-r14-goodyear-eagle-sport-82h</t>
  </si>
  <si>
    <t>175/65/R14 Goodyear Eagle Sport 82H</t>
  </si>
  <si>
    <t>GDY106496</t>
  </si>
  <si>
    <t>6576846471217</t>
  </si>
  <si>
    <t>225-75-r15-coopertires-cs1-t-102t</t>
  </si>
  <si>
    <t>225/75/R15 Coopertires Cs1 102T</t>
  </si>
  <si>
    <t>C9025708</t>
  </si>
  <si>
    <t>6576846503985</t>
  </si>
  <si>
    <t>165-70-r13-starfire-starfire-380-79t</t>
  </si>
  <si>
    <t>165/70/R13 Starfire Sf380 79T</t>
  </si>
  <si>
    <t>C9027215</t>
  </si>
  <si>
    <t>6576846602289</t>
  </si>
  <si>
    <t>215-65-r16-goodyear-wrangler-suv-98h</t>
  </si>
  <si>
    <t>215/65/R16 Goodyear Wrangler Suv 98H</t>
  </si>
  <si>
    <t>GDY108312</t>
  </si>
  <si>
    <t>6576846667825</t>
  </si>
  <si>
    <t>215-70-r16-pirelli-scorpion-verde-all-season-100h</t>
  </si>
  <si>
    <t>215/70/R16 Pirelli Scorpion Verde All Season 100H</t>
  </si>
  <si>
    <t>PIR2190000</t>
  </si>
  <si>
    <t>6576846700593</t>
  </si>
  <si>
    <t>245-40-r18-pirelli-cinturato-p7-93y</t>
  </si>
  <si>
    <t>245/40/R18 Pirelli Cinturato P7 93Y</t>
  </si>
  <si>
    <t>PIR2011700</t>
  </si>
  <si>
    <t>6576846798897</t>
  </si>
  <si>
    <t>205-50-r17-goodyear-efficentgrip-89y</t>
  </si>
  <si>
    <t>205/50/R17 Goodyear Efficentgrip 89Y</t>
  </si>
  <si>
    <t>GDY105744</t>
  </si>
  <si>
    <t>6576846831665</t>
  </si>
  <si>
    <t>245-65-r17-pirelli-scorpion-verde-all-season-plus-111h</t>
  </si>
  <si>
    <t>245/65/R17 Pirelli Scorpion Verde All Season Plus 111H</t>
  </si>
  <si>
    <t>PIR2449000</t>
  </si>
  <si>
    <t>6576846897201</t>
  </si>
  <si>
    <t>225-60-r16-fuzion-fuzion-touring-98h</t>
  </si>
  <si>
    <t>225/60/R16 Fuzion Fuzion Touring 98H</t>
  </si>
  <si>
    <t>FZ12618500</t>
  </si>
  <si>
    <t>6576846995505</t>
  </si>
  <si>
    <t>205-60-r13-tornel-direccional-86s</t>
  </si>
  <si>
    <t>205/60/R13 Tornel Direccional 86S ¡REMATE!</t>
  </si>
  <si>
    <t>6576847061041</t>
  </si>
  <si>
    <t>215-55-r17-dunlop-direzza-dz102-94v</t>
  </si>
  <si>
    <t>215/55/R17 Dunlop Direzza Dz102 94V</t>
  </si>
  <si>
    <t>DUN107327</t>
  </si>
  <si>
    <t>6576847126577</t>
  </si>
  <si>
    <t>215-45-r18-pirelli-cinturato-p7-93w</t>
  </si>
  <si>
    <t>215/45/R18 Pirelli Cinturato P7 93W</t>
  </si>
  <si>
    <t>PIR2357500</t>
  </si>
  <si>
    <t>6576847192113</t>
  </si>
  <si>
    <t>185-65-r14-goodyear-eagle-sport-86h</t>
  </si>
  <si>
    <t>185/65/R14 Goodyear Eagle Sport 86H</t>
  </si>
  <si>
    <t>GDY106494</t>
  </si>
  <si>
    <t>6576847224881</t>
  </si>
  <si>
    <t>225-60-r17-pirelli-cinturato-p7-all-season-plus-99v</t>
  </si>
  <si>
    <t>225/60/R17 Pirelli Cinturato P7 All Season Plus 99V</t>
  </si>
  <si>
    <t>PIR2362800</t>
  </si>
  <si>
    <t>6576847290417</t>
  </si>
  <si>
    <t>205-70-r15-pirelli-chrono-106-104r</t>
  </si>
  <si>
    <t>205/70/R15 Pirelli Chrono 106/104R</t>
  </si>
  <si>
    <t>PIR1575800</t>
  </si>
  <si>
    <t>6576847388721</t>
  </si>
  <si>
    <t>175-70-r14-pirelli-chrono-88t</t>
  </si>
  <si>
    <t>175/70/R14 Pirelli Chrono 88T</t>
  </si>
  <si>
    <t>PIR1607800</t>
  </si>
  <si>
    <t>6576847454257</t>
  </si>
  <si>
    <t>285-50-r20-coopertires-zeon-ltz-116s</t>
  </si>
  <si>
    <t>285/50/R20 Coopertires Zeon Ltz 116S</t>
  </si>
  <si>
    <t>C01409</t>
  </si>
  <si>
    <t>6576847519793</t>
  </si>
  <si>
    <t>265-60-r18-pirelli-scorpion-verde-all-season-plus-110h</t>
  </si>
  <si>
    <t>265/60/R18 Pirelli Scorpion Verde All Season Plus 110H</t>
  </si>
  <si>
    <t>PIR2507200</t>
  </si>
  <si>
    <t>6576847585329</t>
  </si>
  <si>
    <t>185-65-r14-fuzion-fuzion-touring-86t</t>
  </si>
  <si>
    <t>185/65/R14 Fuzion Fuzion Touring 86T</t>
  </si>
  <si>
    <t>FZ12587500</t>
  </si>
  <si>
    <t>6576847650865</t>
  </si>
  <si>
    <t>295-45-r20-pirelli-scorpion-verde-all-season-110y</t>
  </si>
  <si>
    <t>295/45/R20 Pirelli Scorpion Verde All Season 110Y</t>
  </si>
  <si>
    <t>PIR2748000</t>
  </si>
  <si>
    <t>6576847683633</t>
  </si>
  <si>
    <t>235-45-r18-coopertires-cs5-ultra-touring-94v</t>
  </si>
  <si>
    <t>235/45/R18 Coopertires Cs5 Ultra Touring 94V</t>
  </si>
  <si>
    <t>C9023940</t>
  </si>
  <si>
    <t>6576847781937</t>
  </si>
  <si>
    <t>245-40-r19-dunlop-sp-sport-maxx-050-94w</t>
  </si>
  <si>
    <t>245/40/R19 Dunlop Sp Sport Maxx 050 94W</t>
  </si>
  <si>
    <t>DUN106053</t>
  </si>
  <si>
    <t>6576847814705</t>
  </si>
  <si>
    <t>265-50-r19-pirelli-scorpion-verde-all-season-110w</t>
  </si>
  <si>
    <t>265/50/R19 Pirelli Scorpion Verde All Season 110W</t>
  </si>
  <si>
    <t>PIR2612300</t>
  </si>
  <si>
    <t>6576847847473</t>
  </si>
  <si>
    <t>215-60-r16-pirelli-cinturato-p7-95v</t>
  </si>
  <si>
    <t>215/60/R16 Pirelli Cinturato P7 95V</t>
  </si>
  <si>
    <t>PIR2362600</t>
  </si>
  <si>
    <t>6576847913009</t>
  </si>
  <si>
    <t>155-80-r15-tornel-direccional-83s</t>
  </si>
  <si>
    <t>155/80/R15 Tornel Direccional 83S ¡REMATE!</t>
  </si>
  <si>
    <t>6576847945777</t>
  </si>
  <si>
    <t>225-60-r18-coopertires-cs5-ultra-touring-100v</t>
  </si>
  <si>
    <t>225/60/R18 Coopertires Cs5 Ultra Touring 100V</t>
  </si>
  <si>
    <t>C19375</t>
  </si>
  <si>
    <t>6576848044081</t>
  </si>
  <si>
    <t>215-55-r16-pirelli-cinturato-p7-97h</t>
  </si>
  <si>
    <t>215/55/R16 Pirelli Cinturato P7 97H</t>
  </si>
  <si>
    <t>PIR2362300</t>
  </si>
  <si>
    <t>6576848109617</t>
  </si>
  <si>
    <t>215-70-r15-fuzion-fuzion-touring-98t</t>
  </si>
  <si>
    <t>215/70/R15 Fuzion Fuzion Touring 98T</t>
  </si>
  <si>
    <t>FZ12586500</t>
  </si>
  <si>
    <t>6576848175153</t>
  </si>
  <si>
    <t>235-60-r17-goodyear-efficentgrip-suv-102h</t>
  </si>
  <si>
    <t>235/60/R17 Goodyear Efficentgrip Suv 102H</t>
  </si>
  <si>
    <t>GDY107886</t>
  </si>
  <si>
    <t>6576848273457</t>
  </si>
  <si>
    <t>175-70-r13-firestone-f-600-82t</t>
  </si>
  <si>
    <t>175/70/R13 Firestone F-600 82T</t>
  </si>
  <si>
    <t>FS14964002</t>
  </si>
  <si>
    <t>6576848306225</t>
  </si>
  <si>
    <t>265-65-r17-dunlop-grandtrek-pt3-112h</t>
  </si>
  <si>
    <t>265/65/R17 Dunlop Grandtrek Pt3 112H</t>
  </si>
  <si>
    <t>DUN108495</t>
  </si>
  <si>
    <t>6576848371761</t>
  </si>
  <si>
    <t>275-45-r20-coopertires-discoverer-h-t-plus-110t</t>
  </si>
  <si>
    <t>275/45/R20 Coopertires Discoverer H/T Plus 110T</t>
  </si>
  <si>
    <t>C19939</t>
  </si>
  <si>
    <t>6576848404529</t>
  </si>
  <si>
    <t>245-45-r18-pirelli-cinturato-p7-96y</t>
  </si>
  <si>
    <t>245/45/R18 Pirelli Cinturato P7 96Y</t>
  </si>
  <si>
    <t>PIR2074800</t>
  </si>
  <si>
    <t>6576848502833</t>
  </si>
  <si>
    <t>245-45-r19-pirelli-pzero-nero-all-season-98w</t>
  </si>
  <si>
    <t>245/45/R19 Pirelli Pzero Nero All Season 98W</t>
  </si>
  <si>
    <t>PIR1712400</t>
  </si>
  <si>
    <t>6576848568369</t>
  </si>
  <si>
    <t>225-65-r16-coopertires-cs5-grand-touring-100t</t>
  </si>
  <si>
    <t>225/65/R16 Coopertires Cs5 Grand Touring 100T</t>
  </si>
  <si>
    <t>C20162</t>
  </si>
  <si>
    <t>6576848633905</t>
  </si>
  <si>
    <t>225-50-r17-dunlop-sp-sport-maxx-tt-94w</t>
  </si>
  <si>
    <t>225/50/R17 Dunlop Sp Sport Maxx Tt 94W</t>
  </si>
  <si>
    <t>DUN108151</t>
  </si>
  <si>
    <t>6576848699441</t>
  </si>
  <si>
    <t>255-40-r20-pirelli-cinturato-p7-all-season-101v</t>
  </si>
  <si>
    <t>255/40/R20 Pirelli Cinturato P7 All Season 101V</t>
  </si>
  <si>
    <t>PIR2128400</t>
  </si>
  <si>
    <t>6576848732209</t>
  </si>
  <si>
    <t>155-80-r15-bfgoodrich-radial-t-a-83s</t>
  </si>
  <si>
    <t>155/80/R15 Bfgoodrich Radial T/A 83S ¡REMATE!</t>
  </si>
  <si>
    <t>6576848797745</t>
  </si>
  <si>
    <t>225-75-r16-goodyear-wrangler-sr-a-115-112r</t>
  </si>
  <si>
    <t>225/75/R16 Goodyear Wrangler Sr-A 115/112R</t>
  </si>
  <si>
    <t>GDY102907</t>
  </si>
  <si>
    <t>6576848863281</t>
  </si>
  <si>
    <t>255-60-r18-pirelli-scorpion-all-terrain-plus-112h</t>
  </si>
  <si>
    <t>255/60/R18 Pirelli Scorpion All Terrain Plus 112H</t>
  </si>
  <si>
    <t>PIR2725200</t>
  </si>
  <si>
    <t>6576848896049</t>
  </si>
  <si>
    <t>275-60-r20-coopertires-discoverer-at3-4s-115t</t>
  </si>
  <si>
    <t>275/60/R20 Coopertires Discoverer At3 4S 115T</t>
  </si>
  <si>
    <t>C9032704</t>
  </si>
  <si>
    <t>6576848961585</t>
  </si>
  <si>
    <t>195-55-r16-pirelli-cinturato-p7-all-season-plus-87v</t>
  </si>
  <si>
    <t>195/55/R16 Pirelli Cinturato P7 All Season Plus 87V</t>
  </si>
  <si>
    <t>PIR2339700</t>
  </si>
  <si>
    <t>6576848994353</t>
  </si>
  <si>
    <t>235-60-r17-coopertires-cs5-grand-touring-102t</t>
  </si>
  <si>
    <t>235/60/R17 Coopertires Cs5 Grand Touring 102T</t>
  </si>
  <si>
    <t>C20169</t>
  </si>
  <si>
    <t>6576849092657</t>
  </si>
  <si>
    <t>245-70-r16-pirelli-scorpion-atr-113t</t>
  </si>
  <si>
    <t>245/70/R16 Pirelli Scorpion Atr 113T</t>
  </si>
  <si>
    <t>PIR1640700</t>
  </si>
  <si>
    <t>6576849158193</t>
  </si>
  <si>
    <t>255-50-r20-pirelli-scorpion-verde-all-season-plus-109h</t>
  </si>
  <si>
    <t>255/50/R20 Pirelli Scorpion Verde All Season Plus 109H</t>
  </si>
  <si>
    <t>PIR2447600</t>
  </si>
  <si>
    <t>6576849223729</t>
  </si>
  <si>
    <t>245-75-r16-fuzion-fuzion-suv-111t</t>
  </si>
  <si>
    <t>245/75/R16 Fuzion Fuzion Suv 111T</t>
  </si>
  <si>
    <t>FZ12609500</t>
  </si>
  <si>
    <t>6576849289265</t>
  </si>
  <si>
    <t>275-60-r20-pirelli-scorpion-all-terrain-plus-115t</t>
  </si>
  <si>
    <t>275/60/R20 Pirelli Scorpion All Terrain Plus 115T</t>
  </si>
  <si>
    <t>PIR2722800</t>
  </si>
  <si>
    <t>6576849322033</t>
  </si>
  <si>
    <t>215-55-r17-pirelli-cinturato-p7-94v</t>
  </si>
  <si>
    <t>215/55/R17 Pirelli Cinturato P7 94V</t>
  </si>
  <si>
    <t>PIR2362100</t>
  </si>
  <si>
    <t>6576849453105</t>
  </si>
  <si>
    <t>185-65-r15-goodyear-assurance-triplemax-88h</t>
  </si>
  <si>
    <t>185/65/R15 Goodyear Assurance Triplemax 88H</t>
  </si>
  <si>
    <t>GDY107986</t>
  </si>
  <si>
    <t>6576849551409</t>
  </si>
  <si>
    <t>245-45-r18-goodyear-eagle-rs-a-96v</t>
  </si>
  <si>
    <t>245/45/R18 Goodyear Eagle Rs-A 96V</t>
  </si>
  <si>
    <t>GDY101321</t>
  </si>
  <si>
    <t>6576849649713</t>
  </si>
  <si>
    <t>235-45-r17-dunlop-direzza-dz102-94w</t>
  </si>
  <si>
    <t>235/45/R17 Dunlop Direzza Dz102 94W</t>
  </si>
  <si>
    <t>DUN107320</t>
  </si>
  <si>
    <t>6576849715249</t>
  </si>
  <si>
    <t>225-55-r18-goodyear-eagle-ls-2-97h</t>
  </si>
  <si>
    <t>225/55/R18 Goodyear Eagle Ls-2 97H</t>
  </si>
  <si>
    <t>GDY101217</t>
  </si>
  <si>
    <t>6576849813553</t>
  </si>
  <si>
    <t>185-55-r16-bridgestone-turanza-er300-83v</t>
  </si>
  <si>
    <t>185/55/R16 Bridgestone Turanza Er300 83V</t>
  </si>
  <si>
    <t>BS10263006</t>
  </si>
  <si>
    <t>6576849846321</t>
  </si>
  <si>
    <t>225-55-r19-pirelli-cinturato-p7-99h</t>
  </si>
  <si>
    <t>225/55/R19 Pirelli Cinturato P7 99H</t>
  </si>
  <si>
    <t>PIR2337900</t>
  </si>
  <si>
    <t>6576849911857</t>
  </si>
  <si>
    <t>235-50-r17-goodyear-eagle-sport-all-season-96w</t>
  </si>
  <si>
    <t>235/50/R17 Goodyear Eagle Sport All Season 96W</t>
  </si>
  <si>
    <t>GDY107498</t>
  </si>
  <si>
    <t>6576849977393</t>
  </si>
  <si>
    <t>235-55-r17-goodyear-efficentgrip-99y</t>
  </si>
  <si>
    <t>235/55/R17 Goodyear Efficentgrip 99Y</t>
  </si>
  <si>
    <t>GDY105276</t>
  </si>
  <si>
    <t>6576850010161</t>
  </si>
  <si>
    <t>225-45-r17-pirelli-cinturato-p7-91v</t>
  </si>
  <si>
    <t>225/45/R17 Pirelli Cinturato P7 91V</t>
  </si>
  <si>
    <t>PIR2029200</t>
  </si>
  <si>
    <t>6576850075697</t>
  </si>
  <si>
    <t>265-70-r17-bfgoodrich-all-terrain-t-a-ko2-112-109s</t>
  </si>
  <si>
    <t>265/70/R17 Bfgoodrich All Terrain T/A Ko2 112/109S</t>
  </si>
  <si>
    <t>6576850174001</t>
  </si>
  <si>
    <t>205-60-r16-pirelli-scorpion-atr-92h</t>
  </si>
  <si>
    <t>205/60/R16 Pirelli Scorpion Atr 92H</t>
  </si>
  <si>
    <t>PIR2203100</t>
  </si>
  <si>
    <t>6576850272305</t>
  </si>
  <si>
    <t>275-65-r18-coopertires-discoverer-at3-4s-116t</t>
  </si>
  <si>
    <t>275/65/R18 Coopertires Discoverer At3 4S 116T</t>
  </si>
  <si>
    <t>C9032700</t>
  </si>
  <si>
    <t>6576850337841</t>
  </si>
  <si>
    <t>225-75-r16-goodyear-g32-cargo-118-116r</t>
  </si>
  <si>
    <t>225/75/R16 Goodyear G32 Cargo 118/116R</t>
  </si>
  <si>
    <t>GDY102308</t>
  </si>
  <si>
    <t>6576850403377</t>
  </si>
  <si>
    <t>215-60-r17-pirelli-p4-four-seasons-96t</t>
  </si>
  <si>
    <t>215/60/R17 Pirelli P4 Four Seasons Plus 96T</t>
  </si>
  <si>
    <t>PIR2510900</t>
  </si>
  <si>
    <t>6576850436145</t>
  </si>
  <si>
    <t>235-50-r18-pirelli-scorpion-verde-all-season-97v</t>
  </si>
  <si>
    <t>235/50/R18 Pirelli Scorpion Verde All Season 97V</t>
  </si>
  <si>
    <t>PIR1953400</t>
  </si>
  <si>
    <t>6576850534449</t>
  </si>
  <si>
    <t>255-45-r20-pirelli-scorpion-verde-run-flat-eo-moe-101w</t>
  </si>
  <si>
    <t>255/45/R20 Pirelli Scorpion Verde 101W</t>
  </si>
  <si>
    <t>PIR2398600</t>
  </si>
  <si>
    <t>6576850599985</t>
  </si>
  <si>
    <t>255-40-r19-pirelli-pzero-96y</t>
  </si>
  <si>
    <t>255/40/R19 Pirelli Pzero 96Y</t>
  </si>
  <si>
    <t>PIR2295000</t>
  </si>
  <si>
    <t>6576850698289</t>
  </si>
  <si>
    <t>215-65-r17-pirelli-scorpion-verde-99v</t>
  </si>
  <si>
    <t>PIR2738100</t>
  </si>
  <si>
    <t>6576850763825</t>
  </si>
  <si>
    <t>215-45-r18-goodyear-eagle-sport-all-season-93w</t>
  </si>
  <si>
    <t>215/45/R18 Goodyear Eagle Sport All Season 93W</t>
  </si>
  <si>
    <t>GDY107512</t>
  </si>
  <si>
    <t>6576850796593</t>
  </si>
  <si>
    <t>285-60-r18-coopertires-zeon-ltz-120s</t>
  </si>
  <si>
    <t>285/60/R18 Coopertires Zeon Ltz 120S</t>
  </si>
  <si>
    <t>C01401</t>
  </si>
  <si>
    <t>6576850829361</t>
  </si>
  <si>
    <t>245-75-r16-coopertires-discoverer-stt-120-116q</t>
  </si>
  <si>
    <t>245/75/R16 Coopertires Discoverer Stt 120/116Q</t>
  </si>
  <si>
    <t>C9023650</t>
  </si>
  <si>
    <t>6576850894897</t>
  </si>
  <si>
    <t>235-55-r19-pirelli-scorpion-verde-all-season-eo-n0-101v</t>
  </si>
  <si>
    <t>235/55/R19 Pirelli Scorpion Verde All Season Eo-N0 101V</t>
  </si>
  <si>
    <t>PIR2205000</t>
  </si>
  <si>
    <t>6576850927665</t>
  </si>
  <si>
    <t>205-60-r16-pirelli-cinturato-p7-all-season-plus-92v</t>
  </si>
  <si>
    <t>205/60/R16 Pirelli Cinturato P7 All Season Plus 92V</t>
  </si>
  <si>
    <t>PIR2253400</t>
  </si>
  <si>
    <t>6576850993201</t>
  </si>
  <si>
    <t>245-35-r18-bridgestone-potenza-s001-88y</t>
  </si>
  <si>
    <t>245/35/R18 Bridgestone Potenza S001 88Y</t>
  </si>
  <si>
    <t>BS14758300</t>
  </si>
  <si>
    <t>6576851091505</t>
  </si>
  <si>
    <t>275-55-r20-goodyear-eagle-sport-all-season-117v</t>
  </si>
  <si>
    <t>275/55/R20 Goodyear Eagle Sport All Season 117V</t>
  </si>
  <si>
    <t>GDY107291</t>
  </si>
  <si>
    <t>6576851157041</t>
  </si>
  <si>
    <t>10-5-90-r15-michelin-defender-ltx-109r</t>
  </si>
  <si>
    <t>10.5/90/R15 Michelin Defender Ltx 109R ¡REMATE!</t>
  </si>
  <si>
    <t>6576851222577</t>
  </si>
  <si>
    <t>195-70-r15-pirelli-chrono-104-97rt</t>
  </si>
  <si>
    <t>195/70/R15 Pirelli Chrono 104/97T</t>
  </si>
  <si>
    <t>PIR2253000</t>
  </si>
  <si>
    <t>6576851288113</t>
  </si>
  <si>
    <t>265-70-r17-dunlop-grandtrek-pt3-115s</t>
  </si>
  <si>
    <t>265/70/R17 Dunlop Grandtrek Pt3 115S</t>
  </si>
  <si>
    <t>DUN108689</t>
  </si>
  <si>
    <t>6576851320881</t>
  </si>
  <si>
    <t>235-75-r15-tornel-a-t-09-radial-acero-104-101q</t>
  </si>
  <si>
    <t>6576851419185</t>
  </si>
  <si>
    <t>265-70-r16-coopertires-evolution-att-121-118r</t>
  </si>
  <si>
    <t>265/70/R16 Coopertires Evolution Att 121/118R</t>
  </si>
  <si>
    <t>C9030946</t>
  </si>
  <si>
    <t>6576851484721</t>
  </si>
  <si>
    <t>235-55-r19-pirelli-scorpion-verde-all-season-105v</t>
  </si>
  <si>
    <t>235/55/R19 Pirelli Scorpion Verde All Season 105V</t>
  </si>
  <si>
    <t>PIR1959800</t>
  </si>
  <si>
    <t>6576851517489</t>
  </si>
  <si>
    <t>275-45-r21-pirelli-pzero-suv-107y</t>
  </si>
  <si>
    <t>275/45/R21 Pirelli Pzero Suv 107Y</t>
  </si>
  <si>
    <t>PIR2415600</t>
  </si>
  <si>
    <t>6576851583025</t>
  </si>
  <si>
    <t>205-40-r18-pirelli-cinturato-p7-86w</t>
  </si>
  <si>
    <t>205/40/R18 Pirelli Cinturato P7 86W</t>
  </si>
  <si>
    <t>PIR2245900</t>
  </si>
  <si>
    <t>6576851615793</t>
  </si>
  <si>
    <t>255-40-r21-pirelli-pzero-suv-102y</t>
  </si>
  <si>
    <t>255/40/R21 Pirelli Pzero Suv 102Y</t>
  </si>
  <si>
    <t>PIR2181400</t>
  </si>
  <si>
    <t>6576851681329</t>
  </si>
  <si>
    <t>225-50-r17-pirelli-cinturato-p7-94v</t>
  </si>
  <si>
    <t>225/50/R17 Pirelli Cinturato P7 94V</t>
  </si>
  <si>
    <t>PIR1837000</t>
  </si>
  <si>
    <t>6576851746865</t>
  </si>
  <si>
    <t>225-60-r18-pirelli-pzero-all-season-plus-100w</t>
  </si>
  <si>
    <t>225/60/R18 Pirelli Pzero All Season Plus 100W</t>
  </si>
  <si>
    <t>PIR2442900</t>
  </si>
  <si>
    <t>6576851779633</t>
  </si>
  <si>
    <t>215-45-r18-dunlop-sp-sport-5000-89v</t>
  </si>
  <si>
    <t>215/45/R18 Dunlop Sp Sport 5000 89V</t>
  </si>
  <si>
    <t>DUN101943</t>
  </si>
  <si>
    <t>6576851845169</t>
  </si>
  <si>
    <t>235-85-r16-pirelli-scorpion-atr-120-116r</t>
  </si>
  <si>
    <t>235/85/R16 Pirelli Scorpion Atr 120/116R</t>
  </si>
  <si>
    <t>PIR1617100</t>
  </si>
  <si>
    <t>6576851910705</t>
  </si>
  <si>
    <t>225-40-r18-bridgestone-potenza-re97-as-92h</t>
  </si>
  <si>
    <t>225/40/R18 Bridgestone Potenza Re97 As 92H</t>
  </si>
  <si>
    <t>BS15264003</t>
  </si>
  <si>
    <t>6576852009009</t>
  </si>
  <si>
    <t>215-60-r16-fuzion-fuzion-touring-95h</t>
  </si>
  <si>
    <t>215/60/R16 Fuzion Fuzion Touring 95H</t>
  </si>
  <si>
    <t>FZ12597500</t>
  </si>
  <si>
    <t>6576852140081</t>
  </si>
  <si>
    <t>215-60-r16-goodyear-eagle-sport-all-season-95v</t>
  </si>
  <si>
    <t>215/60/R16 Goodyear Eagle Sport All Season 95V</t>
  </si>
  <si>
    <t>GDY106450</t>
  </si>
  <si>
    <t>6576852172849</t>
  </si>
  <si>
    <t>245-45-r18-dunlop-direzza-dz102-100w</t>
  </si>
  <si>
    <t>245/45/R18 Dunlop Direzza Dz102 100W</t>
  </si>
  <si>
    <t>DUN107288</t>
  </si>
  <si>
    <t>6576852303921</t>
  </si>
  <si>
    <t>215-75-r15-starfire-starfire-380-100t</t>
  </si>
  <si>
    <t>215/75/R15 Starfire Sf380 100T</t>
  </si>
  <si>
    <t>C9027200</t>
  </si>
  <si>
    <t>6576852336689</t>
  </si>
  <si>
    <t>255-45-r20-goodyear-excellence-101w</t>
  </si>
  <si>
    <t>255/45/R20 Goodyear Excellence 101W</t>
  </si>
  <si>
    <t>GDY105167</t>
  </si>
  <si>
    <t>6576852402225</t>
  </si>
  <si>
    <t>225-50-r18-coopertires-cs5-grand-touring-95t</t>
  </si>
  <si>
    <t>225/50/R18 Coopertires Cs5 Grand Touring 95T</t>
  </si>
  <si>
    <t>C20173</t>
  </si>
  <si>
    <t>6576852434993</t>
  </si>
  <si>
    <t>7-90-r15-tornel-t-305-99-95m</t>
  </si>
  <si>
    <t>7/90/R15 Tornel T - 305 99/95M ¡REMATE!</t>
  </si>
  <si>
    <t>6576852500529</t>
  </si>
  <si>
    <t>225-55-r18-coopertires-cs5-grand-touring-98t</t>
  </si>
  <si>
    <t>225/55/R18 Coopertires Cs5 Grand Touring 98T</t>
  </si>
  <si>
    <t>C20174</t>
  </si>
  <si>
    <t>6576852566065</t>
  </si>
  <si>
    <t>175-65-r15-dunlop-enasave-ec300-84h</t>
  </si>
  <si>
    <t>175/65/R15 Dunlop Enasave Ec300+ 84H</t>
  </si>
  <si>
    <t>DUN109147</t>
  </si>
  <si>
    <t>6576852631601</t>
  </si>
  <si>
    <t>175-70-r13-pirelli-cinturato-p1-82t</t>
  </si>
  <si>
    <t>175/70/R13 Pirelli Cinturato P1 82T</t>
  </si>
  <si>
    <t>PIR3357100</t>
  </si>
  <si>
    <t>6576852729905</t>
  </si>
  <si>
    <t>255-60-r19-coopertires-cs5-ultra-touring-109h</t>
  </si>
  <si>
    <t>255/60/R19 Coopertires Cs5 Ultra Touring 109H</t>
  </si>
  <si>
    <t>C20233</t>
  </si>
  <si>
    <t>6576852762673</t>
  </si>
  <si>
    <t>285-70-r17-bfgoodrich-mud-terrain-t-a-km3-121-118q</t>
  </si>
  <si>
    <t>6576852860977</t>
  </si>
  <si>
    <t>235-40-r19-pirelli-cinturato-p7-all-season-96v</t>
  </si>
  <si>
    <t>235/40/R19 Pirelli Cinturato P7 All Season 96V</t>
  </si>
  <si>
    <t>PIR2338500</t>
  </si>
  <si>
    <t>6576852926513</t>
  </si>
  <si>
    <t>215-85-r16-goodyear-wrangler-all-terrain-adventure-w-kevlar-115-112r</t>
  </si>
  <si>
    <t>215/85/R16 Goodyear Wrangler All Terrain Adventure W/Kevlar 115/112R</t>
  </si>
  <si>
    <t>GDY106996</t>
  </si>
  <si>
    <t>6576852959281</t>
  </si>
  <si>
    <t>295-50-r15-firestone-firehawk-indy-500-105s</t>
  </si>
  <si>
    <t>295/50/R15 Firestone Firehawk Indy 500 105S</t>
  </si>
  <si>
    <t>FS11124003</t>
  </si>
  <si>
    <t>6576853024817</t>
  </si>
  <si>
    <t>205-55-r15-goodyear-efficentgrip-performance-88v</t>
  </si>
  <si>
    <t>205/55/R15 Goodyear Efficentgrip Performance 88V</t>
  </si>
  <si>
    <t>GDY107922</t>
  </si>
  <si>
    <t>6576853057585</t>
  </si>
  <si>
    <t>245-70-r17-goodyear-wrangler-all-terrain-adventure-w-kevlar-119-116r</t>
  </si>
  <si>
    <t>245/70/R17 Goodyear Wrangler All Terrain Adventure W/Kevlar 119/116R</t>
  </si>
  <si>
    <t>GDY107539</t>
  </si>
  <si>
    <t>6576853155889</t>
  </si>
  <si>
    <t>215-60-r17-coopertires-cs5-grand-touring-96t</t>
  </si>
  <si>
    <t>215/60/R17 Coopertires Cs5 Grand Touring 96T</t>
  </si>
  <si>
    <t>C20167</t>
  </si>
  <si>
    <t>6576853221425</t>
  </si>
  <si>
    <t>225-55-r17-coopertires-cs5-ultra-touring-97v</t>
  </si>
  <si>
    <t>225/55/R17 Coopertires Cs5 Ultra Touring 97V</t>
  </si>
  <si>
    <t>C20273</t>
  </si>
  <si>
    <t>6576853286961</t>
  </si>
  <si>
    <t>245-70-r16-goodyear-wrangler-armortrac-113-110s</t>
  </si>
  <si>
    <t>245/70/R16 Goodyear Wrangler Armortrac 113/110S</t>
  </si>
  <si>
    <t>GDY107562</t>
  </si>
  <si>
    <t>6576853319729</t>
  </si>
  <si>
    <t>185-55-r16-dunlop-enasave-2030-eo-sl-83v</t>
  </si>
  <si>
    <t>185/55/R16 Dunlop Enasave 2030 Eo Sl 83V</t>
  </si>
  <si>
    <t>DUN108001</t>
  </si>
  <si>
    <t>6576853385265</t>
  </si>
  <si>
    <t>235-45-r20-pirelli-pzero-suv-100w</t>
  </si>
  <si>
    <t>235/45/R20 Pirelli Pzero Suv 100W</t>
  </si>
  <si>
    <t>PIR1767300</t>
  </si>
  <si>
    <t>6576853450801</t>
  </si>
  <si>
    <t>275-45-r20-pirelli-pzero-rosso-110y</t>
  </si>
  <si>
    <t>275/45/R20 Pirelli Pzero Rosso 110Y</t>
  </si>
  <si>
    <t>PIR1618000</t>
  </si>
  <si>
    <t>6576853549105</t>
  </si>
  <si>
    <t>225-45-r18-goodyear-efficentgrip-performance-95w</t>
  </si>
  <si>
    <t>225/45/R18 Goodyear Efficentgrip Performance 95W</t>
  </si>
  <si>
    <t>GDY106869</t>
  </si>
  <si>
    <t>6576853614641</t>
  </si>
  <si>
    <t>255-55-r19-pirelli-scorpion-all-terrain-plus-111h</t>
  </si>
  <si>
    <t>255/55/R19 Pirelli Scorpion All Terrain Plus 111H</t>
  </si>
  <si>
    <t>PIR2725400</t>
  </si>
  <si>
    <t>6576853745713</t>
  </si>
  <si>
    <t>215-45-r17-dunlop-direzza-dz102-91w</t>
  </si>
  <si>
    <t>215/45/R17 Dunlop Direzza Dz102 91W</t>
  </si>
  <si>
    <t>DUN107330</t>
  </si>
  <si>
    <t>6576853778481</t>
  </si>
  <si>
    <t>225-75-r16-pirelli-scorpion-atr-110-107s</t>
  </si>
  <si>
    <t>225/75/R16 Pirelli Scorpion Atr 110/107S</t>
  </si>
  <si>
    <t>PIR1617500</t>
  </si>
  <si>
    <t>6576853844017</t>
  </si>
  <si>
    <t>185-65-r15-goodyear-eagle-sport-88h</t>
  </si>
  <si>
    <t>185/65/R15 Goodyear Eagle Sport 88H</t>
  </si>
  <si>
    <t>GDY106497</t>
  </si>
  <si>
    <t>6576853909553</t>
  </si>
  <si>
    <t>205-55-r16-goodyear-efficentgrip-91w</t>
  </si>
  <si>
    <t>205/55/R16 Goodyear Efficentgrip 91W</t>
  </si>
  <si>
    <t>GDY105335</t>
  </si>
  <si>
    <t>6576853942321</t>
  </si>
  <si>
    <t>205-75-r15-coopertires-discoverer-atr-97s</t>
  </si>
  <si>
    <t>205/75/R15 Coopertires Discoverer Atr 97S</t>
  </si>
  <si>
    <t>C05565</t>
  </si>
  <si>
    <t>6576854040625</t>
  </si>
  <si>
    <t>245-40-r17-dunlop-direzza-dz102-91w</t>
  </si>
  <si>
    <t>245/40/R17 Dunlop Direzza Dz102 91W</t>
  </si>
  <si>
    <t>DUN107407</t>
  </si>
  <si>
    <t>6576854073393</t>
  </si>
  <si>
    <t>205-70-r15-bridgestone-duravis-r630-106-104r</t>
  </si>
  <si>
    <t>205/70/R15 Bridgestone Duravis R630 106/104R</t>
  </si>
  <si>
    <t>BS11302002</t>
  </si>
  <si>
    <t>6576854138929</t>
  </si>
  <si>
    <t>12-5-90-r15-coopertires-discoverer-stt-pro-108q</t>
  </si>
  <si>
    <t>12.5/90/R15 Coopertires Discoverer Stt Pro 108Q</t>
  </si>
  <si>
    <t>C9023635</t>
  </si>
  <si>
    <t>6576854204465</t>
  </si>
  <si>
    <t>305-60-r18-coopertires-discoverer-stt-pro-121-118q</t>
  </si>
  <si>
    <t>305/60/R18 Coopertires Discoverer Stt Pro 121/118Q</t>
  </si>
  <si>
    <t>C9023662</t>
  </si>
  <si>
    <t>6576854237233</t>
  </si>
  <si>
    <t>215-65-r16-pirelli-p4-four-seasons-98t</t>
  </si>
  <si>
    <t>215/65/R16 Pirelli P4 Four Seasons Plus 98T</t>
  </si>
  <si>
    <t>PIR2510700</t>
  </si>
  <si>
    <t>6576854270001</t>
  </si>
  <si>
    <t>285-70-r17-coopertires-discoverer-at3-4s-117t</t>
  </si>
  <si>
    <t>285/70/R17 Coopertires Discoverer At3 4S 117T</t>
  </si>
  <si>
    <t>C9032695</t>
  </si>
  <si>
    <t>6576854368305</t>
  </si>
  <si>
    <t>12-5-90-r20-coopertires-discoverer-stt-pro-126q</t>
  </si>
  <si>
    <t>12.5/90/R20 Coopertires Discoverer Stt Pro 126Q</t>
  </si>
  <si>
    <t>C9023694</t>
  </si>
  <si>
    <t>6576854433841</t>
  </si>
  <si>
    <t>265-70-r17-bfgoodrich-all-terrain-t-a-ko2-121-118s</t>
  </si>
  <si>
    <t>265/70/R17 Bfgoodrich All Terrain T/A Ko2 121/118S</t>
  </si>
  <si>
    <t>6576854532145</t>
  </si>
  <si>
    <t>285-45-r22-coopertires-discoverer-srx-114h</t>
  </si>
  <si>
    <t>285/45/R22 Coopertires Discoverer Srx 114H</t>
  </si>
  <si>
    <t>C9022315</t>
  </si>
  <si>
    <t>6576854564913</t>
  </si>
  <si>
    <t>185-60-r14-firestone-firehawk-900-82h</t>
  </si>
  <si>
    <t>185/60/R14 Firestone Firehawk 900 82H</t>
  </si>
  <si>
    <t>FS10267003</t>
  </si>
  <si>
    <t>6576854663217</t>
  </si>
  <si>
    <t>245-75-r16-coopertires-discoverer-atr-lt-108-104r</t>
  </si>
  <si>
    <t>245/75/R16 Coopertires Discoverer Atr Lt 108/104R</t>
  </si>
  <si>
    <t>C05522</t>
  </si>
  <si>
    <t>6576854695985</t>
  </si>
  <si>
    <t>275-40-r21-dunlop-sp-sport-maxx-107y</t>
  </si>
  <si>
    <t>275/40/R21 Dunlop Sp Sport Maxx 107Y</t>
  </si>
  <si>
    <t>DUN102789</t>
  </si>
  <si>
    <t>6576854761521</t>
  </si>
  <si>
    <t>225-75-r16-goodyear-cargo-marathon-2-118-116r</t>
  </si>
  <si>
    <t>225/75/R16 Goodyear Cargo Marathon 2 118/116R</t>
  </si>
  <si>
    <t>GDY109640</t>
  </si>
  <si>
    <t>6576854794289</t>
  </si>
  <si>
    <t>235-80-r17-pirelli-scorpion-all-terrain-plus-120r</t>
  </si>
  <si>
    <t>235/80/R17 Pirelli Scorpion All Terrain Plus 120R</t>
  </si>
  <si>
    <t>PIR2726300</t>
  </si>
  <si>
    <t>6576854859825</t>
  </si>
  <si>
    <t>225-45-r17-pirelli-cinturato-p7-91w</t>
  </si>
  <si>
    <t>225/45/R17 Pirelli Cinturato P7 91W</t>
  </si>
  <si>
    <t>PIR2005800</t>
  </si>
  <si>
    <t>6576854958129</t>
  </si>
  <si>
    <t>275-65-r18-pirelli-scorpion-atr-116h</t>
  </si>
  <si>
    <t>275/65/R18 Pirelli Scorpion Atr 116H</t>
  </si>
  <si>
    <t>PIR1831400</t>
  </si>
  <si>
    <t>6576855023665</t>
  </si>
  <si>
    <t>225-50-r17-pirelli-cinturato-p7-all-season-plus-94v</t>
  </si>
  <si>
    <t>225/50/R17 Pirelli Cinturato P7 All Season Plus 94V</t>
  </si>
  <si>
    <t>PIR2362000</t>
  </si>
  <si>
    <t>6576855056433</t>
  </si>
  <si>
    <t>245-50-r20-pirelli-scorpion-verde-all-season-102v</t>
  </si>
  <si>
    <t>245/50/R20 Pirelli Scorpion Verde All Season 102V</t>
  </si>
  <si>
    <t>PIR2372900</t>
  </si>
  <si>
    <t>6576855121969</t>
  </si>
  <si>
    <t>235-60-r18-pirelli-scorpion-verde-all-season-103v</t>
  </si>
  <si>
    <t>235/60/R18 Pirelli Scorpion Verde All Season 103V</t>
  </si>
  <si>
    <t>PIR2205200</t>
  </si>
  <si>
    <t>6576855220273</t>
  </si>
  <si>
    <t>255-70-r16-pirelli-scorpion-all-terrain-plus-111t</t>
  </si>
  <si>
    <t>255/70/R16 Pirelli Scorpion All Terrain Plus 111T</t>
  </si>
  <si>
    <t>PIR2721600</t>
  </si>
  <si>
    <t>6576855253041</t>
  </si>
  <si>
    <t>205-50-r17-pirelli-cinturato-p7-all-season-plus-93h</t>
  </si>
  <si>
    <t>205/50/R17 Pirelli Cinturato P7 All Season Plus 93H</t>
  </si>
  <si>
    <t>PIR2361900</t>
  </si>
  <si>
    <t>6576855285809</t>
  </si>
  <si>
    <t>225-55-r18-goodyear-efficentgrip-suv-98v</t>
  </si>
  <si>
    <t>225/55/R18 Goodyear Efficentgrip Suv 98V</t>
  </si>
  <si>
    <t>GDY105680</t>
  </si>
  <si>
    <t>6576855318577</t>
  </si>
  <si>
    <t>255-40-r19-pirelli-pzero-eo-ao-xl-100y</t>
  </si>
  <si>
    <t>255/40/R19 Pirelli Pzero Eo-Ao Xl 100Y</t>
  </si>
  <si>
    <t>PIR1996400</t>
  </si>
  <si>
    <t>6576855384113</t>
  </si>
  <si>
    <t>205-55-r15-pirelli-p7-88v</t>
  </si>
  <si>
    <t>205/55/R15 Pirelli P7 88V</t>
  </si>
  <si>
    <t>PIR2006900</t>
  </si>
  <si>
    <t>6576855416881</t>
  </si>
  <si>
    <t>195-60-r16-goodyear-efficentgrip-89h</t>
  </si>
  <si>
    <t>195/60/R16 Goodyear Efficentgrip 89H</t>
  </si>
  <si>
    <t>GDY107840</t>
  </si>
  <si>
    <t>6576855449649</t>
  </si>
  <si>
    <t>205-70-r15-bridgestone-r623-106-104q</t>
  </si>
  <si>
    <t>205/70/R15 Bridgestone R623 106/104Q</t>
  </si>
  <si>
    <t>BS11306200</t>
  </si>
  <si>
    <t>6576855515185</t>
  </si>
  <si>
    <t>245-75-r16-coopertires-discoverer-atr-lt-120-116r</t>
  </si>
  <si>
    <t>245/75/R16 Coopertires Discoverer Atr Lt 120/116R</t>
  </si>
  <si>
    <t>C05523</t>
  </si>
  <si>
    <t>6576855547953</t>
  </si>
  <si>
    <t>285-65-r18-goodyear-wrangler-all-terrain-adventure-w-kevlar-125-122r</t>
  </si>
  <si>
    <t>285/65/R18 Goodyear Wrangler All Terrain Adventure W/Kevlar 125/122R</t>
  </si>
  <si>
    <t>GDY107652</t>
  </si>
  <si>
    <t>6576855613489</t>
  </si>
  <si>
    <t>205-70-r15-goodyear-g32-plus-106s</t>
  </si>
  <si>
    <t>205/70/R15 Goodyear G32 Plus 106S</t>
  </si>
  <si>
    <t>GDY102208</t>
  </si>
  <si>
    <t>6576855679025</t>
  </si>
  <si>
    <t>275-50-r22-pirelli-scorpion-verde-all-season-plus-111h</t>
  </si>
  <si>
    <t>275/50/R22 Pirelli Scorpion Verde All Season Plus 111H</t>
  </si>
  <si>
    <t>PIR2448600</t>
  </si>
  <si>
    <t>6576855711793</t>
  </si>
  <si>
    <t>265-50-r19-pirelli-scorpion-verde-all-season-plus-110v</t>
  </si>
  <si>
    <t>265/50/R19 Pirelli Scorpion Verde All Season Plus 110V</t>
  </si>
  <si>
    <t>PIR2448200</t>
  </si>
  <si>
    <t>6576855777329</t>
  </si>
  <si>
    <t>205-60-r15-pirelli-cinturato-p7-91h</t>
  </si>
  <si>
    <t>205/60/R15 Pirelli Cinturato P7 91H</t>
  </si>
  <si>
    <t>PIR2620800</t>
  </si>
  <si>
    <t>6576855842865</t>
  </si>
  <si>
    <t>195-60-r14-kelly-pa868-86t</t>
  </si>
  <si>
    <t>195/60/R14 Kelly Pa868 86T</t>
  </si>
  <si>
    <t>KEL102182</t>
  </si>
  <si>
    <t>6576855908401</t>
  </si>
  <si>
    <t>175-65-r15-bridgestone-turanza-er370-84t</t>
  </si>
  <si>
    <t>175/65/R15 Bridgestone Turanza Er370 84T</t>
  </si>
  <si>
    <t>BS10905200</t>
  </si>
  <si>
    <t>6576855941169</t>
  </si>
  <si>
    <t>195-55-r16-goodyear-efficentgrip-performance-87w</t>
  </si>
  <si>
    <t>195/55/R16 Goodyear Efficentgrip Performance 87W</t>
  </si>
  <si>
    <t>GDY107921</t>
  </si>
  <si>
    <t>6576856006705</t>
  </si>
  <si>
    <t>215-85-r16-coopertires-discoverer-a-t3-lt-115r</t>
  </si>
  <si>
    <t>215/85/R16 Coopertires Discoverer A/T3 Lt 115R</t>
  </si>
  <si>
    <t>C51704</t>
  </si>
  <si>
    <t>6576856039473</t>
  </si>
  <si>
    <t>255-55-r20-coopertires-discoverer-srx-110h</t>
  </si>
  <si>
    <t>255/55/R20 Coopertires Discoverer Srx 110H</t>
  </si>
  <si>
    <t>C9022302</t>
  </si>
  <si>
    <t>6576856072241</t>
  </si>
  <si>
    <t>265-65-r18-pirelli-scorpion-verde-all-season-plus-114h</t>
  </si>
  <si>
    <t>265/65/R18 Pirelli Scorpion Verde All Season Plus 114H</t>
  </si>
  <si>
    <t>PIR2507100</t>
  </si>
  <si>
    <t>6576856105009</t>
  </si>
  <si>
    <t>205-60-r16-pirelli-cinturato-p7-all-season-plus-92h</t>
  </si>
  <si>
    <t>205/60/R16 Pirelli Cinturato P7 All Season Plus 92H</t>
  </si>
  <si>
    <t>PIR2253300</t>
  </si>
  <si>
    <t>6576856170545</t>
  </si>
  <si>
    <t>265-65-r17-pirelli-scorpion-atr-112t</t>
  </si>
  <si>
    <t>265/65/R17 Pirelli Scorpion Atr 112T</t>
  </si>
  <si>
    <t>PIR2259900</t>
  </si>
  <si>
    <t>6576856203313</t>
  </si>
  <si>
    <t>235-45-r18-goodyear-eagle-ls-2-94v</t>
  </si>
  <si>
    <t>235/45/R18 Goodyear Eagle Ls-2 94V</t>
  </si>
  <si>
    <t>GDY105242</t>
  </si>
  <si>
    <t>6576856236081</t>
  </si>
  <si>
    <t>225-60-r18-goodyear-eagle-rs-a-99w</t>
  </si>
  <si>
    <t>225/60/R18 Goodyear Eagle Rs-A 99W</t>
  </si>
  <si>
    <t>GDY105724</t>
  </si>
  <si>
    <t>6576856268849</t>
  </si>
  <si>
    <t>225-45-r17-dunlop-sp-sport-fastresponse-91w</t>
  </si>
  <si>
    <t>225/45/R17 Dunlop Sp Sport Fastresponse 91W</t>
  </si>
  <si>
    <t>DUN106057</t>
  </si>
  <si>
    <t>6576856301617</t>
  </si>
  <si>
    <t>205-65-r15-pirelli-p4-four-seasons-94h</t>
  </si>
  <si>
    <t>205/65/R15 Pirelli P4 Four Seasons Plus 94H</t>
  </si>
  <si>
    <t>PIR2509700</t>
  </si>
  <si>
    <t>6576856334385</t>
  </si>
  <si>
    <t>275-55-r20-coopertires-discoverer-h-t-plus-117t</t>
  </si>
  <si>
    <t>275/55/R20 Coopertires Discoverer H/T Plus 117T</t>
  </si>
  <si>
    <t>C19935</t>
  </si>
  <si>
    <t>6576856367153</t>
  </si>
  <si>
    <t>205-75-r14-goodyear-wrangler-at-s-98q</t>
  </si>
  <si>
    <t>205/75/R14 Goodyear Wrangler At/S 98Q</t>
  </si>
  <si>
    <t>GDY104211</t>
  </si>
  <si>
    <t>6576856432689</t>
  </si>
  <si>
    <t>235-60-r16-pirelli-scorpion-atr-100h</t>
  </si>
  <si>
    <t>235/60/R16 Pirelli Scorpion Atr 100H</t>
  </si>
  <si>
    <t>PIR2114800</t>
  </si>
  <si>
    <t>6576856465457</t>
  </si>
  <si>
    <t>295-35-r21-pirelli-pzero-suv-107y</t>
  </si>
  <si>
    <t>295/35/R21 Pirelli Pzero Suv 107Y</t>
  </si>
  <si>
    <t>PIR1906800</t>
  </si>
  <si>
    <t>6576856498225</t>
  </si>
  <si>
    <t>255-60-r18-pirelli-scorpion-atr-112t</t>
  </si>
  <si>
    <t>255/60/R18 Pirelli Scorpion Atr 112T</t>
  </si>
  <si>
    <t>PIR2135800</t>
  </si>
  <si>
    <t>6576856530993</t>
  </si>
  <si>
    <t>265-45-r20-pirelli-scorpion-verde-all-season-plus-108h</t>
  </si>
  <si>
    <t>265/45/R20 Pirelli Scorpion Verde All Season Plus 108H</t>
  </si>
  <si>
    <t>PIR2448100</t>
  </si>
  <si>
    <t>6576856563761</t>
  </si>
  <si>
    <t>275-65-r18-coopertires-discoverer-stt-pro-123-120q</t>
  </si>
  <si>
    <t>275/65/R18 Coopertires Discoverer Stt Pro 123/120Q</t>
  </si>
  <si>
    <t>C9023660</t>
  </si>
  <si>
    <t>6576856596529</t>
  </si>
  <si>
    <t>285-40-r21-pirelli-scorpion-verde-xl-109y</t>
  </si>
  <si>
    <t>285/40/R21 Pirelli Scorpion Verde Xl 109Y</t>
  </si>
  <si>
    <t>PIR2423000</t>
  </si>
  <si>
    <t>6576856662065</t>
  </si>
  <si>
    <t>235-65-r17-pirelli-scorpion-verde-all-season-plus-104h</t>
  </si>
  <si>
    <t>235/65/R17 Pirelli Scorpion Verde All Season Plus 104H</t>
  </si>
  <si>
    <t>PIR2447000</t>
  </si>
  <si>
    <t>6576856694833</t>
  </si>
  <si>
    <t>235-60-r18-goodyear-efficentgrip-suv-107v</t>
  </si>
  <si>
    <t>235/60/R18 Goodyear Efficentgrip Suv 107V</t>
  </si>
  <si>
    <t>GDY105942</t>
  </si>
  <si>
    <t>6576856727601</t>
  </si>
  <si>
    <t>225-50-r17-goodyear-efficentgrip-performance-94w</t>
  </si>
  <si>
    <t>225/50/R17 Goodyear Efficentgrip Performance 94W</t>
  </si>
  <si>
    <t>GDY107687</t>
  </si>
  <si>
    <t>6576856760369</t>
  </si>
  <si>
    <t>225-70-r14-coopertires-discoverer-atr-suv-99s</t>
  </si>
  <si>
    <t>225/70/R14 Coopertires Discoverer Atr Suv 99S</t>
  </si>
  <si>
    <t>C05564</t>
  </si>
  <si>
    <t>6576856793137</t>
  </si>
  <si>
    <t>265-75-r16-pirelli-scorpion-str-123-120r</t>
  </si>
  <si>
    <t>265/75/R16 Pirelli Scorpion Str 123/120R</t>
  </si>
  <si>
    <t>PIR1442300</t>
  </si>
  <si>
    <t>6576856825905</t>
  </si>
  <si>
    <t>255-50-r19-pirelli-scorpion-verde-all-season-plus-107h</t>
  </si>
  <si>
    <t>255/50/R19 Pirelli Scorpion Verde All Season Plus 107H</t>
  </si>
  <si>
    <t>PIR2447400</t>
  </si>
  <si>
    <t>6576856858673</t>
  </si>
  <si>
    <t>225-60-r16-goodyear-eagle-sport-all-season-98v</t>
  </si>
  <si>
    <t>225/60/R16 Goodyear Eagle Sport All Season 98V</t>
  </si>
  <si>
    <t>GDY106453</t>
  </si>
  <si>
    <t>6576856924209</t>
  </si>
  <si>
    <t>205-60-r16-fuzion-fuzion-touring-92h</t>
  </si>
  <si>
    <t>205/60/R16 Fuzion Fuzion Touring 92H</t>
  </si>
  <si>
    <t>FZ12620500</t>
  </si>
  <si>
    <t>6576856956977</t>
  </si>
  <si>
    <t>225-60-r18-coopertires-cs5-ultra-touring-100h</t>
  </si>
  <si>
    <t>225/60/R18 Coopertires Cs5 Ultra Touring 100H</t>
  </si>
  <si>
    <t>C20230</t>
  </si>
  <si>
    <t>6576856989745</t>
  </si>
  <si>
    <t>195-60-r14-pirelli-cinturato-p1-86h</t>
  </si>
  <si>
    <t>195/60/R14 Pirelli Cinturato P1 86H</t>
  </si>
  <si>
    <t>PIR2121200</t>
  </si>
  <si>
    <t>6576857022513</t>
  </si>
  <si>
    <t>245-45-r20-goodyear-eagle-f1-supercar-99y</t>
  </si>
  <si>
    <t>245/45/R20 Goodyear Eagle F1 Supercar 99Y</t>
  </si>
  <si>
    <t>GDY100963</t>
  </si>
  <si>
    <t>6576857055281</t>
  </si>
  <si>
    <t>215-70-r15-dunlop-grandtrek-pt3-98h</t>
  </si>
  <si>
    <t>215/70/R15 Dunlop Grandtrek Pt3 98H</t>
  </si>
  <si>
    <t>DUN108493</t>
  </si>
  <si>
    <t>6576857088049</t>
  </si>
  <si>
    <t>245-75-r16-coopertires-discoverer-a-t3-lt-120r</t>
  </si>
  <si>
    <t>245/75/R16 Coopertires Discoverer A/T3 Lt 120R</t>
  </si>
  <si>
    <t>C51717</t>
  </si>
  <si>
    <t>6576857120817</t>
  </si>
  <si>
    <t>215-55-r17-goodyear-efficentgrip-performance-98w</t>
  </si>
  <si>
    <t>215/55/R17 Goodyear Efficentgrip Performance 98W</t>
  </si>
  <si>
    <t>GDY106785</t>
  </si>
  <si>
    <t>6576857153585</t>
  </si>
  <si>
    <t>215-60-r16-goodyear-efficentgrip-performance-99w</t>
  </si>
  <si>
    <t>215/60/R16 Goodyear Efficentgrip Performance 99W</t>
  </si>
  <si>
    <t>GDY106659</t>
  </si>
  <si>
    <t>6576857186353</t>
  </si>
  <si>
    <t>195-65-r15-starfire-starfire-380-h-91h</t>
  </si>
  <si>
    <t>195/65/R15 Starfire Sf380 91H</t>
  </si>
  <si>
    <t>C9028399</t>
  </si>
  <si>
    <t>6576857219121</t>
  </si>
  <si>
    <t>245-75-r16-bfgoodrich-all-terrain-t-a-ko2-120s</t>
  </si>
  <si>
    <t>245/75/R16 Bfgoodrich All Terrain T/A Ko2 120S</t>
  </si>
  <si>
    <t>6576857251889</t>
  </si>
  <si>
    <t>245-75-r17-bfgoodrich-all-terrain-t-a-ko2-121-118s</t>
  </si>
  <si>
    <t>245/75/R17 Bfgoodrich All Terrain T/A Ko2 121/118S</t>
  </si>
  <si>
    <t>6576857284657</t>
  </si>
  <si>
    <t>205-45-r16-pirelli-pzero-nero-83w</t>
  </si>
  <si>
    <t>205/45/R16 Pirelli Pzero Nero 83W</t>
  </si>
  <si>
    <t>PIR2383300</t>
  </si>
  <si>
    <t>6576857317425</t>
  </si>
  <si>
    <t>225-40-r18-fuzion-fuzion-uhp-sport-a-s-92w</t>
  </si>
  <si>
    <t>225/40/R18 Fuzion Fuzion Uhp Sport A/S 92W</t>
  </si>
  <si>
    <t>FZ15251500</t>
  </si>
  <si>
    <t>6576857350193</t>
  </si>
  <si>
    <t>195-60-r15-fuzion-fuzion-touring-88h</t>
  </si>
  <si>
    <t>195/60/R15 Fuzion Fuzion Touring 88H</t>
  </si>
  <si>
    <t>FZ12599500</t>
  </si>
  <si>
    <t>6576857382961</t>
  </si>
  <si>
    <t>245-40-r18-pirelli-cinturato-p7-97y</t>
  </si>
  <si>
    <t>245/40/R18 Pirelli Cinturato P7 97Y</t>
  </si>
  <si>
    <t>PIR2302300</t>
  </si>
  <si>
    <t>6576857448497</t>
  </si>
  <si>
    <t>235-75-r15-coopertires-cs1-t-105t</t>
  </si>
  <si>
    <t>235/75/R15 Coopertires Cs1 105T</t>
  </si>
  <si>
    <t>C9025709</t>
  </si>
  <si>
    <t>6576857481265</t>
  </si>
  <si>
    <t>175-70-r13-firestone-multihawk-82t</t>
  </si>
  <si>
    <t>175/70/R13 Firestone Multihawk 82T</t>
  </si>
  <si>
    <t>FS10236003</t>
  </si>
  <si>
    <t>6576857514033</t>
  </si>
  <si>
    <t>265-75-r16-pirelli-scorpion-mtr-112q</t>
  </si>
  <si>
    <t>265/75/R16 Pirelli Scorpion Mtr 112Q</t>
  </si>
  <si>
    <t>PIR1961700</t>
  </si>
  <si>
    <t>6576857546801</t>
  </si>
  <si>
    <t>185-55-r15-firestone-firehawk-gt-82h</t>
  </si>
  <si>
    <t>185/55/R15 Firestone Firehawk Gt 82H</t>
  </si>
  <si>
    <t>FS10260003</t>
  </si>
  <si>
    <t>6576857579569</t>
  </si>
  <si>
    <t>225-40-r19-pirelli-pzero-run-flat-89y</t>
  </si>
  <si>
    <t>225/40/R19 Pirelli Pzero 89Y</t>
  </si>
  <si>
    <t>PIR1990700</t>
  </si>
  <si>
    <t>6576857612337</t>
  </si>
  <si>
    <t>235-45-r18-pirelli-cinturato-p7-94w</t>
  </si>
  <si>
    <t>235/45/R18 Pirelli Cinturato P7 94W</t>
  </si>
  <si>
    <t>PIR2439900</t>
  </si>
  <si>
    <t>6576857645105</t>
  </si>
  <si>
    <t>215-50-r17-firestone-ft140-91h</t>
  </si>
  <si>
    <t>215/50/R17 Firestone Ft140 91H</t>
  </si>
  <si>
    <t>FS16231100</t>
  </si>
  <si>
    <t>6576857677873</t>
  </si>
  <si>
    <t>255-70-r16-goodyear-wrangler-suv-115-112t</t>
  </si>
  <si>
    <t>255/70/R16 Goodyear Wrangler Suv 115/112T</t>
  </si>
  <si>
    <t>GDY107241</t>
  </si>
  <si>
    <t>6576857710641</t>
  </si>
  <si>
    <t>205-50-r17-coopertires-zeon-rs3-s-93w</t>
  </si>
  <si>
    <t>205/50/R17 Coopertires Zeon Rs3-S 93W</t>
  </si>
  <si>
    <t>C22015</t>
  </si>
  <si>
    <t>6576857743409</t>
  </si>
  <si>
    <t>235-55-r19-bridgestone-dueler-h-p-sport-101w</t>
  </si>
  <si>
    <t>235/55/R19 Bridgestone Dueler H/P Sport 101W</t>
  </si>
  <si>
    <t>BS10579300</t>
  </si>
  <si>
    <t>6576857776177</t>
  </si>
  <si>
    <t>255-50-r19-goodyear-eagle-f1-asymmetric-suv-107w</t>
  </si>
  <si>
    <t>255/50/R19 Goodyear Eagle F1 Asymmetric Suv 107W</t>
  </si>
  <si>
    <t>GDY106790</t>
  </si>
  <si>
    <t>6576857808945</t>
  </si>
  <si>
    <t>245-45-r18-goodyear-efficentgrip-96y</t>
  </si>
  <si>
    <t>245/45/R18 Goodyear Efficentgrip 96Y</t>
  </si>
  <si>
    <t>GDY106189</t>
  </si>
  <si>
    <t>6576857841713</t>
  </si>
  <si>
    <t>265-70-r17-pirelli-scorpion-verde-all-season-plus-115t</t>
  </si>
  <si>
    <t>265/70/R17 Pirelli Scorpion Verde All Season Plus 115T</t>
  </si>
  <si>
    <t>PIR2448400</t>
  </si>
  <si>
    <t>6576857874481</t>
  </si>
  <si>
    <t>285-45-r19-pirelli-scorpion-verde-run-flat-xl-111w</t>
  </si>
  <si>
    <t>285/45/R19 Pirelli Scorpion Verde Xl 111W</t>
  </si>
  <si>
    <t>PIR2298000</t>
  </si>
  <si>
    <t>6576857907249</t>
  </si>
  <si>
    <t>195-50-r15-pirelli-cinturato-p1-82v</t>
  </si>
  <si>
    <t>195/50/R15 Pirelli Cinturato P1 82V</t>
  </si>
  <si>
    <t>PIR2619100</t>
  </si>
  <si>
    <t>6576857940017</t>
  </si>
  <si>
    <t>245-45-r18-coopertires-cs5-ultra-touring-100v</t>
  </si>
  <si>
    <t>245/45/R18 Coopertires Cs5 Ultra Touring 100V</t>
  </si>
  <si>
    <t>C20275</t>
  </si>
  <si>
    <t>6576857972785</t>
  </si>
  <si>
    <t>305-70-r16-coopertires-discoverer-stt-pro-124-121q</t>
  </si>
  <si>
    <t>305/70/R16 Coopertires Discoverer Stt Pro 124/121Q</t>
  </si>
  <si>
    <t>C9023658</t>
  </si>
  <si>
    <t>6576858005553</t>
  </si>
  <si>
    <t>275-55-r20-michelin-defender-ltx-113t</t>
  </si>
  <si>
    <t>275/55/R20 Michelin Defender Ltx 113T</t>
  </si>
  <si>
    <t>6576858038321</t>
  </si>
  <si>
    <t>245-75-r17-michelin-defender-ltx-121-118r</t>
  </si>
  <si>
    <t>245/75/R17 Michelin Defender Ltx 121/118R</t>
  </si>
  <si>
    <t>6576858071089</t>
  </si>
  <si>
    <t>245-75-r17-coopertires-discoverer-s-t-maxx-121-118q</t>
  </si>
  <si>
    <t>245/75/R17 Coopertires Discoverer S/T Maxx 121/118Q</t>
  </si>
  <si>
    <t>C9019866</t>
  </si>
  <si>
    <t>6576858103857</t>
  </si>
  <si>
    <t>215-70-r15-goodyear-assurance-cs-fuel-max-98t</t>
  </si>
  <si>
    <t>215/70/R15 Goodyear Assurance Cs Fuel Max 98T</t>
  </si>
  <si>
    <t>GDY106376</t>
  </si>
  <si>
    <t>6576858136625</t>
  </si>
  <si>
    <t>225-65-r17-pirelli-scorpion-atr-106h</t>
  </si>
  <si>
    <t>225/65/R17 Pirelli Scorpion Atr 106H</t>
  </si>
  <si>
    <t>PIR2678300</t>
  </si>
  <si>
    <t>6576858169393</t>
  </si>
  <si>
    <t>225-75-r16-goodyear-wrangler-all-terrain-adventure-w-kevlar-115-112r</t>
  </si>
  <si>
    <t>225/75/R16 Goodyear Wrangler All Terrain Adventure W/Kevlar 115/112R</t>
  </si>
  <si>
    <t>GDY107024</t>
  </si>
  <si>
    <t>6576858202161</t>
  </si>
  <si>
    <t>325-50-r22-coopertires-discoverer-stt-pro-122q</t>
  </si>
  <si>
    <t>325/50/R22 Coopertires Discoverer Stt Pro 122Q</t>
  </si>
  <si>
    <t>C9023683</t>
  </si>
  <si>
    <t>6576858234929</t>
  </si>
  <si>
    <t>215-65-r17-michelin-defender-99t</t>
  </si>
  <si>
    <t>215/65/R17 Michelin Defender 99T ¡REMATE!</t>
  </si>
  <si>
    <t>6576858267697</t>
  </si>
  <si>
    <t>265-75-r16-tornel-a-t-09-radial-acero-112-109q</t>
  </si>
  <si>
    <t>6576858333233</t>
  </si>
  <si>
    <t>235-75-r15-coopertires-discoverer-a-t3-lt-104r</t>
  </si>
  <si>
    <t>235/75/R15 Coopertires Discoverer A/T3 Lt 104R</t>
  </si>
  <si>
    <t>C51723</t>
  </si>
  <si>
    <t>6576858366001</t>
  </si>
  <si>
    <t>265-70-r17-pirelli-scorpion-all-terrain-plus-115t</t>
  </si>
  <si>
    <t>265/70/R17 Pirelli Scorpion All Terrain Plus 115T</t>
  </si>
  <si>
    <t>PIR2722000</t>
  </si>
  <si>
    <t>6576858398769</t>
  </si>
  <si>
    <t>225-60-r17-pirelli-p4-four-seasons-99t</t>
  </si>
  <si>
    <t>225/60/R17 Pirelli P4 Four Seasons Plus 99T</t>
  </si>
  <si>
    <t>PIR2511300</t>
  </si>
  <si>
    <t>6576858431537</t>
  </si>
  <si>
    <t>175-65-r14-firestone-firehawk-900-82h</t>
  </si>
  <si>
    <t>175/65/R14 Firestone Firehawk 900 82H</t>
  </si>
  <si>
    <t>FS10225003</t>
  </si>
  <si>
    <t>6576858497073</t>
  </si>
  <si>
    <t>185-70-r14-coopertires-cs1-h-88h</t>
  </si>
  <si>
    <t>185/70/R14 Coopertires Cs1 88H</t>
  </si>
  <si>
    <t>C9027758</t>
  </si>
  <si>
    <t>6576858529841</t>
  </si>
  <si>
    <t>225-50-r17-pirelli-cinturato-p7-94y</t>
  </si>
  <si>
    <t>225/50/R17 Pirelli Cinturato P7 94Y</t>
  </si>
  <si>
    <t>PIR1898700</t>
  </si>
  <si>
    <t>6576858562609</t>
  </si>
  <si>
    <t>215-55-r17-goodyear-assurance-fuel-max-94v</t>
  </si>
  <si>
    <t>215/55/R17 Goodyear Assurance Fuel Max 94V</t>
  </si>
  <si>
    <t>GDY102485</t>
  </si>
  <si>
    <t>6576858595377</t>
  </si>
  <si>
    <t>275-40-r20-dunlop-sp-sport-maxx-106w</t>
  </si>
  <si>
    <t>275/40/R20 Dunlop Sp Sport Maxx 106W</t>
  </si>
  <si>
    <t>DUN102327</t>
  </si>
  <si>
    <t>6576858628145</t>
  </si>
  <si>
    <t>235-50-r18-pirelli-scorpion-verde-all-season-97h</t>
  </si>
  <si>
    <t>235/50/R18 Pirelli Scorpion Verde All Season 97H</t>
  </si>
  <si>
    <t>PIR2252200</t>
  </si>
  <si>
    <t>6576858660913</t>
  </si>
  <si>
    <t>285-60-r18-coopertires-discoverer-h-t-plus-116t</t>
  </si>
  <si>
    <t>285/60/R18 Coopertires Discoverer H/T Plus 116T</t>
  </si>
  <si>
    <t>C19930</t>
  </si>
  <si>
    <t>6576858693681</t>
  </si>
  <si>
    <t>13-5-90-r17-coopertires-discoverer-stt-pro-121q</t>
  </si>
  <si>
    <t>13.5/90/R17 Coopertires Discoverer Stt Pro 121Q</t>
  </si>
  <si>
    <t>C9023693</t>
  </si>
  <si>
    <t>6576858759217</t>
  </si>
  <si>
    <t>265-65-r17-coopertires-discoverer-at3-4s-112t</t>
  </si>
  <si>
    <t>265/65/R17 Coopertires Discoverer At3 4S 112T</t>
  </si>
  <si>
    <t>C9032690</t>
  </si>
  <si>
    <t>6576858791985</t>
  </si>
  <si>
    <t>265-70-r18-goodyear-wrangler-all-terrain-adventure-w-kevlar-124-121s</t>
  </si>
  <si>
    <t>265/70/R18 Goodyear Wrangler All Terrain Adventure W/Kevlar 124/121S</t>
  </si>
  <si>
    <t>GDY107515</t>
  </si>
  <si>
    <t>6576858857521</t>
  </si>
  <si>
    <t>205-55-r16-coopertires-cs5-ultra-touring-91v</t>
  </si>
  <si>
    <t>205/55/R16 Coopertires Cs5 Ultra Touring 91V</t>
  </si>
  <si>
    <t>C20262</t>
  </si>
  <si>
    <t>6576858890289</t>
  </si>
  <si>
    <t>235-55-r17-goodyear-excellence-99v</t>
  </si>
  <si>
    <t>235/55/R17 Goodyear Excellence 99V</t>
  </si>
  <si>
    <t>GDY107984</t>
  </si>
  <si>
    <t>6576858923057</t>
  </si>
  <si>
    <t>255-40-r20-pirelli-pzero-suv-101w</t>
  </si>
  <si>
    <t>255/40/R20 Pirelli Pzero Suv 101W</t>
  </si>
  <si>
    <t>PIR1767400</t>
  </si>
  <si>
    <t>6576858955825</t>
  </si>
  <si>
    <t>185-70-r14-pirelli-cinturato-p1-88h</t>
  </si>
  <si>
    <t>185/70/R14 Pirelli Cinturato P1 88H</t>
  </si>
  <si>
    <t>PIR2648800</t>
  </si>
  <si>
    <t>6576859021361</t>
  </si>
  <si>
    <t>205-50-r17-goodyear-efficentgrip-performance-93w</t>
  </si>
  <si>
    <t>205/50/R17 Goodyear Efficentgrip Performance 93W</t>
  </si>
  <si>
    <t>GDY106330</t>
  </si>
  <si>
    <t>6576859086897</t>
  </si>
  <si>
    <t>245-40-r18-dunlop-direzza-dz102-97w</t>
  </si>
  <si>
    <t>245/40/R18 Dunlop Direzza Dz102 97W</t>
  </si>
  <si>
    <t>DUN107644</t>
  </si>
  <si>
    <t>6576859119665</t>
  </si>
  <si>
    <t>225-75-r17-coopertires-discoverer-h-t3-116-113r</t>
  </si>
  <si>
    <t>225/75/R17 Coopertires Discoverer H/T3 116/113R</t>
  </si>
  <si>
    <t>C08303</t>
  </si>
  <si>
    <t>6576859185201</t>
  </si>
  <si>
    <t>225-70-r15-pirelli-chrono-112s</t>
  </si>
  <si>
    <t>225/70/R15 Pirelli Chrono 112S</t>
  </si>
  <si>
    <t>PIR2002000</t>
  </si>
  <si>
    <t>6576859217969</t>
  </si>
  <si>
    <t>275-65-r20-goodyear-wragler-duratrac-126-123q</t>
  </si>
  <si>
    <t>275/65/R20 Goodyear Wrangler Duratrac 126/123Q</t>
  </si>
  <si>
    <t>GDY103669</t>
  </si>
  <si>
    <t>6576859250737</t>
  </si>
  <si>
    <t>245-40-r20-goodyear-eagle-f1-asymmetric-3-95y</t>
  </si>
  <si>
    <t>245/40/R20 Goodyear Eagle F1 Asymmetric 3 95Y</t>
  </si>
  <si>
    <t>GDY108410</t>
  </si>
  <si>
    <t>6576859283505</t>
  </si>
  <si>
    <t>255-65-r17-pirelli-scorpion-atr-110t</t>
  </si>
  <si>
    <t>255/65/R17 Pirelli Scorpion Atr 110T</t>
  </si>
  <si>
    <t>PIR1727300</t>
  </si>
  <si>
    <t>6576859349041</t>
  </si>
  <si>
    <t>235-65-r16-pirelli-p4-four-seasons-103t</t>
  </si>
  <si>
    <t>235/65/R16 Pirelli P4 Four Seasons Plus 103T</t>
  </si>
  <si>
    <t>PIR2621200</t>
  </si>
  <si>
    <t>6576859381809</t>
  </si>
  <si>
    <t>245-40-r18-coopertires-zeon-rs3-s-97y</t>
  </si>
  <si>
    <t>245/40/R18 Coopertires Zeon Rs3-S 97Y</t>
  </si>
  <si>
    <t>C22005</t>
  </si>
  <si>
    <t>6576859414577</t>
  </si>
  <si>
    <t>195-55-r16-bridgestone-turanza-er300-87h</t>
  </si>
  <si>
    <t>195/55/R16 Bridgestone Turanza Er300 87H</t>
  </si>
  <si>
    <t>BS10329300</t>
  </si>
  <si>
    <t>6576859447345</t>
  </si>
  <si>
    <t>215-65-r15-starfire-starfire-380-96t</t>
  </si>
  <si>
    <t>215/65/R15 Starfire Sf380 96T</t>
  </si>
  <si>
    <t>C9027314</t>
  </si>
  <si>
    <t>6576859480113</t>
  </si>
  <si>
    <t>245-75-r16-pirelli-scorpion-all-terrain-plus-120r</t>
  </si>
  <si>
    <t>245/75/R16 Pirelli Scorpion All Terrain Plus 120R</t>
  </si>
  <si>
    <t>PIR2723100</t>
  </si>
  <si>
    <t>6576859512881</t>
  </si>
  <si>
    <t>235-60-r18-pirelli-scorpion-verde-all-season-plus-103h</t>
  </si>
  <si>
    <t>235/60/R18 Pirelli Scorpion Verde All Season Plus 103H</t>
  </si>
  <si>
    <t>PIR2446700</t>
  </si>
  <si>
    <t>6576859545649</t>
  </si>
  <si>
    <t>255-45-r19-pirelli-pzero-suv-100w</t>
  </si>
  <si>
    <t>255/45/R19 Pirelli Pzero Suv 100W</t>
  </si>
  <si>
    <t>PIR1767200</t>
  </si>
  <si>
    <t>6576859578417</t>
  </si>
  <si>
    <t>245-75-r17-goodyear-wrangler-mt-r-with-kevlar-121-118q</t>
  </si>
  <si>
    <t>245/75/R17 Goodyear Wrangler Mt/R With Kevlar 121/118Q</t>
  </si>
  <si>
    <t>GDY102937</t>
  </si>
  <si>
    <t>6576859611185</t>
  </si>
  <si>
    <t>255-60-r19-pirelli-scorpion-verde-all-season-plus-109h</t>
  </si>
  <si>
    <t>255/60/R19 Pirelli Scorpion Verde All Season Plus 109H</t>
  </si>
  <si>
    <t>PIR2448000</t>
  </si>
  <si>
    <t>6576859643953</t>
  </si>
  <si>
    <t>265-60-r18-michelin-primacy-suv-eo-mi-110h</t>
  </si>
  <si>
    <t>265/60/R18 Michelin Primacy Suv Eo-Mi 110H</t>
  </si>
  <si>
    <t>6576859676721</t>
  </si>
  <si>
    <t>235-65-r16-coopertires-evolution-tour-103t</t>
  </si>
  <si>
    <t>235/65/R16 Coopertires Evolution Tour 103T</t>
  </si>
  <si>
    <t>C9032509</t>
  </si>
  <si>
    <t>6576859709489</t>
  </si>
  <si>
    <t>235-45-r17-coopertires-zeon-rs3-s-97y</t>
  </si>
  <si>
    <t>235/45/R17 Coopertires Zeon Rs3-S 97Y</t>
  </si>
  <si>
    <t>C20632</t>
  </si>
  <si>
    <t>6576859742257</t>
  </si>
  <si>
    <t>225-60-r17-goodyear-efficentgrip-suv-99v</t>
  </si>
  <si>
    <t>225/60/R17 Goodyear Efficentgrip Suv 99V</t>
  </si>
  <si>
    <t>GDY105814</t>
  </si>
  <si>
    <t>6576859807793</t>
  </si>
  <si>
    <t>255-65-r17-goodyear-wrangler-all-terrain-adventure-w-kevlar-110t</t>
  </si>
  <si>
    <t>255/65/R17 Goodyear Wrangler All Terrain Adventure W/Kevlar 110T</t>
  </si>
  <si>
    <t>GDY108597</t>
  </si>
  <si>
    <t>6576859840561</t>
  </si>
  <si>
    <t>245-40-r20-goodyear-eagle-f1-asymmetric-all-season-95v</t>
  </si>
  <si>
    <t>245/40/R20 Goodyear Eagle F1 Asymmetric All Season 95V</t>
  </si>
  <si>
    <t>GDY108483</t>
  </si>
  <si>
    <t>6576859873329</t>
  </si>
  <si>
    <t>185-65-r15-tornel-real-86h</t>
  </si>
  <si>
    <t>185/65/R15 Tornel Real 86H ¡REMATE!</t>
  </si>
  <si>
    <t>10A55233</t>
  </si>
  <si>
    <t>6576859906097</t>
  </si>
  <si>
    <t>225-65-r17-michelin-primacy-suv-102h</t>
  </si>
  <si>
    <t>225/65/R17 Michelin Primacy Suv 102H ¡REMATE!</t>
  </si>
  <si>
    <t>6576859938865</t>
  </si>
  <si>
    <t>185-60-r14-michelin-energy-xm2-82h</t>
  </si>
  <si>
    <t>185/60/R14 Michelin Energía Xm2 82H ¡REMATE!</t>
  </si>
  <si>
    <t>6576859971633</t>
  </si>
  <si>
    <t>285-45-r20-bridgestone-dueler-h-p-sport-112y</t>
  </si>
  <si>
    <t>285/45/R20 Bridgestone Dueler H/P Sport 112Y</t>
  </si>
  <si>
    <t>BS16393300</t>
  </si>
  <si>
    <t>6576860004401</t>
  </si>
  <si>
    <t>9-5-90-r15-coopertires-discoverer-atr-lt-104r</t>
  </si>
  <si>
    <t>9.5/90/R15 Coopertires Discoverer Atr Lt 104R</t>
  </si>
  <si>
    <t>C05518</t>
  </si>
  <si>
    <t>6576860069937</t>
  </si>
  <si>
    <t>295-45-r20-pirelli-pzero-suv-110y</t>
  </si>
  <si>
    <t>295/45/R20 Pirelli Pzero Suv 110Y</t>
  </si>
  <si>
    <t>PIR2116500</t>
  </si>
  <si>
    <t>6576860102705</t>
  </si>
  <si>
    <t>245-45-r20-pirelli-pzero-suv-103y</t>
  </si>
  <si>
    <t>245/45/R20 Pirelli Pzero Suv 103Y</t>
  </si>
  <si>
    <t>PIR1791700</t>
  </si>
  <si>
    <t>6576860135473</t>
  </si>
  <si>
    <t>295-70-r17-coopertires-discoverer-stt-pro-121-118q</t>
  </si>
  <si>
    <t>295/70/R17 Coopertires Discoverer Stt Pro 121/118Q</t>
  </si>
  <si>
    <t>C9023653</t>
  </si>
  <si>
    <t>6576860168241</t>
  </si>
  <si>
    <t>305-50-r20-coopertires-discoverer-h-t-plus-102t</t>
  </si>
  <si>
    <t>305/50/R20 Coopertires Discoverer H/T Plus 102T</t>
  </si>
  <si>
    <t>C19936</t>
  </si>
  <si>
    <t>6576860201009</t>
  </si>
  <si>
    <t>155-70-r14-hankook-k-715-optimo-77t</t>
  </si>
  <si>
    <t>155/70/R14 Hankook K-715 Optimo 77T ¡REMATE!</t>
  </si>
  <si>
    <t>HANKOOK</t>
  </si>
  <si>
    <t>HKO1557014</t>
  </si>
  <si>
    <t>6576860233777</t>
  </si>
  <si>
    <t>235-55-r18-coopertires-cs5-ultra-touring-104v</t>
  </si>
  <si>
    <t>235/55/R18 Coopertires Cs5 Ultra Touring 104V</t>
  </si>
  <si>
    <t>C20276</t>
  </si>
  <si>
    <t>6576860266545</t>
  </si>
  <si>
    <t>275-45-r21-pirelli-scorpion-verde-all-season-110y</t>
  </si>
  <si>
    <t>275/45/R21 Pirelli Scorpion Verde All Season 110Y</t>
  </si>
  <si>
    <t>PIR2166800</t>
  </si>
  <si>
    <t>6576860332081</t>
  </si>
  <si>
    <t>7-90-r15-tornel-america-lt-99-95m</t>
  </si>
  <si>
    <t>7/90/R15 Tornel America Lt 99/95M ¡REMATE!</t>
  </si>
  <si>
    <t>6576860364849</t>
  </si>
  <si>
    <t>245-70-r17-goodyear-wrangler-all-terrain-adventure-w-kevlar-110t</t>
  </si>
  <si>
    <t>245/70/R17 Goodyear Wrangler All Terrain Adventure W/Kevlar 110T</t>
  </si>
  <si>
    <t>GDY106953</t>
  </si>
  <si>
    <t>6576860397617</t>
  </si>
  <si>
    <t>265-65-r18-pirelli-scorpion-all-terrain-plus-114t</t>
  </si>
  <si>
    <t>265/65/R18 Pirelli Scorpion All Terrain Plus 114T</t>
  </si>
  <si>
    <t>PIR2722600</t>
  </si>
  <si>
    <t>6576860463153</t>
  </si>
  <si>
    <t>205-60-r15-michelin-energy-xm2-91h</t>
  </si>
  <si>
    <t>205/60/R15 Michelin Energy Xm2 91H ¡REMATE!</t>
  </si>
  <si>
    <t>6576860495921</t>
  </si>
  <si>
    <t>275-65-r18-goodyear-wrangler-at-s-113-110s</t>
  </si>
  <si>
    <t>275/65/R18 Goodyear Wrangler At/S 113/110S</t>
  </si>
  <si>
    <t>GDY101140</t>
  </si>
  <si>
    <t>6576860528689</t>
  </si>
  <si>
    <t>235-55-r17-pirelli-scorpion-verde-ao-99v</t>
  </si>
  <si>
    <t>235/55/R17 Pirelli Scorpion Verde Ao 99V</t>
  </si>
  <si>
    <t>PIR1901400</t>
  </si>
  <si>
    <t>6576860561457</t>
  </si>
  <si>
    <t>265-60-r18-pirelli-scorpion-atr-110h</t>
  </si>
  <si>
    <t>265/60/R18 Pirelli Scorpion Atr 110H</t>
  </si>
  <si>
    <t>PIR1831200</t>
  </si>
  <si>
    <t>6576860594225</t>
  </si>
  <si>
    <t>245-35-r18-pirelli-pzero-88y</t>
  </si>
  <si>
    <t>245/35/R18 Pirelli Pzero 88Y</t>
  </si>
  <si>
    <t>PIR1992500</t>
  </si>
  <si>
    <t>6576860626993</t>
  </si>
  <si>
    <t>225-40-r18-pirelli-cinturato-p7-all-season-92v</t>
  </si>
  <si>
    <t>225/40/R18 Pirelli Cinturato P7 All Season 92V</t>
  </si>
  <si>
    <t>PIR2325300</t>
  </si>
  <si>
    <t>6576860659761</t>
  </si>
  <si>
    <t>195-75-r16-pirelli-chrono-107r</t>
  </si>
  <si>
    <t>195/75/R16 Pirelli Chrono 107R</t>
  </si>
  <si>
    <t>PIR2154400</t>
  </si>
  <si>
    <t>6576860692529</t>
  </si>
  <si>
    <t>225-40-r18-pirelli-pzero-rosso-asimetrico-88y</t>
  </si>
  <si>
    <t>225/40/R18 Pirelli Pzero Rosso Asimetrico 88Y</t>
  </si>
  <si>
    <t>PIR2540400</t>
  </si>
  <si>
    <t>6576860725297</t>
  </si>
  <si>
    <t>235-60-r18-pirelli-pzero-rosso-103v</t>
  </si>
  <si>
    <t>235/60/R18 Pirelli Pzero Rosso 103V</t>
  </si>
  <si>
    <t>PIR1707900</t>
  </si>
  <si>
    <t>6576860758065</t>
  </si>
  <si>
    <t>225-40-r18-bridgestone-potenza-s001-92y</t>
  </si>
  <si>
    <t>225/40/R18 Bridgestone Potenza S001 92Y</t>
  </si>
  <si>
    <t>BS10953300</t>
  </si>
  <si>
    <t>6576860790833</t>
  </si>
  <si>
    <t>225-40-r18-pirelli-pzero-92y</t>
  </si>
  <si>
    <t>225/40/R18 Pirelli Pzero 92Y</t>
  </si>
  <si>
    <t>PIR2694300</t>
  </si>
  <si>
    <t>6576860823601</t>
  </si>
  <si>
    <t>175-65-r14-bridgestone-ecopia-ep150-82s</t>
  </si>
  <si>
    <t>175/65/R14 Bridgestone Ecopia Ep150 82S</t>
  </si>
  <si>
    <t>BS15342400</t>
  </si>
  <si>
    <t>6576860856369</t>
  </si>
  <si>
    <t>315-70-r17-coopertires-discoverer-s-t-maxx-121-118q</t>
  </si>
  <si>
    <t>315/70/R17 Coopertires Discoverer S/T Maxx 121/118Q</t>
  </si>
  <si>
    <t>C9019906</t>
  </si>
  <si>
    <t>6576860889137</t>
  </si>
  <si>
    <t>255-40-r19-goodyear-efficentgrip-100y</t>
  </si>
  <si>
    <t>255/40/R19 Goodyear Efficentgrip 100Y</t>
  </si>
  <si>
    <t>GDY105334</t>
  </si>
  <si>
    <t>6576860921905</t>
  </si>
  <si>
    <t>285-45-r22-pirelli-scorpion-verde-all-season-plus-114h</t>
  </si>
  <si>
    <t>285/45/R22 Pirelli Scorpion Verde All Season Plus 114H</t>
  </si>
  <si>
    <t>PIR2448700</t>
  </si>
  <si>
    <t>6576860954673</t>
  </si>
  <si>
    <t>265-70-r17-goodyear-wrangler-at-s-113s</t>
  </si>
  <si>
    <t>265/70/R17 Goodyear Wrangler At/S 113S</t>
  </si>
  <si>
    <t>GDY103304</t>
  </si>
  <si>
    <t>6576860987441</t>
  </si>
  <si>
    <t>245-55-r18-goodyear-eagle-rs-a-103v</t>
  </si>
  <si>
    <t>245/55/R18 Goodyear Eagle Rs-A 103V</t>
  </si>
  <si>
    <t>GDY105692</t>
  </si>
  <si>
    <t>6576861085745</t>
  </si>
  <si>
    <t>235-35-r19-pirelli-pzero-87y</t>
  </si>
  <si>
    <t>235/35/R19 Pirelli Pzero 87Y</t>
  </si>
  <si>
    <t>PIR1737700</t>
  </si>
  <si>
    <t>6576861118513</t>
  </si>
  <si>
    <t>205-50-r17-pirelli-cinturato-p7-93v</t>
  </si>
  <si>
    <t>205/50/R17 Pirelli Cinturato P7 93V</t>
  </si>
  <si>
    <t>PIR2362500</t>
  </si>
  <si>
    <t>6576861151281</t>
  </si>
  <si>
    <t>265-60-r18-goodyear-wrangler-all-terrain-adventure-w-kevlar-110t</t>
  </si>
  <si>
    <t>265/60/R18 Goodyear Wrangler All Terrain Adventure W/Kevlar D Et</t>
  </si>
  <si>
    <t>GDY108304</t>
  </si>
  <si>
    <t>6576861184049</t>
  </si>
  <si>
    <t>215-50-r17-pirelli-cinturato-p7-91v</t>
  </si>
  <si>
    <t>215/50/R17 Pirelli Cinturato P7 91V</t>
  </si>
  <si>
    <t>PIR2362200</t>
  </si>
  <si>
    <t>6576861216817</t>
  </si>
  <si>
    <t>265-60-r18-coopertires-discoverer-h-t-plus-114t</t>
  </si>
  <si>
    <t>265/60/R18 Coopertires Discoverer H/T Plus 114T</t>
  </si>
  <si>
    <t>C19931</t>
  </si>
  <si>
    <t>6576861249585</t>
  </si>
  <si>
    <t>255-45-r20-pirelli-scorpion-verde-eo-ao-101w</t>
  </si>
  <si>
    <t>PIR2638200</t>
  </si>
  <si>
    <t>6576861282353</t>
  </si>
  <si>
    <t>225-45-r19-dunlop-sp-sport-5000-92w</t>
  </si>
  <si>
    <t>225/45/R19 Dunlop Sp Sport 5000 92W</t>
  </si>
  <si>
    <t>DUN106052</t>
  </si>
  <si>
    <t>6576861315121</t>
  </si>
  <si>
    <t>265-65-r18-goodyear-wrangler-fortitude-ht-112t</t>
  </si>
  <si>
    <t>265/65/R18 Goodyear Wrangler Fortitude Ht 112T</t>
  </si>
  <si>
    <t>GDY108926</t>
  </si>
  <si>
    <t>6576861347889</t>
  </si>
  <si>
    <t>215-55-r16-firestone-ft140-93h</t>
  </si>
  <si>
    <t>215/55/R16 Firestone Ft140 93H</t>
  </si>
  <si>
    <t>FS16230100</t>
  </si>
  <si>
    <t>6576861380657</t>
  </si>
  <si>
    <t>225-75-r16-fuzion-fuzion-suv-108t</t>
  </si>
  <si>
    <t>225/75/R16 Fuzion Fuzion Suv 108T</t>
  </si>
  <si>
    <t>FZ12607500</t>
  </si>
  <si>
    <t>6576861413425</t>
  </si>
  <si>
    <t>235-75-r15-michelin-defender-ltx-109t</t>
  </si>
  <si>
    <t>235/75/R15 Michelin Defender Ltx 109T ¡REMATE!</t>
  </si>
  <si>
    <t>6576861446193</t>
  </si>
  <si>
    <t>155-70-r13-dunlop-sp-touring-t1-75t</t>
  </si>
  <si>
    <t>155/70/R13 Dunlop Sp Touring T1 75T</t>
  </si>
  <si>
    <t>DUN107430</t>
  </si>
  <si>
    <t>6576861478961</t>
  </si>
  <si>
    <t>265-35-r20-goodyear-eagle-f1-asymmetric-2-95y</t>
  </si>
  <si>
    <t>265/35/R20 Goodyear Eagle F1 Asymmetric 2 95Y</t>
  </si>
  <si>
    <t>GDY107204</t>
  </si>
  <si>
    <t>6576861511729</t>
  </si>
  <si>
    <t>205-60-r15-pirelli-scorpion-atr-91h</t>
  </si>
  <si>
    <t>205/60/R15 Pirelli Scorpion Atr 91H</t>
  </si>
  <si>
    <t>PIR1955500</t>
  </si>
  <si>
    <t>6576861544497</t>
  </si>
  <si>
    <t>225-45-r17-goodyear-eagle-sport-all-season-94w</t>
  </si>
  <si>
    <t>225/45/R17 Goodyear Eagle Sport All Season 94W</t>
  </si>
  <si>
    <t>GDY106811</t>
  </si>
  <si>
    <t>6576861577265</t>
  </si>
  <si>
    <t>235-55-r17-dunlop-sp-sport-01-99v</t>
  </si>
  <si>
    <t>235/55/R17 Dunlop Sp Sport 01 99V</t>
  </si>
  <si>
    <t>DUN105086</t>
  </si>
  <si>
    <t>6576861610033</t>
  </si>
  <si>
    <t>225-35-r18-bfgoodrich-g-force-t-a-kdw-87y</t>
  </si>
  <si>
    <t>225/35/R18 Bfgoodrich G-Force T/A Kdw 87Y ¡REMATE!</t>
  </si>
  <si>
    <t>6576861642801</t>
  </si>
  <si>
    <t>245-65-r17-pirelli-scorpion-atr-111t</t>
  </si>
  <si>
    <t>245/65/R17 Pirelli Scorpion Atr 111T</t>
  </si>
  <si>
    <t>PIR1864100</t>
  </si>
  <si>
    <t>6576861675569</t>
  </si>
  <si>
    <t>265-75-r16-goodyear-wrangler-mt-r-with-kevlar-123-120q</t>
  </si>
  <si>
    <t>265/75/R16 Goodyear Wrangler Mt/R With Kevlar 123/120Q</t>
  </si>
  <si>
    <t>GDY104555</t>
  </si>
  <si>
    <t>6576861708337</t>
  </si>
  <si>
    <t>255-50-r20-pirelli-scorpion-zero-109y</t>
  </si>
  <si>
    <t>255/50/R20 Pirelli Scorpion Zero 109Y</t>
  </si>
  <si>
    <t>PIR1780500</t>
  </si>
  <si>
    <t>6576861741105</t>
  </si>
  <si>
    <t>235-70-r15-tornel-radial-acero-direccional-105s</t>
  </si>
  <si>
    <t>235/70/R15 Tornel Radial Acero Direccional 105S ¡REMATE!</t>
  </si>
  <si>
    <t>6576861773873</t>
  </si>
  <si>
    <t>275-55-r20-pirelli-scorpion-all-terrain-plus-113t</t>
  </si>
  <si>
    <t>275/55/R20 Pirelli Scorpion All Terrain Plus 113T</t>
  </si>
  <si>
    <t>PIR2722900</t>
  </si>
  <si>
    <t>6576861806641</t>
  </si>
  <si>
    <t>235-60-r16-dunlop-grandtrek-pt3-100h</t>
  </si>
  <si>
    <t>235/60/R16 Dunlop Grandtrek Pt3 100H</t>
  </si>
  <si>
    <t>DUN108498</t>
  </si>
  <si>
    <t>6576861839409</t>
  </si>
  <si>
    <t>235-50-r18-pirelli-pzero-nero-all-season-97w</t>
  </si>
  <si>
    <t>235/50/R18 Pirelli Pzero Nero All Season 97W</t>
  </si>
  <si>
    <t>PIR1636700</t>
  </si>
  <si>
    <t>6576861904945</t>
  </si>
  <si>
    <t>13-5-90-r20-coopertires-discoverer-stt-pro-127q</t>
  </si>
  <si>
    <t>13.5/90/R20 Coopertires Discoverer Stt Pro 127Q</t>
  </si>
  <si>
    <t>C9023690</t>
  </si>
  <si>
    <t>6576861937713</t>
  </si>
  <si>
    <t>225-45-r18-pirelli-cinturato-p7-all-season-91v</t>
  </si>
  <si>
    <t>225/45/R18 Pirelli Cinturato P7 All Season 91V</t>
  </si>
  <si>
    <t>PIR2048900</t>
  </si>
  <si>
    <t>6576861970481</t>
  </si>
  <si>
    <t>275-65-r18-pirelli-scorpion-all-terrain-plus-116t</t>
  </si>
  <si>
    <t>275/65/R18 Pirelli Scorpion All Terrain Plus 116T</t>
  </si>
  <si>
    <t>PIR2722700</t>
  </si>
  <si>
    <t>6576862003249</t>
  </si>
  <si>
    <t>235-45-r18-dunlop-sp-sport-7000-a-s-94v</t>
  </si>
  <si>
    <t>235/45/R18 Dunlop Sp Sport 7000 A-S 94V</t>
  </si>
  <si>
    <t>DUN105203</t>
  </si>
  <si>
    <t>6576862036017</t>
  </si>
  <si>
    <t>215-65-r15-coopertires-cobra-radial-g-t-95t</t>
  </si>
  <si>
    <t>215/65/R15 Coopertires Cobra Radial G-T 95T</t>
  </si>
  <si>
    <t>C39616</t>
  </si>
  <si>
    <t>6576862101553</t>
  </si>
  <si>
    <t>265-60-r18-goodyear-wrangler-sr-a-109t</t>
  </si>
  <si>
    <t>265/60/R18 Goodyear Wrangler Sr-A 109T</t>
  </si>
  <si>
    <t>GDY104123</t>
  </si>
  <si>
    <t>6576862134321</t>
  </si>
  <si>
    <t>255-75-r17-coopertires-discoverer-stt-pro-111-108q</t>
  </si>
  <si>
    <t>255/75/R17 Coopertires Discoverer Stt Pro 111/108Q</t>
  </si>
  <si>
    <t>C9023681</t>
  </si>
  <si>
    <t>6576862167089</t>
  </si>
  <si>
    <t>205-45-r16-dunlop-direzza-dz102-87w</t>
  </si>
  <si>
    <t>205/45/R16 Dunlop Direzza Dz102 87W</t>
  </si>
  <si>
    <t>DUN107061</t>
  </si>
  <si>
    <t>6576862199857</t>
  </si>
  <si>
    <t>255-60-r19-goodyear-eagle-rs-a-108h</t>
  </si>
  <si>
    <t>255/60/R19 Goodyear Eagle Rs-A 108H</t>
  </si>
  <si>
    <t>GDY101004</t>
  </si>
  <si>
    <t>6576862232625</t>
  </si>
  <si>
    <t>285-70-r17-goodyear-wrangler-all-terrain-adventure-w-kevlar-121-118r</t>
  </si>
  <si>
    <t>285/70/R17 Goodyear Wrangler All Terrain Adventure W/Kevlar 121/118R</t>
  </si>
  <si>
    <t>GDY106954</t>
  </si>
  <si>
    <t>6576862265393</t>
  </si>
  <si>
    <t>255-55-r20-bridgestone-dueler-h-l-alenza-107h</t>
  </si>
  <si>
    <t>255/55/R20 Bridgestone Dueler H/L Alenza 107H</t>
  </si>
  <si>
    <t>BS11233100</t>
  </si>
  <si>
    <t>6576862298161</t>
  </si>
  <si>
    <t>315-35-r20-pirelli-pzero-pz4-luxury-110w</t>
  </si>
  <si>
    <t>315/35/R20 Pirelli Pzero Pz4 Luxury 110W</t>
  </si>
  <si>
    <t>PIR2645200</t>
  </si>
  <si>
    <t>6576862330929</t>
  </si>
  <si>
    <t>235-65-r17-goodyear-wrangler-hp-103s</t>
  </si>
  <si>
    <t>235/65/R17 Goodyear Wrangler Hp 103S</t>
  </si>
  <si>
    <t>GDY100397</t>
  </si>
  <si>
    <t>6576862363697</t>
  </si>
  <si>
    <t>175-70-r14-firestone-f-600-84t</t>
  </si>
  <si>
    <t>175/70/R14 Firestone F-600 84T</t>
  </si>
  <si>
    <t>FS15834005</t>
  </si>
  <si>
    <t>6576862396465</t>
  </si>
  <si>
    <t>265-70-r16-goodyear-wrangler-suv-112t</t>
  </si>
  <si>
    <t>265/70/R16 Goodyear Wrangler Suv 112T</t>
  </si>
  <si>
    <t>GDY107243</t>
  </si>
  <si>
    <t>6576862429233</t>
  </si>
  <si>
    <t>255-55-r20-goodyear-eagle-f1-asymmetric-suv-xl-110w</t>
  </si>
  <si>
    <t>255/55/R20 Goodyear Eagle F1 Asymmetric Suv Xl 110W</t>
  </si>
  <si>
    <t>GDY105784</t>
  </si>
  <si>
    <t>6576862462001</t>
  </si>
  <si>
    <t>195-55-r16-coopertires-cs5-ultra-touring-87v</t>
  </si>
  <si>
    <t>195/55/R16 Coopertires Cs5 Ultra Touring 87V</t>
  </si>
  <si>
    <t>C20261</t>
  </si>
  <si>
    <t>6576862494769</t>
  </si>
  <si>
    <t>205-55-r16-firestone-ft140-89h</t>
  </si>
  <si>
    <t>205/55/R16 Firestone Ft140 89H</t>
  </si>
  <si>
    <t>FS16688003</t>
  </si>
  <si>
    <t>6576862527537</t>
  </si>
  <si>
    <t>235-60-r16-pirelli-scorpion-verde-all-season-100h</t>
  </si>
  <si>
    <t>235/60/R16 Pirelli Scorpion Verde All Season 100H</t>
  </si>
  <si>
    <t>PIR2268200</t>
  </si>
  <si>
    <t>6576862560305</t>
  </si>
  <si>
    <t>185-70-r14-bridgestone-potenza-re740-88t</t>
  </si>
  <si>
    <t>185/70/R14 Bridgestone Potenza Re740 88T</t>
  </si>
  <si>
    <t>BS10299003</t>
  </si>
  <si>
    <t>6576862593073</t>
  </si>
  <si>
    <t>235-85-r16-coopertires-discoverer-a-t3-lt-120r</t>
  </si>
  <si>
    <t>235/85/R16 Coopertires Discoverer A/T3 Lt 120R</t>
  </si>
  <si>
    <t>C51705</t>
  </si>
  <si>
    <t>6576862625841</t>
  </si>
  <si>
    <t>275-40-r18-pirelli-cinturato-p7-99y</t>
  </si>
  <si>
    <t>275/40/R18 Pirelli Cinturato P7 99Y</t>
  </si>
  <si>
    <t>PIR2074700</t>
  </si>
  <si>
    <t>6576862658609</t>
  </si>
  <si>
    <t>265-65-r17-dunlop-grandtrek-at3-112s</t>
  </si>
  <si>
    <t>265/65/R17 Dunlop Grandtrek At3 112S</t>
  </si>
  <si>
    <t>DUN107296</t>
  </si>
  <si>
    <t>6576862691377</t>
  </si>
  <si>
    <t>255-55-r18-pirelli-scorpion-verde-all-season-plus-109v</t>
  </si>
  <si>
    <t>255/55/R18 Pirelli Scorpion Verde All Season Plus 109V</t>
  </si>
  <si>
    <t>PIR2447800</t>
  </si>
  <si>
    <t>6576862724145</t>
  </si>
  <si>
    <t>235-65-r17-coopertires-cs5-grand-touring-104t</t>
  </si>
  <si>
    <t>235/65/R17 Coopertires Cs5 Grand Touring 104T</t>
  </si>
  <si>
    <t>C20172</t>
  </si>
  <si>
    <t>6576862756913</t>
  </si>
  <si>
    <t>235-65-r16-goodyear-assurance-conmfortred-touring-103t</t>
  </si>
  <si>
    <t>235/65/R16 Goodyear Assurance Conmfortred Touring 103T</t>
  </si>
  <si>
    <t>GDY104010</t>
  </si>
  <si>
    <t>6576862789681</t>
  </si>
  <si>
    <t>215-45-r17-pirelli-cinturato-p7-all-season-plus-91v</t>
  </si>
  <si>
    <t>215/45/R17 Pirelli Cinturato P7 All Season Plus 91V</t>
  </si>
  <si>
    <t>PIR2339100</t>
  </si>
  <si>
    <t>6576862822449</t>
  </si>
  <si>
    <t>275-55-r20-goodyear-wrangler-all-terrain-adventure-w-kevlar-113t</t>
  </si>
  <si>
    <t>275/55/R20 Goodyear Wrangler All Terrain Adventure W/Kevlar 113T</t>
  </si>
  <si>
    <t>GDY108006</t>
  </si>
  <si>
    <t>6576862855217</t>
  </si>
  <si>
    <t>225-55-r17-goodyear-eagle-sport-97v</t>
  </si>
  <si>
    <t>225/55/R17 Goodyear Eagle Sport 97V</t>
  </si>
  <si>
    <t>GDY107494</t>
  </si>
  <si>
    <t>6576862887985</t>
  </si>
  <si>
    <t>275-70-r17-bfgoodrich-all-terrain-t-a-ko2-121r</t>
  </si>
  <si>
    <t>275/70/R17 Bfgoodrich All Terrain T/A Ko2 121R</t>
  </si>
  <si>
    <t>6576862920753</t>
  </si>
  <si>
    <t>10-5-90-r15-bfgoodrich-all-terrain-t-a-ko2-109s</t>
  </si>
  <si>
    <t>10.5/90/R15 Bfgoodrich All Terrain T/A Ko2 109S ¡REMATE!</t>
  </si>
  <si>
    <t>6576862953521</t>
  </si>
  <si>
    <t>205-70-r15-starfire-starfire-380-96t</t>
  </si>
  <si>
    <t>205/70/R15 Starfire Sf380 96T</t>
  </si>
  <si>
    <t>C9027206</t>
  </si>
  <si>
    <t>6576862986289</t>
  </si>
  <si>
    <t>265-70-r18-goodyear-wrangler-sr-a-114s</t>
  </si>
  <si>
    <t>265/70/R18 Goodyear Wrangler Sr-A 114S</t>
  </si>
  <si>
    <t>GDY101172</t>
  </si>
  <si>
    <t>6576863051825</t>
  </si>
  <si>
    <t>195-55-r16-pirelli-cinturato-p7-all-season-87v</t>
  </si>
  <si>
    <t>195/55/R16 Pirelli Cinturato P7 All Season 87V</t>
  </si>
  <si>
    <t>PIR2217200</t>
  </si>
  <si>
    <t>6576863084593</t>
  </si>
  <si>
    <t>205-45-r17-pirelli-pzero-nero-88v</t>
  </si>
  <si>
    <t>205/45/R17 Pirelli Pzero Nero 88V</t>
  </si>
  <si>
    <t>PIR2383100</t>
  </si>
  <si>
    <t>6576863117361</t>
  </si>
  <si>
    <t>195-90-r15-michelin-agilis-106-104r</t>
  </si>
  <si>
    <t>195/90/R15 Michelin Agilis 106/104R ¡REMATE!</t>
  </si>
  <si>
    <t>6576863150129</t>
  </si>
  <si>
    <t>215-70-r16-dunlop-grandtrek-st20-99h</t>
  </si>
  <si>
    <t>215/70/R16 Dunlop Grandtrek St20 99H</t>
  </si>
  <si>
    <t>DUN101721</t>
  </si>
  <si>
    <t>6576863182897</t>
  </si>
  <si>
    <t>235-75-r15-coopertires-discoverer-atr-lt-104-101r</t>
  </si>
  <si>
    <t>235/75/R15 Coopertires Discoverer Atr Lt 104/101R</t>
  </si>
  <si>
    <t>C05520</t>
  </si>
  <si>
    <t>6576863215665</t>
  </si>
  <si>
    <t>11-5-90-r15-coopertires-discoverer-stt-pro-113q</t>
  </si>
  <si>
    <t>11.5/90/R15 Coopertires Discoverer Stt Pro 113Q</t>
  </si>
  <si>
    <t>C9023680</t>
  </si>
  <si>
    <t>6576863248433</t>
  </si>
  <si>
    <t>225-65-r17-pirelli-cinturato-p7-all-season-102h</t>
  </si>
  <si>
    <t>225/65/R17 Pirelli Cinturato P7 All Season 102H</t>
  </si>
  <si>
    <t>PIR3519800</t>
  </si>
  <si>
    <t>6576863313969</t>
  </si>
  <si>
    <t>225-60-r17-goodyear-assurance-conmfortred-touring-98h</t>
  </si>
  <si>
    <t>225/60/R17 Goodyear Assurance Conmfortred Touring 98H</t>
  </si>
  <si>
    <t>GDY104035</t>
  </si>
  <si>
    <t>6576863346737</t>
  </si>
  <si>
    <t>235-65-r18-pirelli-scorpion-verde-all-season-plus-106h</t>
  </si>
  <si>
    <t>235/65/R18 Pirelli Scorpion Verde All Season Plus 106H</t>
  </si>
  <si>
    <t>PIR2447100</t>
  </si>
  <si>
    <t>6576863379505</t>
  </si>
  <si>
    <t>225-45-r19-pirelli-pzero-92w</t>
  </si>
  <si>
    <t>225/45/R19 Pirelli Pzero 92W</t>
  </si>
  <si>
    <t>PIR2141000</t>
  </si>
  <si>
    <t>6576863445041</t>
  </si>
  <si>
    <t>195-65-r15-michelin-primacy-3-91h</t>
  </si>
  <si>
    <t>195/65/R15 Michelin Primacía 3 91H ¡REMATE!</t>
  </si>
  <si>
    <t>6576863477809</t>
  </si>
  <si>
    <t>12-5-80-r20-bfgoodrich-all-terrain-t-a-ko2-121r</t>
  </si>
  <si>
    <t>12.5/80/R20 Bfgoodrich All Terrain T/A Ko2 121R ¡REMATE!</t>
  </si>
  <si>
    <t>6576863510577</t>
  </si>
  <si>
    <t>265-75-r16-bfgoodrich-all-terrain-t-a-ko2-123r</t>
  </si>
  <si>
    <t>265/75/R16 Bfgoodrich All Terrain T/A Ko2 123R</t>
  </si>
  <si>
    <t>6576863543345</t>
  </si>
  <si>
    <t>265-75-r16-bfgoodrich-mud-terrain-t-a-km3-123-120q</t>
  </si>
  <si>
    <t>265/75/R16 Bfgoodrich Mud Terrain T/A Km3 123/120Q</t>
  </si>
  <si>
    <t>6576863576113</t>
  </si>
  <si>
    <t>205-60-r16-michelin-primacy-4-96h</t>
  </si>
  <si>
    <t>205/60/R16 Michelin Primacy 4 96H ¡REMATE!</t>
  </si>
  <si>
    <t>6576863608881</t>
  </si>
  <si>
    <t>265-75-r16-starfire-starfire-510-lt-123-120r</t>
  </si>
  <si>
    <t>265/75/R16 Starfire 510 Lt 123/120R</t>
  </si>
  <si>
    <t>C51019</t>
  </si>
  <si>
    <t>6576863641649</t>
  </si>
  <si>
    <t>275-55-r20-bridgestone-dueler-h-l-alenza-111s</t>
  </si>
  <si>
    <t>275/55/R20 Bridgestone Dueler H/L Alenza 111S</t>
  </si>
  <si>
    <t>BS11271100</t>
  </si>
  <si>
    <t>6576863674417</t>
  </si>
  <si>
    <t>225-70-r16-dunlop-grandtrek-pt3-103h</t>
  </si>
  <si>
    <t>225/70/R16 Dunlop Grandtrek Pt3 103H</t>
  </si>
  <si>
    <t>DUN108499</t>
  </si>
  <si>
    <t>6576863707185</t>
  </si>
  <si>
    <t>175-65-r15-pirelli-cinturato-p1-verde-84t</t>
  </si>
  <si>
    <t>175/65/R15 Pirelli Cinturato P1 Verde 84T</t>
  </si>
  <si>
    <t>PIR2325600</t>
  </si>
  <si>
    <t>6576863739953</t>
  </si>
  <si>
    <t>225-45-r18-pirelli-cinturato-p7-91v</t>
  </si>
  <si>
    <t>225/45/R18 Pirelli Cinturato P7 91V</t>
  </si>
  <si>
    <t>PIR1873000</t>
  </si>
  <si>
    <t>6576863805489</t>
  </si>
  <si>
    <t>245-40-r20-pirelli-pzero-99y</t>
  </si>
  <si>
    <t>PIR2166300</t>
  </si>
  <si>
    <t>6576863838257</t>
  </si>
  <si>
    <t>245-45-r17-coopertires-zeon-rs3-s-95y</t>
  </si>
  <si>
    <t>245/45/R17 Coopertires Zeon Rs3-S 95Y</t>
  </si>
  <si>
    <t>C22002</t>
  </si>
  <si>
    <t>6576863871025</t>
  </si>
  <si>
    <t>265-70-r17-coopertires-evolution-h-t-115t</t>
  </si>
  <si>
    <t>265/70/R17 Coopertires Evolution H/T 115T</t>
  </si>
  <si>
    <t>C9029095</t>
  </si>
  <si>
    <t>6576863903793</t>
  </si>
  <si>
    <t>265-65-r18-goodyear-wrangler-sr-a-112t</t>
  </si>
  <si>
    <t>265/65/R18 Goodyear Wrangler Sr-A 112T</t>
  </si>
  <si>
    <t>GDY105125</t>
  </si>
  <si>
    <t>6576863936561</t>
  </si>
  <si>
    <t>245-55-r18-coopertires-zeon-rs3-g1-103w</t>
  </si>
  <si>
    <t>245/55/R18 Coopertires Zeon Rs3-G1 103W</t>
  </si>
  <si>
    <t>C9026303</t>
  </si>
  <si>
    <t>6576863969329</t>
  </si>
  <si>
    <t>265-45-r20-pirelli-scorpion-verde-all-season-108h</t>
  </si>
  <si>
    <t>265/45/R20 Pirelli Scorpion Verde All Season 108H</t>
  </si>
  <si>
    <t>PIR2011400</t>
  </si>
  <si>
    <t>6576864002097</t>
  </si>
  <si>
    <t>205-70-r15-fuzion-fuzion-touring-96t</t>
  </si>
  <si>
    <t>205/70/R15 Fuzion Fuzion Touring 96T</t>
  </si>
  <si>
    <t>FZ12601500</t>
  </si>
  <si>
    <t>6576864034865</t>
  </si>
  <si>
    <t>245-75-r16-goodyear-wrangler-armortrac-114-111s</t>
  </si>
  <si>
    <t>245/75/R16 Goodyear Wrangler Armortrac 114/111S</t>
  </si>
  <si>
    <t>GDY107473</t>
  </si>
  <si>
    <t>6576864067633</t>
  </si>
  <si>
    <t>255-65-r18-coopertires-cs5-ultra-touring-111h</t>
  </si>
  <si>
    <t>255/65/R18 Coopertires Cs5 Ultra Touring 111H</t>
  </si>
  <si>
    <t>C20231</t>
  </si>
  <si>
    <t>6576864100401</t>
  </si>
  <si>
    <t>275-40-r18-dunlop-direzza-dz102-99w</t>
  </si>
  <si>
    <t>275/40/R18 Dunlop Direzza Dz102 99W</t>
  </si>
  <si>
    <t>DUN107415</t>
  </si>
  <si>
    <t>6576864133169</t>
  </si>
  <si>
    <t>205-80-r16-bridgestone-dueler-ht-689-110-108r</t>
  </si>
  <si>
    <t>205/80/R16 Bridgestone Dueler Ht 689 110/108R</t>
  </si>
  <si>
    <t>BS14837400</t>
  </si>
  <si>
    <t>6576864165937</t>
  </si>
  <si>
    <t>255-45-r19-pirelli-pzero-104y</t>
  </si>
  <si>
    <t>255/45/R19 Pirelli Pzero 104Y</t>
  </si>
  <si>
    <t>PIR2306800</t>
  </si>
  <si>
    <t>6576864198705</t>
  </si>
  <si>
    <t>265-65-r17-goodyear-wrangler-sr-a-110s</t>
  </si>
  <si>
    <t>265/65/R17 Goodyear Wrangler Sr-A 110S</t>
  </si>
  <si>
    <t>GDY101741</t>
  </si>
  <si>
    <t>6576864231473</t>
  </si>
  <si>
    <t>315-40-r21-pirelli-pzero-suv-111y</t>
  </si>
  <si>
    <t>315/40/R21 Pirelli Pzero Suv 111Y</t>
  </si>
  <si>
    <t>PIR2415700</t>
  </si>
  <si>
    <t>6576864264241</t>
  </si>
  <si>
    <t>275-45-r20-coopertires-zeon-ltz-110s</t>
  </si>
  <si>
    <t>275/45/R20 Coopertires Zeon Ltz 110S</t>
  </si>
  <si>
    <t>C01411</t>
  </si>
  <si>
    <t>6576864329777</t>
  </si>
  <si>
    <t>275-65-r20-goodyear-wrangler-all-terrain-adventure-w-kevlar-126-123s</t>
  </si>
  <si>
    <t>275/65/R20 Goodyear Wrangler All Terrain Adventure W/Kevlar 126/123S</t>
  </si>
  <si>
    <t>GDY107656</t>
  </si>
  <si>
    <t>6576864362545</t>
  </si>
  <si>
    <t>205-55-r16-bridgestone-turanza-el400-2-89h</t>
  </si>
  <si>
    <t>205/55/R16 Bridgestone Turanza El400 2 89H</t>
  </si>
  <si>
    <t>BS10506003</t>
  </si>
  <si>
    <t>6576864395313</t>
  </si>
  <si>
    <t>205-55-r16-goodyear-efficentgrip-performance-94w</t>
  </si>
  <si>
    <t>205/55/R16 Goodyear Efficentgrip Performance 94W</t>
  </si>
  <si>
    <t>GDY107623</t>
  </si>
  <si>
    <t>6576864428081</t>
  </si>
  <si>
    <t>205-40-r18-pirelli-pzero-86y</t>
  </si>
  <si>
    <t>205/40/R18 Pirelli Pzero 86Y</t>
  </si>
  <si>
    <t>PIR2207300</t>
  </si>
  <si>
    <t>6576864460849</t>
  </si>
  <si>
    <t>165-65-r14-bridgestone-ecopia-ep150-79s</t>
  </si>
  <si>
    <t>165/65/R14 Bridgestone Ecopia Ep150 79S</t>
  </si>
  <si>
    <t>BS15341400</t>
  </si>
  <si>
    <t>6576864493617</t>
  </si>
  <si>
    <t>185-60-r14-fuzion-fuzion-touring-82h</t>
  </si>
  <si>
    <t>185/60/R14 Fuzion Fuzion Touring 82H</t>
  </si>
  <si>
    <t>FZ14930500</t>
  </si>
  <si>
    <t>6576864526385</t>
  </si>
  <si>
    <t>265-65-r17-starfire-starfire-sf510-112s</t>
  </si>
  <si>
    <t>265/65/R17 Starfire Sf510 112S</t>
  </si>
  <si>
    <t>C51042</t>
  </si>
  <si>
    <t>6576864559153</t>
  </si>
  <si>
    <t>195-60-r15-starfire-starfire-380-h-88h</t>
  </si>
  <si>
    <t>195/60/R15 Starfire Sf380 88H</t>
  </si>
  <si>
    <t>C9028666</t>
  </si>
  <si>
    <t>6576864591921</t>
  </si>
  <si>
    <t>275-70-r17-coopertires-discoverer-h-t3-121-118r</t>
  </si>
  <si>
    <t>275/70/R17 Coopertires Discoverer H/T3 121/118R</t>
  </si>
  <si>
    <t>C08310</t>
  </si>
  <si>
    <t>6576864624689</t>
  </si>
  <si>
    <t>205-55-r16-bridgestone-turanza-er300-91w</t>
  </si>
  <si>
    <t>205/55/R16 Bridgestone Turanza Er300 91W</t>
  </si>
  <si>
    <t>BS10422200</t>
  </si>
  <si>
    <t>6576864657457</t>
  </si>
  <si>
    <t>235-65-r18-coopertires-cs5-grand-touring-106t</t>
  </si>
  <si>
    <t>235/65/R18 Coopertires Cs5 Grand Touring 106T</t>
  </si>
  <si>
    <t>C20176</t>
  </si>
  <si>
    <t>6576864690225</t>
  </si>
  <si>
    <t>205-65-r15-fuzion-fuzion-touring-94h</t>
  </si>
  <si>
    <t>205/65/R15 Fuzion Fuzion Touring 94H</t>
  </si>
  <si>
    <t>FZ12623500</t>
  </si>
  <si>
    <t>6576864722993</t>
  </si>
  <si>
    <t>225-65-r17-goodyear-assurance-cs-fuel-max-102h</t>
  </si>
  <si>
    <t>225/65/R17 Goodyear Assurance Cs Fuel Max 102H</t>
  </si>
  <si>
    <t>GDY103832</t>
  </si>
  <si>
    <t>6576864755761</t>
  </si>
  <si>
    <t>285-40-r20-goodyear-eagle-rs-a-104w</t>
  </si>
  <si>
    <t>285/40/R20 Goodyear Eagle Rs-A 104W</t>
  </si>
  <si>
    <t>GDY101195</t>
  </si>
  <si>
    <t>6576864788529</t>
  </si>
  <si>
    <t>275-35-r22-pirelli-scorpion-verde-xl-eo-vol-ncs-104w</t>
  </si>
  <si>
    <t>275/35/R22 Pirelli Scorpion Verde Xl 104W</t>
  </si>
  <si>
    <t>PIR2800100</t>
  </si>
  <si>
    <t>6576864821297</t>
  </si>
  <si>
    <t>205-75-r15-starfire-starfire-380-97t</t>
  </si>
  <si>
    <t>205/75/R15 Starfire Sf380 97T</t>
  </si>
  <si>
    <t>C9027199</t>
  </si>
  <si>
    <t>6576864886833</t>
  </si>
  <si>
    <t>255-35-r18-pirelli-pzero-90y</t>
  </si>
  <si>
    <t>255/35/R18 Pirelli Pzero 90Y</t>
  </si>
  <si>
    <t>PIR1740200</t>
  </si>
  <si>
    <t>6576864919601</t>
  </si>
  <si>
    <t>195-55-r15-fuzion-fuzion-touring-85v</t>
  </si>
  <si>
    <t>195/55/R15 Fuzion Fuzion Touring 85V</t>
  </si>
  <si>
    <t>FZ12624500</t>
  </si>
  <si>
    <t>6576864952369</t>
  </si>
  <si>
    <t>295-35-r21-dunlop-sp-sport-maxx-107y</t>
  </si>
  <si>
    <t>295/35/R21 Dunlop Sp Sport Maxx 107Y</t>
  </si>
  <si>
    <t>DUN102615</t>
  </si>
  <si>
    <t>6576864985137</t>
  </si>
  <si>
    <t>255-75-r17-goodyear-wrangler-sr-a-113s</t>
  </si>
  <si>
    <t>255/75/R17 Goodyear Wrangler Sr-A 113S</t>
  </si>
  <si>
    <t>GDY102268</t>
  </si>
  <si>
    <t>6576865017905</t>
  </si>
  <si>
    <t>185-75-r16-pirelli-carrier-104r</t>
  </si>
  <si>
    <t>185/75/R16 Pirelli Carrier 104R</t>
  </si>
  <si>
    <t>PIR2163400</t>
  </si>
  <si>
    <t>6576865050673</t>
  </si>
  <si>
    <t>215-40-r18-pirelli-pzero-85y</t>
  </si>
  <si>
    <t>215/40/R18 Pirelli Pzero 85Y</t>
  </si>
  <si>
    <t>PIR1837200</t>
  </si>
  <si>
    <t>6576865083441</t>
  </si>
  <si>
    <t>245-45-r20-goodyear-eagle-sport-all-season-103w</t>
  </si>
  <si>
    <t>245/45/R20 Goodyear Eagle Sport All Season 103W</t>
  </si>
  <si>
    <t>GDY106710</t>
  </si>
  <si>
    <t>6576865116209</t>
  </si>
  <si>
    <t>215-55-r17-michelin-primacy-4-94v</t>
  </si>
  <si>
    <t>215/55/R17 Michelin Primacy 4 94V ¡REMATE!</t>
  </si>
  <si>
    <t>6576865181745</t>
  </si>
  <si>
    <t>195-50-r16-dunlop-direzza-dz102-84v</t>
  </si>
  <si>
    <t>195/50/R16 Dunlop Direzza Dz102 84V</t>
  </si>
  <si>
    <t>DUN107647</t>
  </si>
  <si>
    <t>6576865247281</t>
  </si>
  <si>
    <t>185-60-r15-bridgestone-turanza-er300-84h</t>
  </si>
  <si>
    <t>185/60/R15 Bridgestone Turanza Er300 84H</t>
  </si>
  <si>
    <t>BS12031006</t>
  </si>
  <si>
    <t>6576865280049</t>
  </si>
  <si>
    <t>245-40-r18-dunlop-sp-sport-maxx-gt-93y</t>
  </si>
  <si>
    <t>245/40/R18 Dunlop Sp Sport Maxx Gt 93Y</t>
  </si>
  <si>
    <t>DUN106051</t>
  </si>
  <si>
    <t>6576865312817</t>
  </si>
  <si>
    <t>235-35-r20-goodyear-eagle-f1-asymmetric-2-88y</t>
  </si>
  <si>
    <t>235/35/R20 Goodyear Eagle F1 Asymmetric 2 88Y</t>
  </si>
  <si>
    <t>GDY107205</t>
  </si>
  <si>
    <t>6576865345585</t>
  </si>
  <si>
    <t>255-60-r17-goodyear-assurance-cs-tripletred-a-s-106h</t>
  </si>
  <si>
    <t>255/60/R17 Goodyear Assurance Cs Tripletred A/S 106H</t>
  </si>
  <si>
    <t>GDY106995</t>
  </si>
  <si>
    <t>6576865378353</t>
  </si>
  <si>
    <t>10-5-90-r15-dunlop-grandtrek-at3-109s</t>
  </si>
  <si>
    <t>10.5/90/R15 Dunlop Grandtrek At3 109S</t>
  </si>
  <si>
    <t>DUN105939</t>
  </si>
  <si>
    <t>6576865443889</t>
  </si>
  <si>
    <t>195-75-r16-goodyear-cargo-marathon-107-105r</t>
  </si>
  <si>
    <t>195/75/R16 Goodyear Cargo Marathon 107/105R</t>
  </si>
  <si>
    <t>GDY107980</t>
  </si>
  <si>
    <t>6576865476657</t>
  </si>
  <si>
    <t>295-40-r21-pirelli-pzero-suv-111y</t>
  </si>
  <si>
    <t>295/40/R21 Pirelli Pzero Suv 111Y</t>
  </si>
  <si>
    <t>PIR2074900</t>
  </si>
  <si>
    <t>6576865574961</t>
  </si>
  <si>
    <t>12-5-90-r17-coopertires-discoverer-stt-124q</t>
  </si>
  <si>
    <t>12.5/90/R17 Coopertires Discoverer Stt 124Q</t>
  </si>
  <si>
    <t>C9023678</t>
  </si>
  <si>
    <t>6576865607729</t>
  </si>
  <si>
    <t>205-55-r16-michelin-primacy-4-91v</t>
  </si>
  <si>
    <t>205/55/R16 Michelin Primacy 4 91V ¡REMATE!</t>
  </si>
  <si>
    <t>6576865673265</t>
  </si>
  <si>
    <t>225-40-r18-pirelli-cinturato-p7-all-season-92h</t>
  </si>
  <si>
    <t>225/40/R18 Pirelli Cinturato P7 All Season 92H</t>
  </si>
  <si>
    <t>PIR2345400</t>
  </si>
  <si>
    <t>6576865738801</t>
  </si>
  <si>
    <t>245-75-r16-goodyear-wrangler-all-terrain-adventure-w-kevlar-120-116s</t>
  </si>
  <si>
    <t>245/75/R16 Goodyear Wrangler All Terrain Adventure W/Kevlar 120/116S</t>
  </si>
  <si>
    <t>GDY107543</t>
  </si>
  <si>
    <t>6576865771569</t>
  </si>
  <si>
    <t>215-50-r17-goodyear-efficentgrip-performance-91v</t>
  </si>
  <si>
    <t>215/50/R17 Goodyear Efficentgrip Performance 91V</t>
  </si>
  <si>
    <t>GDY108799</t>
  </si>
  <si>
    <t>6576865837105</t>
  </si>
  <si>
    <t>165-60-r14-fuzion-fuzion-touring-75h</t>
  </si>
  <si>
    <t>165/60/R14 Fuzion Fuzion Touring 75H</t>
  </si>
  <si>
    <t>FZ16636500</t>
  </si>
  <si>
    <t>6576865902641</t>
  </si>
  <si>
    <t>7-90-r14-tornel-t-1300-95-91m</t>
  </si>
  <si>
    <t>7/90/R14 Tornel T - 1300 95/91M ¡REMATE!</t>
  </si>
  <si>
    <t>6576865968177</t>
  </si>
  <si>
    <t>215-40-r17-bridgestone-potenza-s001-87w</t>
  </si>
  <si>
    <t>215/40/R17 Bridgestone Potenza S001 87W</t>
  </si>
  <si>
    <t>BS12515300</t>
  </si>
  <si>
    <t>6576866000945</t>
  </si>
  <si>
    <t>245-50-r20-pirelli-scorpion-str-102h</t>
  </si>
  <si>
    <t>245/50/R20 Pirelli Scorpion Str 102H</t>
  </si>
  <si>
    <t>PIR1993600</t>
  </si>
  <si>
    <t>6576866066481</t>
  </si>
  <si>
    <t>235-50-r18-goodyear-eagle-ls-2-97h</t>
  </si>
  <si>
    <t>235/50/R18 Goodyear Eagle Ls-2 97H</t>
  </si>
  <si>
    <t>GDY105270</t>
  </si>
  <si>
    <t>6576866099249</t>
  </si>
  <si>
    <t>255-45-r20-pirelli-scorpion-zero-105v</t>
  </si>
  <si>
    <t>255/45/R20 Pirelli Scorpion Zero 105V</t>
  </si>
  <si>
    <t>PIR1825300</t>
  </si>
  <si>
    <t>6576866132017</t>
  </si>
  <si>
    <t>225-65-r17-coopertires-cs5-grand-touring-102t</t>
  </si>
  <si>
    <t>225/65/R17 Coopertires Cs5 Grand Touring 102T</t>
  </si>
  <si>
    <t>C20171</t>
  </si>
  <si>
    <t>6576866197553</t>
  </si>
  <si>
    <t>235-45-r20-dunlop-sp-sport-maxx-100w</t>
  </si>
  <si>
    <t>235/45/R20 Dunlop Sp Sport Maxx 100W</t>
  </si>
  <si>
    <t>DUN107447</t>
  </si>
  <si>
    <t>6576866230321</t>
  </si>
  <si>
    <t>225-60-r18-dunlop-sp-sport-01-eo-sl-100h</t>
  </si>
  <si>
    <t>225/60/R18 Dunlop Sp Sport 01 100H</t>
  </si>
  <si>
    <t>DUN102330</t>
  </si>
  <si>
    <t>6576866295857</t>
  </si>
  <si>
    <t>235-50-r18-pirelli-scorpion-verde-eo-ro1-97y</t>
  </si>
  <si>
    <t>235/50/R18 Pirelli Scorpion Verde 97Y</t>
  </si>
  <si>
    <t>PIR2410700</t>
  </si>
  <si>
    <t>6576866328625</t>
  </si>
  <si>
    <t>235-40-r18-dunlop-direzza-dz102-95w</t>
  </si>
  <si>
    <t>235/40/R18 Dunlop Direzza Dz102 95W</t>
  </si>
  <si>
    <t>DUN107321</t>
  </si>
  <si>
    <t>6576866361393</t>
  </si>
  <si>
    <t>245-70-r17-coopertires-discoverer-h-t3-119-116s</t>
  </si>
  <si>
    <t>245/70/R17 Coopertires Discoverer H/T3 119/116S</t>
  </si>
  <si>
    <t>C08299</t>
  </si>
  <si>
    <t>6576866426929</t>
  </si>
  <si>
    <t>265-70-r17-coopertires-discoverer-s-t-maxx-121-118q</t>
  </si>
  <si>
    <t>265/70/R17 Coopertires Discoverer S/T Maxx 121/118Q</t>
  </si>
  <si>
    <t>C54805</t>
  </si>
  <si>
    <t>6576866459697</t>
  </si>
  <si>
    <t>295-40-r21-pirelli-scorpion-zero-asimetrico-111v</t>
  </si>
  <si>
    <t>295/40/R21 Pirelli Scorpion Zero Asimetrico 111V</t>
  </si>
  <si>
    <t>PIR1721900</t>
  </si>
  <si>
    <t>6576866492465</t>
  </si>
  <si>
    <t>215-60-r16-dunlop-sp-sport-7000-a-s-94h</t>
  </si>
  <si>
    <t>215/60/R16 Dunlop Sp Sport 7000 A-S 94H</t>
  </si>
  <si>
    <t>DUN101065</t>
  </si>
  <si>
    <t>6576866558001</t>
  </si>
  <si>
    <t>245-40-r18-pirelli-pzero-93y</t>
  </si>
  <si>
    <t>245/40/R18 Pirelli Pzero 93Y</t>
  </si>
  <si>
    <t>PIR1749200</t>
  </si>
  <si>
    <t>6576866590769</t>
  </si>
  <si>
    <t>255-80-r17-bfgoodrich-mud-terrain-t-a-km2-121-118q</t>
  </si>
  <si>
    <t>255/80/R17 Bfgoodrich Mud Terrain T/A Km2 121/118Q</t>
  </si>
  <si>
    <t>6576866656305</t>
  </si>
  <si>
    <t>225-45-r17-coopertires-zeon-rs3-s-94w</t>
  </si>
  <si>
    <t>225/45/R17 Coopertires Zeon Rs3-S 94W</t>
  </si>
  <si>
    <t>C22019</t>
  </si>
  <si>
    <t>6576866721841</t>
  </si>
  <si>
    <t>225-55-r16-goodyear-efficentgrip-performance-95w</t>
  </si>
  <si>
    <t>225/55/R16 Goodyear Efficentgrip Performance 95W</t>
  </si>
  <si>
    <t>GDY106698</t>
  </si>
  <si>
    <t>6576866754609</t>
  </si>
  <si>
    <t>275-35-r20-pirelli-pzero-102y</t>
  </si>
  <si>
    <t>PIR2475000</t>
  </si>
  <si>
    <t>6576866820145</t>
  </si>
  <si>
    <t>215-60-r17-pirelli-scorpion-atr-100h</t>
  </si>
  <si>
    <t>215/60/R17 Pirelli Scorpion Atr 100H</t>
  </si>
  <si>
    <t>PIR2524400</t>
  </si>
  <si>
    <t>6576866852913</t>
  </si>
  <si>
    <t>275-70-r17-coopertires-discoverer-atr-lt-121-118r</t>
  </si>
  <si>
    <t>275/70/R17 Coopertires Discoverer Atr Lt 121/118R</t>
  </si>
  <si>
    <t>C9002816</t>
  </si>
  <si>
    <t>6576866885681</t>
  </si>
  <si>
    <t>265-65-r17-dunlop-grandtrek-at25-112s</t>
  </si>
  <si>
    <t>265/65/R17 Dunlop Grandtrek At25 112S</t>
  </si>
  <si>
    <t>DUN108918</t>
  </si>
  <si>
    <t>6576866918449</t>
  </si>
  <si>
    <t>185-70-r14-firestone-multihawk-88t</t>
  </si>
  <si>
    <t>185/70/R14 Firestone Multihawk 88T</t>
  </si>
  <si>
    <t>FS10297005</t>
  </si>
  <si>
    <t>6576866951217</t>
  </si>
  <si>
    <t>215-75-r14-pirelli-scorpion-atr-98q</t>
  </si>
  <si>
    <t>215/75/R14 Pirelli Scorpion Atr 98Q</t>
  </si>
  <si>
    <t>PIR2570400</t>
  </si>
  <si>
    <t>6576866983985</t>
  </si>
  <si>
    <t>165-70-r14-tornel-jk-vectra-81t</t>
  </si>
  <si>
    <t>165/70/R14 Tornel Jk Vectra 81T ¡REMATE!</t>
  </si>
  <si>
    <t>17J54101</t>
  </si>
  <si>
    <t>6576867016753</t>
  </si>
  <si>
    <t>245-75-r16-aurora-radial-rh04-120-116q</t>
  </si>
  <si>
    <t>245/75/R16 Aurora Radial Rh04 120/116Q ¡REMATE!</t>
  </si>
  <si>
    <t>AURORA</t>
  </si>
  <si>
    <t>AR2000273</t>
  </si>
  <si>
    <t>6576867049521</t>
  </si>
  <si>
    <t>325-65-r18-coopertires-discoverer-stt-pro-127-124q</t>
  </si>
  <si>
    <t>325/65/R18 Coopertires Discoverer Stt Pro 127/124Q</t>
  </si>
  <si>
    <t>C9023669</t>
  </si>
  <si>
    <t>6576867082289</t>
  </si>
  <si>
    <t>235-60-r16-goodyear-assurance-conmfortred-touring-100h</t>
  </si>
  <si>
    <t>235/60/R16 Goodyear Assurance Conmfortred Touring 100H</t>
  </si>
  <si>
    <t>GDY103805</t>
  </si>
  <si>
    <t>6576867115057</t>
  </si>
  <si>
    <t>245-35-r20-pirelli-pzero-95y</t>
  </si>
  <si>
    <t>PIR1715800</t>
  </si>
  <si>
    <t>6576867147825</t>
  </si>
  <si>
    <t>275-65-r18-pirelli-scorpion-verde-all-season-plus-116t</t>
  </si>
  <si>
    <t>275/65/R18 Pirelli Scorpion Verde All Season Plus 116T</t>
  </si>
  <si>
    <t>2021-06-01 12:31:45 -0500</t>
  </si>
  <si>
    <t>PIR2570000</t>
  </si>
  <si>
    <t>6576867213361</t>
  </si>
  <si>
    <t>205-60-r16-coopertires-cs5-ultra-touring-92h</t>
  </si>
  <si>
    <t>205/60/R16 Coopertires Cs5 Ultra Touring 92H</t>
  </si>
  <si>
    <t>C20212</t>
  </si>
  <si>
    <t>6576867246129</t>
  </si>
  <si>
    <t>235-55-r19-goodyear-excellence-101w</t>
  </si>
  <si>
    <t>235/55/R19 Goodyear Excellence 101W</t>
  </si>
  <si>
    <t>GDY104308</t>
  </si>
  <si>
    <t>6576867278897</t>
  </si>
  <si>
    <t>275-70-r16-pirelli-scorpion-atr-114t</t>
  </si>
  <si>
    <t>275/70/R16 Pirelli Scorpion Atr 114T</t>
  </si>
  <si>
    <t>PIR2004800</t>
  </si>
  <si>
    <t>6576867311665</t>
  </si>
  <si>
    <t>235-45-r17-coopertires-cs5-ultra-touring-94h</t>
  </si>
  <si>
    <t>235/45/R17 Coopertires Cs5 Ultra Touring 94H</t>
  </si>
  <si>
    <t>C19392</t>
  </si>
  <si>
    <t>6576867377201</t>
  </si>
  <si>
    <t>265-40-r21-pirelli-pzero-105y</t>
  </si>
  <si>
    <t>265/40/R21 Pirelli Pzero 105Y</t>
  </si>
  <si>
    <t>PIR2540200</t>
  </si>
  <si>
    <t>6576867409969</t>
  </si>
  <si>
    <t>205-55-r16-starfire-starfire-380-h-91h</t>
  </si>
  <si>
    <t>205/55/R16 Starfire Sf380 91H</t>
  </si>
  <si>
    <t>C9028665</t>
  </si>
  <si>
    <t>6576867442737</t>
  </si>
  <si>
    <t>245-70-r16-pirelli-scorpion-all-terrain-plus-111t</t>
  </si>
  <si>
    <t>245/70/R16 Pirelli Scorpion All Terrain Plus 111T</t>
  </si>
  <si>
    <t>PIR2721400</t>
  </si>
  <si>
    <t>6576867475505</t>
  </si>
  <si>
    <t>255-55-r20-pirelli-scorpion-verde-all-season-110w</t>
  </si>
  <si>
    <t>255/55/R20 Pirelli Scorpion Verde All Season 110W</t>
  </si>
  <si>
    <t>PIR2154900</t>
  </si>
  <si>
    <t>6576867541041</t>
  </si>
  <si>
    <t>245-45-r19-goodyear-eagle-rs-a2-98v</t>
  </si>
  <si>
    <t>245/45/R19 Goodyear Eagle Rs-A2 98V</t>
  </si>
  <si>
    <t>GDY106546</t>
  </si>
  <si>
    <t>6576867573809</t>
  </si>
  <si>
    <t>245-45-r19-pirelli-pzero-102y</t>
  </si>
  <si>
    <t>245/45/R19 Pirelli Pzero 102Y</t>
  </si>
  <si>
    <t>PIR1875500</t>
  </si>
  <si>
    <t>6576867606577</t>
  </si>
  <si>
    <t>235-65-r16-coopertires-cs5-grand-touring-103t</t>
  </si>
  <si>
    <t>235/65/R16 Coopertires Cs5 Grand Touring 103T</t>
  </si>
  <si>
    <t>C20163</t>
  </si>
  <si>
    <t>6576867639345</t>
  </si>
  <si>
    <t>225-70-r16-uniroyal-laredo-cross-country-101t</t>
  </si>
  <si>
    <t>225/70/R16 Uniroyal Laredo Cross Country 101T ¡REMATE!</t>
  </si>
  <si>
    <t>UNIROYAL</t>
  </si>
  <si>
    <t>6576867672113</t>
  </si>
  <si>
    <t>235-50-r17-coopertires-cs5-ultra-touring-96v</t>
  </si>
  <si>
    <t>235/50/R17 Coopertires Cs5 Ultra Touring 96V</t>
  </si>
  <si>
    <t>C20271</t>
  </si>
  <si>
    <t>6576867737649</t>
  </si>
  <si>
    <t>255-45-r20-goodyear-eagle-sport-all-season-101w</t>
  </si>
  <si>
    <t>255/45/R20 Goodyear Eagle Sport All Season 101W</t>
  </si>
  <si>
    <t>GDY106755</t>
  </si>
  <si>
    <t>6576867770417</t>
  </si>
  <si>
    <t>245-70-r17-goodyear-fortera-hl-108t</t>
  </si>
  <si>
    <t>245/70/R17 Goodyear Fortera Hl 108T</t>
  </si>
  <si>
    <t>GDY104017</t>
  </si>
  <si>
    <t>6576867803185</t>
  </si>
  <si>
    <t>285-40-r20-pirelli-pzero-104y</t>
  </si>
  <si>
    <t>285/40/R20 Pirelli Pzero 104Y</t>
  </si>
  <si>
    <t>PIR2422600</t>
  </si>
  <si>
    <t>6576867868721</t>
  </si>
  <si>
    <t>215-60-r16-bridgestone-b250-95h</t>
  </si>
  <si>
    <t>215/60/R16 Bridgestone B250 95H</t>
  </si>
  <si>
    <t>BS10475003</t>
  </si>
  <si>
    <t>6576867901489</t>
  </si>
  <si>
    <t>285-55-r20-michelin-ltx-a-t2-122-119r</t>
  </si>
  <si>
    <t>285/55/R20 Michelin Ltx A/T2 122/119R</t>
  </si>
  <si>
    <t>6576867967025</t>
  </si>
  <si>
    <t>215-85-r16-bfgoodrich-commercial-t-a-all-season-2-115-112r</t>
  </si>
  <si>
    <t>215/85/R16 Bfgoodrich Comercial T/A Toda la temporada 2 115/112R ¡REMATE!</t>
  </si>
  <si>
    <t>6576867999793</t>
  </si>
  <si>
    <t>245-75-r16-coopertires-discoverer-a-t3-suv-111t</t>
  </si>
  <si>
    <t>245/75/R16 Coopertires Discoverer A/T3 Suv 111T</t>
  </si>
  <si>
    <t>C51764</t>
  </si>
  <si>
    <t>6576868098097</t>
  </si>
  <si>
    <t>215-65-r17-goodyear-wrangler-sr-a-98s</t>
  </si>
  <si>
    <t>215/65/R17 Goodyear Wrangler Sr-A 98S</t>
  </si>
  <si>
    <t>GDY102296</t>
  </si>
  <si>
    <t>6576868163633</t>
  </si>
  <si>
    <t>245-40-r18-goodyear-efficentgrip-performance-97w</t>
  </si>
  <si>
    <t>245/40/R18 Goodyear Efficentgrip Performance 97W</t>
  </si>
  <si>
    <t>GDY106870</t>
  </si>
  <si>
    <t>6576868261937</t>
  </si>
  <si>
    <t>245-45-r17-goodyear-eagle-sport-all-season-95w</t>
  </si>
  <si>
    <t>245/45/R17 Goodyear Eagle Sport All Season 95W</t>
  </si>
  <si>
    <t>GDY107581</t>
  </si>
  <si>
    <t>6576868294705</t>
  </si>
  <si>
    <t>245-40-r19-goodyear-eagle-rs-a-94w</t>
  </si>
  <si>
    <t>245/40/R19 Goodyear Eagle Rs-A 94W</t>
  </si>
  <si>
    <t>GDY102840</t>
  </si>
  <si>
    <t>6576868327473</t>
  </si>
  <si>
    <t>265-75-r16-pirelli-scorpion-all-terrain-plus-123s</t>
  </si>
  <si>
    <t>265/75/R16 Pirelli Scorpion All Terrain Plus 123S</t>
  </si>
  <si>
    <t>PIR2726000</t>
  </si>
  <si>
    <t>6576868425777</t>
  </si>
  <si>
    <t>265-35-r18-dunlop-direzza-dz102-97w</t>
  </si>
  <si>
    <t>265/35/R18 Dunlop Direzza Dz102 97W</t>
  </si>
  <si>
    <t>DUN107413</t>
  </si>
  <si>
    <t>6576868491313</t>
  </si>
  <si>
    <t>245-45-r19-goodyear-eagle-ls-2-102v</t>
  </si>
  <si>
    <t>245/45/R19 Goodyear Eagle Ls-2 102V</t>
  </si>
  <si>
    <t>GDY106542</t>
  </si>
  <si>
    <t>6576868556849</t>
  </si>
  <si>
    <t>195-55-r16-pirelli-cinturato-p1-87w</t>
  </si>
  <si>
    <t>195/55/R16 Pirelli Cinturato P1 87W</t>
  </si>
  <si>
    <t>PIR2246000</t>
  </si>
  <si>
    <t>6576868622385</t>
  </si>
  <si>
    <t>225-45-r18-pirelli-cinturato-p7-91w</t>
  </si>
  <si>
    <t>PIR2766900</t>
  </si>
  <si>
    <t>6576868687921</t>
  </si>
  <si>
    <t>265-70-r16-pirelli-scorpion-atr-112t</t>
  </si>
  <si>
    <t>265/70/R16 Pirelli Scorpion Atr 112T</t>
  </si>
  <si>
    <t>PIR2004700</t>
  </si>
  <si>
    <t>6576868753457</t>
  </si>
  <si>
    <t>265-65-r17-michelin-defender-ltx-112t</t>
  </si>
  <si>
    <t>265/65/R17 Michelin Defender Ltx 112T</t>
  </si>
  <si>
    <t>6576868818993</t>
  </si>
  <si>
    <t>225-75-r16-michelin-agilis-118-116r</t>
  </si>
  <si>
    <t>225/75/R16 Michelin Agilis 118/116R ¡REMATE!</t>
  </si>
  <si>
    <t>6576868851761</t>
  </si>
  <si>
    <t>205-75-r16-michelin-agilis-plus-113-111r</t>
  </si>
  <si>
    <t>205/75/R16 Michelin Agilis Plus 113/111R ¡REMATE!</t>
  </si>
  <si>
    <t>6576868917297</t>
  </si>
  <si>
    <t>275-65-r18-bridgestone-dueler-h-t-684-ii-114t</t>
  </si>
  <si>
    <t>275/65/R18 Bridgestone Dueler H/T 684 Ii 114T</t>
  </si>
  <si>
    <t>BS10373100</t>
  </si>
  <si>
    <t>6576869015601</t>
  </si>
  <si>
    <t>235-55-r19-bridgestone-dueler-h-p-sport-105w</t>
  </si>
  <si>
    <t>235/55/R19 Bridgestone Dueler H/P Sport 105W</t>
  </si>
  <si>
    <t>BS16624300</t>
  </si>
  <si>
    <t>6576869113905</t>
  </si>
  <si>
    <t>185-65-r14-kelly-pa868-86t</t>
  </si>
  <si>
    <t>185/65/R14 Kelly Pa868 86T</t>
  </si>
  <si>
    <t>KEL102183</t>
  </si>
  <si>
    <t>6576869179441</t>
  </si>
  <si>
    <t>265-70-r16-coopertires-discoverer-at3-4s-112t</t>
  </si>
  <si>
    <t>265/70/R16 Coopertires Discoverer At3 4S 112T</t>
  </si>
  <si>
    <t>C9032682</t>
  </si>
  <si>
    <t>6576869277745</t>
  </si>
  <si>
    <t>235-55-r18-pirelli-scorpion-verde-all-season-100h</t>
  </si>
  <si>
    <t>235/55/R18 Pirelli Scorpion Verde All Season 100H</t>
  </si>
  <si>
    <t>PIR2744300</t>
  </si>
  <si>
    <t>6576869310513</t>
  </si>
  <si>
    <t>225-45-r18-pirelli-cinturato-p7-95h</t>
  </si>
  <si>
    <t>225/45/R18 Pirelli Cinturato P7 95H</t>
  </si>
  <si>
    <t>PIR2374200</t>
  </si>
  <si>
    <t>6576869408817</t>
  </si>
  <si>
    <t>215-65-r15-michelin-agilis-104-102t</t>
  </si>
  <si>
    <t>215/65/R15 Michelin Agilis 104/102T ¡REMATE!</t>
  </si>
  <si>
    <t>6576869474353</t>
  </si>
  <si>
    <t>235-55-r19-pirelli-scorpion-verde-all-season-plus-105v</t>
  </si>
  <si>
    <t>235/55/R19 Pirelli Scorpion Verde All Season Plus 105V</t>
  </si>
  <si>
    <t>PIR2446500</t>
  </si>
  <si>
    <t>6576869507121</t>
  </si>
  <si>
    <t>185-55-r16-michelin-energy-xm2-83v</t>
  </si>
  <si>
    <t>185/55/R16 Michelin Energía Xm2 83V ¡REMATE!</t>
  </si>
  <si>
    <t>6576869605425</t>
  </si>
  <si>
    <t>255-35-r19-pirelli-pzero-92y</t>
  </si>
  <si>
    <t>255/35/R19 Pirelli Pzero 92Y</t>
  </si>
  <si>
    <t>PIR1990800</t>
  </si>
  <si>
    <t>6576869638193</t>
  </si>
  <si>
    <t>245-50-r17-pirelli-p7-all-season-plus-4c50-99v</t>
  </si>
  <si>
    <t>245/50/R17 Pirelli P7 All Season Plus 4C50 99V</t>
  </si>
  <si>
    <t>PIR2340400</t>
  </si>
  <si>
    <t>6576869703729</t>
  </si>
  <si>
    <t>215-45-r18-bridgestone-turanza-el440-89v</t>
  </si>
  <si>
    <t>215/45/R18 Bridgestone Turanza El440 89V</t>
  </si>
  <si>
    <t>BS18223003</t>
  </si>
  <si>
    <t>6576869736497</t>
  </si>
  <si>
    <t>265-60-r18-pirelli-scorpion-all-terrain-plus-110h</t>
  </si>
  <si>
    <t>265/60/R18 Pirelli Scorpion All Terrain Plus 110H</t>
  </si>
  <si>
    <t>PIR2725300</t>
  </si>
  <si>
    <t>6576869802033</t>
  </si>
  <si>
    <t>265-75-r16-fuzion-fuzion-suv-116t</t>
  </si>
  <si>
    <t>265/75/R16 Fuzion Fuzion Suv 116T</t>
  </si>
  <si>
    <t>FZ12605500</t>
  </si>
  <si>
    <t>6576869834801</t>
  </si>
  <si>
    <t>225-45-r17-pirelli-pzero-all-season-plus-94y</t>
  </si>
  <si>
    <t>225/45/R17 Pirelli Pzero All Season Plus 94Y</t>
  </si>
  <si>
    <t>PIR2654700</t>
  </si>
  <si>
    <t>6576869867569</t>
  </si>
  <si>
    <t>255-50-r19-pirelli-scorpion-zero-asimetrico-107y</t>
  </si>
  <si>
    <t>255/50/R19 Pirelli Scorpion Zero Asimetrico 107Y</t>
  </si>
  <si>
    <t>PIR1619700</t>
  </si>
  <si>
    <t>6576869933105</t>
  </si>
  <si>
    <t>225-75-r16-goodyear-wrangler-st-104s</t>
  </si>
  <si>
    <t>225/75/R16 Goodyear Wrangler St 104S</t>
  </si>
  <si>
    <t>GDY102626</t>
  </si>
  <si>
    <t>6576869965873</t>
  </si>
  <si>
    <t>245-45-r19-pirelli-cinturato-p7-all-season-102v</t>
  </si>
  <si>
    <t>245/45/R19 Pirelli Cinturato P7 All Season 102V</t>
  </si>
  <si>
    <t>PIR2467400</t>
  </si>
  <si>
    <t>6576870031409</t>
  </si>
  <si>
    <t>175-70-r13-fuzion-fuzion-touring-82t</t>
  </si>
  <si>
    <t>175/70/R13 Fuzion Fuzion Touring 82T</t>
  </si>
  <si>
    <t>FZ12571500</t>
  </si>
  <si>
    <t>6576870064177</t>
  </si>
  <si>
    <t>275-40-r22-pirelli-pzero-suv-108y</t>
  </si>
  <si>
    <t>275/40/R22 Pirelli Pzero Suv 108Y</t>
  </si>
  <si>
    <t>PIR2559500</t>
  </si>
  <si>
    <t>6576870129713</t>
  </si>
  <si>
    <t>205-50-r17-pirelli-cinturato-p7-89v</t>
  </si>
  <si>
    <t>205/50/R17 Pirelli Cinturato P7 89V</t>
  </si>
  <si>
    <t>PIR2005500</t>
  </si>
  <si>
    <t>6576870162481</t>
  </si>
  <si>
    <t>255-70-r16-pirelli-scorpion-mtr-108q</t>
  </si>
  <si>
    <t>255/70/R16 Pirelli Scorpion Mtr 108Q</t>
  </si>
  <si>
    <t>PIR2371400</t>
  </si>
  <si>
    <t>6576870228017</t>
  </si>
  <si>
    <t>255-40-r18-pirelli-cinturato-p7-95y</t>
  </si>
  <si>
    <t>255/40/R18 Pirelli Cinturato P7 95Y</t>
  </si>
  <si>
    <t>PIR1990600</t>
  </si>
  <si>
    <t>6576870293553</t>
  </si>
  <si>
    <t>245-40-r18-pirelli-pzero-nero-all-season-93v</t>
  </si>
  <si>
    <t>245/40/R18 Pirelli Pzero Nero All Season 93V</t>
  </si>
  <si>
    <t>PIR1725200</t>
  </si>
  <si>
    <t>6576870326321</t>
  </si>
  <si>
    <t>255-45-r17-michelin-pilot-hx-mxm4-98v</t>
  </si>
  <si>
    <t>255/45/R17 Michelin Pilot Hx Mxm4 98V ¡REMARE!</t>
  </si>
  <si>
    <t>6576870359089</t>
  </si>
  <si>
    <t>205-60-r16-goodyear-efficentgrip-performance-92v</t>
  </si>
  <si>
    <t>205/60/R16 Goodyear Efficentgrip Performance 92V</t>
  </si>
  <si>
    <t>GDY105894</t>
  </si>
  <si>
    <t>6576870391857</t>
  </si>
  <si>
    <t>255-55-r18-goodyear-eagle-f1-asymmetric-suv-109w</t>
  </si>
  <si>
    <t>255/55/R18 Goodyear Eagle F1 Asymmetric Suv 109W</t>
  </si>
  <si>
    <t>GDY103915</t>
  </si>
  <si>
    <t>6576870424625</t>
  </si>
  <si>
    <t>265-45-r20-pirelli-pzero-rosso-104y</t>
  </si>
  <si>
    <t>265/45/R20 Pirelli Pzero Rosso 104Y</t>
  </si>
  <si>
    <t>PIR1574200</t>
  </si>
  <si>
    <t>6576870457393</t>
  </si>
  <si>
    <t>235-40-r18-goodyear-eagle-sport-all-season-95w</t>
  </si>
  <si>
    <t>235/40/R18 Goodyear Eagle Sport All Season 95W</t>
  </si>
  <si>
    <t>GDY107495</t>
  </si>
  <si>
    <t>6576870490161</t>
  </si>
  <si>
    <t>205-45-r17-bridgestone-potenza-re050a-84w</t>
  </si>
  <si>
    <t>205/45/R17 Bridgestone Potenza Re050A 84W</t>
  </si>
  <si>
    <t>BS13123200</t>
  </si>
  <si>
    <t>6576870522929</t>
  </si>
  <si>
    <t>225-35-r19-dunlop-direzza-dz102-88w</t>
  </si>
  <si>
    <t>225/35/R19 Dunlop Direzza Dz102 88W</t>
  </si>
  <si>
    <t>DUN107419</t>
  </si>
  <si>
    <t>6576870555697</t>
  </si>
  <si>
    <t>245-45-r19-pirelli-pzero-run-flat-eo-moe-xl-102y</t>
  </si>
  <si>
    <t>245/45/R19 Pirelli Pzero Xl 102Y</t>
  </si>
  <si>
    <t>PIR2122800</t>
  </si>
  <si>
    <t>6576870588465</t>
  </si>
  <si>
    <t>255-45-r20-goodyear-eagle-rs-a-101w</t>
  </si>
  <si>
    <t>255/45/R20 Goodyear Eagle Rs-A 101W</t>
  </si>
  <si>
    <t>GDY101194</t>
  </si>
  <si>
    <t>6576870621233</t>
  </si>
  <si>
    <t>245-35-r19-bfgoodrich-g-force-t-a-kdw-93y</t>
  </si>
  <si>
    <t>245/35/R19 Bfgoodrich G-Force T/A Kdw 93Y ¡REMATE!</t>
  </si>
  <si>
    <t>6576870654001</t>
  </si>
  <si>
    <t>235-40-r18-coopertires-zeon-rs3-s-95y</t>
  </si>
  <si>
    <t>235/40/R18 Coopertires Zeon Rs3-S 95Y</t>
  </si>
  <si>
    <t>C22007</t>
  </si>
  <si>
    <t>6576870686769</t>
  </si>
  <si>
    <t>195-70-r15-goodyear-g32-cargo-104-102r</t>
  </si>
  <si>
    <t>195/70/R15 Goodyear G32 Cargo 104/102R</t>
  </si>
  <si>
    <t>GDY102305</t>
  </si>
  <si>
    <t>6576870719537</t>
  </si>
  <si>
    <t>285-45-r19-pirelli-pzero-rosso-107w</t>
  </si>
  <si>
    <t>285/45/R19 Pirelli Pzero Rosso 107W</t>
  </si>
  <si>
    <t>PIR1609700</t>
  </si>
  <si>
    <t>6576870752305</t>
  </si>
  <si>
    <t>245-50-r18-pirelli-cinturato-p7-100y</t>
  </si>
  <si>
    <t>245/50/R18 Pirelli Cinturato P7 100Y</t>
  </si>
  <si>
    <t>PIR2332000</t>
  </si>
  <si>
    <t>6576870785073</t>
  </si>
  <si>
    <t>255-35-r18-pirelli-pzero-94y</t>
  </si>
  <si>
    <t>255/35/R18 Pirelli Pzero 94Y</t>
  </si>
  <si>
    <t>PIR1800400</t>
  </si>
  <si>
    <t>6576870817841</t>
  </si>
  <si>
    <t>255-35-r19-pirelli-pzero-96y</t>
  </si>
  <si>
    <t>PIR2049000</t>
  </si>
  <si>
    <t>6576870850609</t>
  </si>
  <si>
    <t>225-55-r17-goodyear-excellence-97y</t>
  </si>
  <si>
    <t>225/55/R17 Goodyear Excellence 97Y</t>
  </si>
  <si>
    <t>GDY104008</t>
  </si>
  <si>
    <t>6576870883377</t>
  </si>
  <si>
    <t>255-30-r19-pirelli-pzero-91y</t>
  </si>
  <si>
    <t>255/30/R19 Pirelli Pzero 91Y</t>
  </si>
  <si>
    <t>PIR1925000</t>
  </si>
  <si>
    <t>6576870916145</t>
  </si>
  <si>
    <t>275-40-r19-pirelli-pzero-105y</t>
  </si>
  <si>
    <t>275/40/R19 Pirelli Pzero 105Y</t>
  </si>
  <si>
    <t>PIR1875700</t>
  </si>
  <si>
    <t>6576870948913</t>
  </si>
  <si>
    <t>245-40-r18-pirelli-cinturato-p7-all-season-97v</t>
  </si>
  <si>
    <t>245/40/R18 Pirelli Cinturato P7 All Season 97V</t>
  </si>
  <si>
    <t>PIR2038100</t>
  </si>
  <si>
    <t>6576870981681</t>
  </si>
  <si>
    <t>165-65-r13-coopertires-cs1-t-77t</t>
  </si>
  <si>
    <t>165/65/R13 Coopertires Cs1 77T</t>
  </si>
  <si>
    <t>C9027236</t>
  </si>
  <si>
    <t>6576871014449</t>
  </si>
  <si>
    <t>265-75-r16-starfire-starfire-510-lt-112-109r</t>
  </si>
  <si>
    <t>265/75/R16 Starfire 510 Lt 112/109R</t>
  </si>
  <si>
    <t>C51020</t>
  </si>
  <si>
    <t>6576871047217</t>
  </si>
  <si>
    <t>235-65-r17-goodyear-assurance-cs-tripletred-a-s-104h</t>
  </si>
  <si>
    <t>235/65/R17 Goodyear Assurance Cs Tripletred A/S 104H</t>
  </si>
  <si>
    <t>GDY105160</t>
  </si>
  <si>
    <t>6576871079985</t>
  </si>
  <si>
    <t>305-45-r22-goodyear-fortera-sl-118h</t>
  </si>
  <si>
    <t>305/45/R22 Goodyear Fortera Sl 118H</t>
  </si>
  <si>
    <t>GDY101166</t>
  </si>
  <si>
    <t>6576871112753</t>
  </si>
  <si>
    <t>205-60-r16-coopertires-cs5-grand-touring-92t</t>
  </si>
  <si>
    <t>205/60/R16 Coopertires Cs5 Grand Touring 92T</t>
  </si>
  <si>
    <t>C20037</t>
  </si>
  <si>
    <t>6576871145521</t>
  </si>
  <si>
    <t>255-60-r17-michelin-latitude-tour-106v</t>
  </si>
  <si>
    <t>255/60/R17 Michelin Latitude Tour 106V</t>
  </si>
  <si>
    <t>6576871178289</t>
  </si>
  <si>
    <t>185-60-r15-michelin-energy-xm2-88h</t>
  </si>
  <si>
    <t>185/60/R15 Michelin Energía Xm2 88H ¡REMATE!</t>
  </si>
  <si>
    <t>6576871211057</t>
  </si>
  <si>
    <t>215-85-r16-bridgestone-v-steel-rib-265-115q</t>
  </si>
  <si>
    <t>215/85/R16 Bridgestone V-Steel Rib 265 115Q</t>
  </si>
  <si>
    <t>BS10873200</t>
  </si>
  <si>
    <t>6576871243825</t>
  </si>
  <si>
    <t>245-50-r20-bridgestone-dueler-hl-400-102v</t>
  </si>
  <si>
    <t>245/50/R20 Bridgestone Dueler Hl 400 102V</t>
  </si>
  <si>
    <t>BS11219200</t>
  </si>
  <si>
    <t>6576871276593</t>
  </si>
  <si>
    <t>245-40-r21-bridgestone-alenza-001-100y</t>
  </si>
  <si>
    <t>245/40/R21 Bridgestone Alenza 001 100Y</t>
  </si>
  <si>
    <t>BS17134300</t>
  </si>
  <si>
    <t>6576871309361</t>
  </si>
  <si>
    <t>225-65-r17-michelin-latitude-tour-hp-102h</t>
  </si>
  <si>
    <t>225/65/R17 Michelin Latitude Tour Hp 102H ¡REMATE!</t>
  </si>
  <si>
    <t>6576871342129</t>
  </si>
  <si>
    <t>10-5-80-r15-coopertires-discoverer-a-t3-lt-109r</t>
  </si>
  <si>
    <t>10.5/80/R15 Coopertires Discoverer A/T3 Lt 109R</t>
  </si>
  <si>
    <t>C51706</t>
  </si>
  <si>
    <t>6576871374897</t>
  </si>
  <si>
    <t>225-55-r17-bridgestone-potenza-re97-as-95v</t>
  </si>
  <si>
    <t>225/55/R17 Bridgestone Potenza Re97 As 95V</t>
  </si>
  <si>
    <t>BS14929200</t>
  </si>
  <si>
    <t>6576871407665</t>
  </si>
  <si>
    <t>175-60-r15-maxxis-ma-307-81h</t>
  </si>
  <si>
    <t>175/60/R15 Maxxis Ma-307 81H ¡REMATE!</t>
  </si>
  <si>
    <t>MAXXIS</t>
  </si>
  <si>
    <t>MAX1756015</t>
  </si>
  <si>
    <t>6576871473201</t>
  </si>
  <si>
    <t>285-75-r16-starfire-starfire-sf510-122-119r</t>
  </si>
  <si>
    <t>285/75/R16 Starfire Sf510 122/119R</t>
  </si>
  <si>
    <t>C51010</t>
  </si>
  <si>
    <t>6576871505969</t>
  </si>
  <si>
    <t>255-35-r18-dunlop-direzza-dz102-94w</t>
  </si>
  <si>
    <t>255/35/R18 Dunlop Direzza Dz102 94W</t>
  </si>
  <si>
    <t>DUN107421</t>
  </si>
  <si>
    <t>6576871538737</t>
  </si>
  <si>
    <t>245-40-r19-goodyear-eagle-f1-asymmetric-94w</t>
  </si>
  <si>
    <t>245/40/R19 Goodyear Eagle F1 Asymmetric 94W</t>
  </si>
  <si>
    <t>GDY108076</t>
  </si>
  <si>
    <t>6576871571505</t>
  </si>
  <si>
    <t>235-60-r17-pirelli-scorpion-verde-eo-mo-102v</t>
  </si>
  <si>
    <t>235/60/R17 Pirelli Scorpion Verde 102V</t>
  </si>
  <si>
    <t>PIR2076900</t>
  </si>
  <si>
    <t>6576871604273</t>
  </si>
  <si>
    <t>235-75-r16-goodyear-wrangler-st-106s</t>
  </si>
  <si>
    <t>235/75/R16 Goodyear Wrangler St 106S</t>
  </si>
  <si>
    <t>GDY101128</t>
  </si>
  <si>
    <t>6576871637041</t>
  </si>
  <si>
    <t>195-60-r15-goodyear-eagle-sport-all-season-88v</t>
  </si>
  <si>
    <t>195/60/R15 Goodyear Eagle Sport All Season 88V</t>
  </si>
  <si>
    <t>GDY106732</t>
  </si>
  <si>
    <t>6576871669809</t>
  </si>
  <si>
    <t>255-40-r19-pirelli-pzero-96w</t>
  </si>
  <si>
    <t>255/40/R19 Pirelli Pzero 96W</t>
  </si>
  <si>
    <t>PIR1949100</t>
  </si>
  <si>
    <t>6576871702577</t>
  </si>
  <si>
    <t>205-70-r16-continental-contiprocontact-96h</t>
  </si>
  <si>
    <t>205/70/R16 Continental Contiprocontact 96H</t>
  </si>
  <si>
    <t>CONTINENTAL</t>
  </si>
  <si>
    <t>CT2057016</t>
  </si>
  <si>
    <t>6576871735345</t>
  </si>
  <si>
    <t>275-40-r19-pirelli-pzero-101y</t>
  </si>
  <si>
    <t>PIR2122700</t>
  </si>
  <si>
    <t>6576871768113</t>
  </si>
  <si>
    <t>10-5-90-r15-bfgoodrich-mud-terrain-t-a-km2-114q</t>
  </si>
  <si>
    <t>10.5/90/R15 Bfgoodrich Mud Terrain T/A Km2 114Q ¡REMATE!</t>
  </si>
  <si>
    <t>6576871833649</t>
  </si>
  <si>
    <t>205-60-r16-pirelli-p7-all-season-2-92h</t>
  </si>
  <si>
    <t>205/60/R16 Pirelli P7 All Season +2 92H</t>
  </si>
  <si>
    <t>PIR3593300</t>
  </si>
  <si>
    <t>6576871866417</t>
  </si>
  <si>
    <t>185-70-r13-firestone-multihawk-86t</t>
  </si>
  <si>
    <t>185/70/R13 Firestone Multihawk 86T</t>
  </si>
  <si>
    <t>FS10290003</t>
  </si>
  <si>
    <t>6576871899185</t>
  </si>
  <si>
    <t>10-5-80-r15-bfgoodrich-all-terrain-t-a-ko2-114r</t>
  </si>
  <si>
    <t>10.5/80/R15 Bfgoodrich Todo terreno T/A Ko2 114R ¡REMATE!</t>
  </si>
  <si>
    <t>6576871931953</t>
  </si>
  <si>
    <t>255-55-r18-pirelli-scorpion-verde-all-season-105v</t>
  </si>
  <si>
    <t>255/55/R18 Pirelli Scorpion Verde All Season 105V</t>
  </si>
  <si>
    <t>PIR2205100</t>
  </si>
  <si>
    <t>6576871964721</t>
  </si>
  <si>
    <t>255-70-r16-goodyear-wrangler-all-terrain-adventure-w-kevlar-111t</t>
  </si>
  <si>
    <t>255/70/R16 Goodyear Wrangler All Terrain Adventure W/Kevlar 111T</t>
  </si>
  <si>
    <t>GDY106959</t>
  </si>
  <si>
    <t>6576871997489</t>
  </si>
  <si>
    <t>205-50-r16-dunlop-direzza-dz102-87v</t>
  </si>
  <si>
    <t>205/50/R16 Dunlop Direzza Dz102 87V</t>
  </si>
  <si>
    <t>DUN107404</t>
  </si>
  <si>
    <t>6576872030257</t>
  </si>
  <si>
    <t>255-55-r18-pirelli-scorpion-zero-109v</t>
  </si>
  <si>
    <t>255/55/R18 Pirelli Scorpion Zero 109V</t>
  </si>
  <si>
    <t>PIR1417600</t>
  </si>
  <si>
    <t>6576872063025</t>
  </si>
  <si>
    <t>205-65-r15-venezia-crusade-sxt-94h</t>
  </si>
  <si>
    <t>205/65/R15 Venezia Crusade Sxt 94H</t>
  </si>
  <si>
    <t>VENEZIA</t>
  </si>
  <si>
    <t>VZ515</t>
  </si>
  <si>
    <t>6576872128561</t>
  </si>
  <si>
    <t>285-50-r20-pirelli-scorpion-verde-all-season-116v</t>
  </si>
  <si>
    <t>285/50/R20 Pirelli Scorpion Verde All Season 116V</t>
  </si>
  <si>
    <t>PIR2354500</t>
  </si>
  <si>
    <t>6576872161329</t>
  </si>
  <si>
    <t>275-55-r19-pirelli-scorpion-zero-111v</t>
  </si>
  <si>
    <t>275/55/R19 Pirelli Scorpion Zero 111V</t>
  </si>
  <si>
    <t>PIR1560200</t>
  </si>
  <si>
    <t>6576872194097</t>
  </si>
  <si>
    <t>265-65-r17-dunlop-grandtrek-at20-110s</t>
  </si>
  <si>
    <t>265/65/R17 Dunlop Grandtrek At20 110S</t>
  </si>
  <si>
    <t>DUN101146</t>
  </si>
  <si>
    <t>6576872226865</t>
  </si>
  <si>
    <t>225-65-r17-pirelli-scorpion-all-terrain-plus-102h</t>
  </si>
  <si>
    <t>225/65/R17 Pirelli Scorpion All Terrain Plus 102H</t>
  </si>
  <si>
    <t>PIR2724900</t>
  </si>
  <si>
    <t>6576872259633</t>
  </si>
  <si>
    <t>255-50-r19-pirelli-scorpion-verde-all-season-107h</t>
  </si>
  <si>
    <t>255/50/R19 Pirelli Scorpion Verde All Season 107H</t>
  </si>
  <si>
    <t>PIR2297800</t>
  </si>
  <si>
    <t>6576872292401</t>
  </si>
  <si>
    <t>235-50-r18-pirelli-scorpion-str-97h</t>
  </si>
  <si>
    <t>235/50/R18 Pirelli Scorpion Str 97H</t>
  </si>
  <si>
    <t>PIR1503700</t>
  </si>
  <si>
    <t>6576872325169</t>
  </si>
  <si>
    <t>255-55-r18-bridgestone-dueler-h-p-sport-a-109y</t>
  </si>
  <si>
    <t>255/55/R18 Bridgestone Dueler H/P Sport A 109Y</t>
  </si>
  <si>
    <t>BS10644200</t>
  </si>
  <si>
    <t>6576872357937</t>
  </si>
  <si>
    <t>235-50-r18-pirelli-pzero-101y</t>
  </si>
  <si>
    <t>235/50/R18 Pirelli Pzero 101Y</t>
  </si>
  <si>
    <t>PIR2166500</t>
  </si>
  <si>
    <t>6576872390705</t>
  </si>
  <si>
    <t>255-70-r16-dunlop-grandtrek-at3-111t</t>
  </si>
  <si>
    <t>255/70/R16 Dunlop Grandtrek At3 111T</t>
  </si>
  <si>
    <t>DUN105937</t>
  </si>
  <si>
    <t>6576872423473</t>
  </si>
  <si>
    <t>265-50-r19-pirelli-scorpion-verde-all-season-110v</t>
  </si>
  <si>
    <t>265/50/R19 Pirelli Scorpion Verde All Season 110V</t>
  </si>
  <si>
    <t>PIR1805000</t>
  </si>
  <si>
    <t>6576872456241</t>
  </si>
  <si>
    <t>255-55-r20-pirelli-scorpion-verde-all-season-110y</t>
  </si>
  <si>
    <t>255/55/R20 Pirelli Scorpion Verde All Season 110Y</t>
  </si>
  <si>
    <t>PIR2166700</t>
  </si>
  <si>
    <t>6576872489009</t>
  </si>
  <si>
    <t>235-55-r17-goodyear-eagle-rs-a-98w</t>
  </si>
  <si>
    <t>235/55/R17 Goodyear Eagle Rs-A 98W</t>
  </si>
  <si>
    <t>GDY100932</t>
  </si>
  <si>
    <t>6576872521777</t>
  </si>
  <si>
    <t>275-55-r20-goodyear-eagle-ls-2-111s</t>
  </si>
  <si>
    <t>275/55/R20 Goodyear Eagle Ls-2 111S</t>
  </si>
  <si>
    <t>GDY101343</t>
  </si>
  <si>
    <t>6576872554545</t>
  </si>
  <si>
    <t>225-50-r16-michelin-pilot-sport-ps3-92w</t>
  </si>
  <si>
    <t>225/50/R16 Michelin Pilot Sport Ps3 92W ¡REMATE!</t>
  </si>
  <si>
    <t>6576872620081</t>
  </si>
  <si>
    <t>235-45-r19-goodyear-efficentgrip-95v</t>
  </si>
  <si>
    <t>235/45/R19 Goodyear Efficentgrip 95V</t>
  </si>
  <si>
    <t>GDY107254</t>
  </si>
  <si>
    <t>6576872652849</t>
  </si>
  <si>
    <t>235-45-r17-goodyear-eagle-sport-all-season-94w</t>
  </si>
  <si>
    <t>235/45/R17 Goodyear Eagle Sport All Season 94W</t>
  </si>
  <si>
    <t>GDY107496</t>
  </si>
  <si>
    <t>6576872685617</t>
  </si>
  <si>
    <t>235-75-r15-coopertires-discoverer-a-t3-suv-105t</t>
  </si>
  <si>
    <t>235/75/R15 Coopertires Discoverer A/T3 Suv 105T</t>
  </si>
  <si>
    <t>C51766</t>
  </si>
  <si>
    <t>6576872718385</t>
  </si>
  <si>
    <t>245-75-r16-firestone-destination-le-109s</t>
  </si>
  <si>
    <t>245/75/R16 Firestone Destination Le 109S</t>
  </si>
  <si>
    <t>FS11229003</t>
  </si>
  <si>
    <t>6576872751153</t>
  </si>
  <si>
    <t>265-70-r17-goodyear-wrangler-mt-r-with-kevlar-121-118q</t>
  </si>
  <si>
    <t>265/70/R17 Goodyear Wrangler Mt/R With Kevlar 121/118Q</t>
  </si>
  <si>
    <t>GDY106234</t>
  </si>
  <si>
    <t>6576872783921</t>
  </si>
  <si>
    <t>205-65-r16-pirelli-p4-four-seasons-94t</t>
  </si>
  <si>
    <t>205/65/R16 Pirelli P4 Four Seasons Plus 94T</t>
  </si>
  <si>
    <t>PIR2510500</t>
  </si>
  <si>
    <t>6576872849457</t>
  </si>
  <si>
    <t>255-70-r16-pirelli-scorpion-mud-108q</t>
  </si>
  <si>
    <t>255/70/R16 Pirelli Scorpion Mud 108Q</t>
  </si>
  <si>
    <t>PIR1772200</t>
  </si>
  <si>
    <t>6576872882225</t>
  </si>
  <si>
    <t>255-55-r18-pirelli-scorpion-verde-all-season-plus-109h</t>
  </si>
  <si>
    <t>255/55/R18 Pirelli Scorpion Verde All Season Plus 109H</t>
  </si>
  <si>
    <t>PIR2447700</t>
  </si>
  <si>
    <t>6576872914993</t>
  </si>
  <si>
    <t>245-70-r17-goodyear-wrangler-mt-r-with-kevlar-119-116q</t>
  </si>
  <si>
    <t>245/70/R17 Goodyear Wrangler Mt/R With Kevlar 119/116Q</t>
  </si>
  <si>
    <t>GDY106235</t>
  </si>
  <si>
    <t>6576872947761</t>
  </si>
  <si>
    <t>225-60-r16-pirelli-cinturato-p7-98y</t>
  </si>
  <si>
    <t>225/60/R16 Pirelli Cinturato P7 98Y</t>
  </si>
  <si>
    <t>PIR1999800</t>
  </si>
  <si>
    <t>6576872980529</t>
  </si>
  <si>
    <t>215-70-r15-pirelli-carrier-109s</t>
  </si>
  <si>
    <t>215/70/R15 Pirelli Carrier 109S</t>
  </si>
  <si>
    <t>PIR2164800</t>
  </si>
  <si>
    <t>6576873013297</t>
  </si>
  <si>
    <t>215-70-r16-goodyear-wrangler-suv-100h</t>
  </si>
  <si>
    <t>215/70/R16 Goodyear Wrangler Suv 100H</t>
  </si>
  <si>
    <t>GDY108311</t>
  </si>
  <si>
    <t>6576873046065</t>
  </si>
  <si>
    <t>275-65-r18-coopertires-discoverer-h-t3-123-120s</t>
  </si>
  <si>
    <t>275/65/R18 Coopertires Discoverer H/T3 123/120S</t>
  </si>
  <si>
    <t>C08308</t>
  </si>
  <si>
    <t>6576873078833</t>
  </si>
  <si>
    <t>275-50-r20-dunlop-sp-sport-maxx-113w</t>
  </si>
  <si>
    <t>275/50/R20 Dunlop Sp Sport Maxx 113W</t>
  </si>
  <si>
    <t>DUN105729</t>
  </si>
  <si>
    <t>6576873111601</t>
  </si>
  <si>
    <t>13-5-90-r18-coopertires-discoverer-stt-pro-124q</t>
  </si>
  <si>
    <t>13.5/90/R18 Coopertires Discoverer Stt Pro 124Q</t>
  </si>
  <si>
    <t>C9023695</t>
  </si>
  <si>
    <t>6576873144369</t>
  </si>
  <si>
    <t>255-55-r17-pirelli-scorpion-zero-asimetrico-104v</t>
  </si>
  <si>
    <t>255/55/R17 Pirelli Scorpion Zero Asimetrico 104V</t>
  </si>
  <si>
    <t>PIR1767000</t>
  </si>
  <si>
    <t>6576873177137</t>
  </si>
  <si>
    <t>215-60-r16-goodyear-assurance-tripletred-a-s-94t</t>
  </si>
  <si>
    <t>215/60/R16 Goodyear Assurance Tripletred A/S 94T</t>
  </si>
  <si>
    <t>GDY106409</t>
  </si>
  <si>
    <t>6576873242673</t>
  </si>
  <si>
    <t>225-55-r18-pirelli-scorpion-verde-all-season-98v</t>
  </si>
  <si>
    <t>225/55/R18 Pirelli Scorpion Verde All Season 98V</t>
  </si>
  <si>
    <t>PIR2332100</t>
  </si>
  <si>
    <t>6576873275441</t>
  </si>
  <si>
    <t>275-40-r20-pirelli-pzero-nero-all-season-106y</t>
  </si>
  <si>
    <t>275/40/R20 Pirelli Pzero Nero All Season 106Y</t>
  </si>
  <si>
    <t>PIR2441200</t>
  </si>
  <si>
    <t>6576873308209</t>
  </si>
  <si>
    <t>195-55-r15-goodyear-eagle-sport-85h</t>
  </si>
  <si>
    <t>195/55/R15 Goodyear Eagle Sport 85H</t>
  </si>
  <si>
    <t>GDY108039</t>
  </si>
  <si>
    <t>6576873340977</t>
  </si>
  <si>
    <t>255-40-r20-pirelli-pzero-101y</t>
  </si>
  <si>
    <t>255/40/R20 Pirelli Pzero 101Y</t>
  </si>
  <si>
    <t>PIR2128900</t>
  </si>
  <si>
    <t>6576873373745</t>
  </si>
  <si>
    <t>175-65-r15-michelin-energy-xm2-84h</t>
  </si>
  <si>
    <t>175/65/R15 Michelin Energía Xm2 84H ¡REMATE!</t>
  </si>
  <si>
    <t>6576873406513</t>
  </si>
  <si>
    <t>215-75-r15-bfgoodrich-all-terrain-t-a-ko-2-lrc-100-97s</t>
  </si>
  <si>
    <t>215/75/R15 Bfgoodrich Todo terreno T/A Ko 2 Lrc 100/97S ¡REMATE!</t>
  </si>
  <si>
    <t>6576873439281</t>
  </si>
  <si>
    <t>265-70-r17-michelin-defender-ltx-121-118r</t>
  </si>
  <si>
    <t>265/70/R17 Michelin Defender Ltx 121/118R</t>
  </si>
  <si>
    <t>6576873472049</t>
  </si>
  <si>
    <t>255-55-r18-michelin-latitude-tour-105h</t>
  </si>
  <si>
    <t>255/55/R18 Michelin Latitude Tour 105H ¡REMATE!</t>
  </si>
  <si>
    <t>6576873504817</t>
  </si>
  <si>
    <t>275-65-r18-goodyear-wrangler-all-terrain-adventure-w-kevlar-116t</t>
  </si>
  <si>
    <t>275/65/R18 Goodyear Wrangler All Terrain Adventure W/Kevlar 116T</t>
  </si>
  <si>
    <t>GDY107538</t>
  </si>
  <si>
    <t>6576873537585</t>
  </si>
  <si>
    <t>245-35-r19-goodyear-eagle-f1-asymmetric-3-93y</t>
  </si>
  <si>
    <t>245/35/R19 Goodyear Eagle F1 Asymmetric 3 93Y</t>
  </si>
  <si>
    <t>GDY108513</t>
  </si>
  <si>
    <t>6576873570353</t>
  </si>
  <si>
    <t>255-35-r20-pirelli-pzero-97y</t>
  </si>
  <si>
    <t>255/35/R20 Pirelli Pzero 97Y</t>
  </si>
  <si>
    <t>PIR1997100</t>
  </si>
  <si>
    <t>6576873603121</t>
  </si>
  <si>
    <t>285-70-r17-goodyear-wrangler-mt-r-with-kevlar-121-118q</t>
  </si>
  <si>
    <t>285/70/R17 Goodyear Wrangler Mt/R With Kevlar 121/118Q</t>
  </si>
  <si>
    <t>GDY105181</t>
  </si>
  <si>
    <t>6576873635889</t>
  </si>
  <si>
    <t>235-70-r16-pirelli-scorpion-verde-all-season-plus-106t</t>
  </si>
  <si>
    <t>235/70/R16 Pirelli Scorpion Verde All Season Plus 106T</t>
  </si>
  <si>
    <t>PIR2447200</t>
  </si>
  <si>
    <t>6576873668657</t>
  </si>
  <si>
    <t>295-40-r20-pirelli-pzero-rosso-110y</t>
  </si>
  <si>
    <t>295/40/R20 Pirelli Pzero Rosso 110Y</t>
  </si>
  <si>
    <t>PIR1743900</t>
  </si>
  <si>
    <t>6576873701425</t>
  </si>
  <si>
    <t>235-45-r17-pirelli-pzero-97y</t>
  </si>
  <si>
    <t>235/45/R17 Pirelli Pzero 97Y</t>
  </si>
  <si>
    <t>PIR1744200</t>
  </si>
  <si>
    <t>6576873734193</t>
  </si>
  <si>
    <t>235-45-r18-pirelli-pzero-nero-98y</t>
  </si>
  <si>
    <t>235/45/R18 Pirelli Pzero Nero 98Y</t>
  </si>
  <si>
    <t>PIR2384500</t>
  </si>
  <si>
    <t>6576873766961</t>
  </si>
  <si>
    <t>185-65-r15-bridgestone-ecopia-ep422-86h</t>
  </si>
  <si>
    <t>185/65/R15 Bridgestone Ecopia Ep422 86H</t>
  </si>
  <si>
    <t>BS10932003</t>
  </si>
  <si>
    <t>6576873799729</t>
  </si>
  <si>
    <t>10-5-90-r17-bfgoodrich-all-terrain-t-a-ko2-120r</t>
  </si>
  <si>
    <t>10.5/90/R17 Bfgoodrich All Terrain T/A Ko2 120R ¡REMATE!</t>
  </si>
  <si>
    <t>6576873832497</t>
  </si>
  <si>
    <t>215-60-r15-coopertires-cs5-ultra-touring-94h</t>
  </si>
  <si>
    <t>215/60/R15 Coopertires Cs5 Ultra Touring 94H</t>
  </si>
  <si>
    <t>C20133</t>
  </si>
  <si>
    <t>6576873865265</t>
  </si>
  <si>
    <t>195-55-r15-firestone-firehawk-900-85h</t>
  </si>
  <si>
    <t>195/55/R15 Firestone Firehawk 900 85H</t>
  </si>
  <si>
    <t>FS10324006</t>
  </si>
  <si>
    <t>6576873898033</t>
  </si>
  <si>
    <t>225-55-r18-dunlop-sp-sport-7000-a-s-97v</t>
  </si>
  <si>
    <t>225/55/R18 Dunlop Sp Sport 7000 A-S 97V</t>
  </si>
  <si>
    <t>DUN105112</t>
  </si>
  <si>
    <t>6576873963569</t>
  </si>
  <si>
    <t>285-70-r17-pirelli-scorpion-all-terrain-plus-121r</t>
  </si>
  <si>
    <t>285/70/R17 Pirelli Scorpion All Terrain Plus 121R</t>
  </si>
  <si>
    <t>PIR2723600</t>
  </si>
  <si>
    <t>6576873996337</t>
  </si>
  <si>
    <t>245-45-r19-pirelli-pzero-98y</t>
  </si>
  <si>
    <t>245/45/R19 Pirelli Pzero 98Y</t>
  </si>
  <si>
    <t>PIR1817000</t>
  </si>
  <si>
    <t>6576874029105</t>
  </si>
  <si>
    <t>265-50-r19-pirelli-pzero-suv-110y</t>
  </si>
  <si>
    <t>265/50/R19 Pirelli Pzero Suv 110Y</t>
  </si>
  <si>
    <t>PIR1804000</t>
  </si>
  <si>
    <t>6576874061873</t>
  </si>
  <si>
    <t>285-40-r22-pirelli-pzero-suv-106y</t>
  </si>
  <si>
    <t>285/40/R22 Pirelli Pzero Suv 106Y</t>
  </si>
  <si>
    <t>PIR2421700</t>
  </si>
  <si>
    <t>6576874094641</t>
  </si>
  <si>
    <t>205-60-r16-bridgestone-turanza-er300-96w</t>
  </si>
  <si>
    <t>205/60/R16 Bridgestone Turanza Er300 96W</t>
  </si>
  <si>
    <t>BS10434300</t>
  </si>
  <si>
    <t>6576874127409</t>
  </si>
  <si>
    <t>275-35-r18-pirelli-pzero-95y</t>
  </si>
  <si>
    <t>275/35/R18 Pirelli Pzero 95Y</t>
  </si>
  <si>
    <t>PIR2146700</t>
  </si>
  <si>
    <t>6576874160177</t>
  </si>
  <si>
    <t>245-50-r16-bfgoodrich-g-force-sport-comp-2-w97</t>
  </si>
  <si>
    <t>245/50/R16 Bfgoodrich G-Force Sport Comp-2 97W ¡REMATE!</t>
  </si>
  <si>
    <t>6576874192945</t>
  </si>
  <si>
    <t>215-65-r16-michelin-primacy-suv-98h</t>
  </si>
  <si>
    <t>Suv 215/65/R16 Michelin Primacy 98H ¡REMATE!</t>
  </si>
  <si>
    <t>6576874225713</t>
  </si>
  <si>
    <t>225-55-r17-michelin-primacy-4-101w</t>
  </si>
  <si>
    <t>225/55/R17 Michelin Primacy 4 101W ¡REMATE!</t>
  </si>
  <si>
    <t>6576874258481</t>
  </si>
  <si>
    <t>265-70-r17-coopertires-discoverer-h-t3-121-118s</t>
  </si>
  <si>
    <t>265/70/R17 Coopertires Discoverer H/T3 121/118S</t>
  </si>
  <si>
    <t>C08298</t>
  </si>
  <si>
    <t>6576874291249</t>
  </si>
  <si>
    <t>255-50-r19-goodyear-eagle-f1-asymmetric-107y</t>
  </si>
  <si>
    <t>255/50/R19 Goodyear Eagle F1 Asymmetric 107Y</t>
  </si>
  <si>
    <t>GDY103789</t>
  </si>
  <si>
    <t>6576874324017</t>
  </si>
  <si>
    <t>225-65-r17-dunlop-grandtrek-pt3-102h</t>
  </si>
  <si>
    <t>225/65/R17 Dunlop Grandtrek Pt3 102H</t>
  </si>
  <si>
    <t>DUN108497</t>
  </si>
  <si>
    <t>6576874356785</t>
  </si>
  <si>
    <t>225-70-r16-goodyear-fortera-tripletred-101t</t>
  </si>
  <si>
    <t>225/70/R16 Goodyear Fortera Tripletred 101T</t>
  </si>
  <si>
    <t>GDY101605</t>
  </si>
  <si>
    <t>6576874389553</t>
  </si>
  <si>
    <t>265-50-r19-michelin-latitude-sport-3-110y</t>
  </si>
  <si>
    <t>265/50/R19 Michelin Latitude Sport 3 110Y ¡REMATE!</t>
  </si>
  <si>
    <t>6576874455089</t>
  </si>
  <si>
    <t>245-75-r17-michelin-ltx-a-t2-121-118r</t>
  </si>
  <si>
    <t>245/75/R17 Michelin Ltx A/T2 121/118R</t>
  </si>
  <si>
    <t>6576874487857</t>
  </si>
  <si>
    <t>215-70-r14-tornel-direccional-96s</t>
  </si>
  <si>
    <t>215/70/R14 Tornel Direccional 96S ¡REMATE!</t>
  </si>
  <si>
    <t>6576874520625</t>
  </si>
  <si>
    <t>305-70-r17-bfgoodrich-mud-terrain-t-a-km2-121-118q</t>
  </si>
  <si>
    <t>305/70/R17 Bfgoodrich Mud Terrain T/A Km2 121/118Q</t>
  </si>
  <si>
    <t>6576874553393</t>
  </si>
  <si>
    <t>275-65-r18-bfgoodrich-all-terrain-t-a-ko2-123r</t>
  </si>
  <si>
    <t>275/65/R18 Bfgoodrich All Terrain T/A Ko2 123R</t>
  </si>
  <si>
    <t>6576874586161</t>
  </si>
  <si>
    <t>185-65-r15-michelin-energy-xm2-88h</t>
  </si>
  <si>
    <t>185/65/R15 Michelin Energía Xm2 88H ¡REMATE!</t>
  </si>
  <si>
    <t>6576874618929</t>
  </si>
  <si>
    <t>215-75-r15-coopertires-discoverer-h-t-100s</t>
  </si>
  <si>
    <t>215/75/R15 Coopertires Discoverer H/T 100S</t>
  </si>
  <si>
    <t>C50511</t>
  </si>
  <si>
    <t>6576874651697</t>
  </si>
  <si>
    <t>225-60-r17-coopertires-cs5-grand-touring-99t</t>
  </si>
  <si>
    <t>225/60/R17 Coopertires Cs5 Grand Touring 99T</t>
  </si>
  <si>
    <t>C20168</t>
  </si>
  <si>
    <t>6576874684465</t>
  </si>
  <si>
    <t>205-50-r15-dunlop-direzza-dz102-86v</t>
  </si>
  <si>
    <t>205/50/R15 Dunlop Direzza Dz102 86V</t>
  </si>
  <si>
    <t>DUN107366</t>
  </si>
  <si>
    <t>6576874717233</t>
  </si>
  <si>
    <t>255-35-r20-goodyear-eagle-sport-all-season-97w</t>
  </si>
  <si>
    <t>255/35/R20 Goodyear Eagle Sport All Season 97W</t>
  </si>
  <si>
    <t>GDY106708</t>
  </si>
  <si>
    <t>6576874750001</t>
  </si>
  <si>
    <t>255-55-r19-pirelli-scorpion-zero-111v</t>
  </si>
  <si>
    <t>255/55/R19 Pirelli Scorpion Zero 111V</t>
  </si>
  <si>
    <t>PIR1780400</t>
  </si>
  <si>
    <t>6576874782769</t>
  </si>
  <si>
    <t>235-85-r16-goodyear-wrangler-mt-r-with-kevlar-120-116q</t>
  </si>
  <si>
    <t>235/85/R16 Goodyear Wrangler Mt/R With Kevlar 120/116Q</t>
  </si>
  <si>
    <t>GDY101228</t>
  </si>
  <si>
    <t>6576874815537</t>
  </si>
  <si>
    <t>255-40-r20-dunlop-sp-sport-maxx-101w</t>
  </si>
  <si>
    <t>255/40/R20 Dunlop Sp Sport Maxx 101W</t>
  </si>
  <si>
    <t>DUN105453</t>
  </si>
  <si>
    <t>6576874848305</t>
  </si>
  <si>
    <t>225-75-r16-coopertires-discoverer-atr-lre-115-112r</t>
  </si>
  <si>
    <t>225/75/R16 Coopertires Discoverer Atr Lre 115/112R</t>
  </si>
  <si>
    <t>C05511</t>
  </si>
  <si>
    <t>6576874881073</t>
  </si>
  <si>
    <t>185-65-r14-coopertires-cs3-touring-86h</t>
  </si>
  <si>
    <t>185/65/R14 Coopertires Cs3 Touring 86H</t>
  </si>
  <si>
    <t>C18008</t>
  </si>
  <si>
    <t>6576874913841</t>
  </si>
  <si>
    <t>255-70-r16-bfgoodrich-all-terrain-t-a-ko2-120-117s</t>
  </si>
  <si>
    <t>255/70/R16 Bfgoodrich All Terrain T/A Ko2 120/117S</t>
  </si>
  <si>
    <t>6576874946609</t>
  </si>
  <si>
    <t>195-60-r14-dunlop-sp-touring-t1-86h</t>
  </si>
  <si>
    <t>195/60/R14 Dunlop Sp Touring T1 86H</t>
  </si>
  <si>
    <t>DUN107640</t>
  </si>
  <si>
    <t>6576875012145</t>
  </si>
  <si>
    <t>265-70-r16-michelin-defender-ltx-112t</t>
  </si>
  <si>
    <t>265/70/R16 Michelin Defender Ltx 112T</t>
  </si>
  <si>
    <t>6576875044913</t>
  </si>
  <si>
    <t>10-5-90-r15-bfgoodrich-mud-terrain-t-a-km3-109q</t>
  </si>
  <si>
    <t>10.5/90/R15 Bfgoodrich Mud Terrain T/A Km3 109Q ¡REMATE!</t>
  </si>
  <si>
    <t>6576875077681</t>
  </si>
  <si>
    <t>235-75-r15-bfgoodrich-advantage-t-a-suv-109t</t>
  </si>
  <si>
    <t>235/75/R15 Bfgoodrich Advantage T/A Suv 109T ¡REMATE!</t>
  </si>
  <si>
    <t>6576875110449</t>
  </si>
  <si>
    <t>12-5-90-r20-bfgoodrich-mud-terrain-t-a-km3-121q</t>
  </si>
  <si>
    <t>12.5/90/R20 Bfgoodrich Mud Terrain T/A Km3 121Q ¡REMATE!</t>
  </si>
  <si>
    <t>6576875143217</t>
  </si>
  <si>
    <t>225-60-r17-michelin-primacy-4-99v</t>
  </si>
  <si>
    <t>225/60/R17 Michelin Primacy 4 99V ¡REMATE!</t>
  </si>
  <si>
    <t>6576875175985</t>
  </si>
  <si>
    <t>195-60-r15-michelin-energy-xm2-88h</t>
  </si>
  <si>
    <t>195/60/R15 Michelin Energy Xm2 88H ¡REMATE!</t>
  </si>
  <si>
    <t>6576875208753</t>
  </si>
  <si>
    <t>245-55-r19-michelin-primacy-suv-eo-mi-103h</t>
  </si>
  <si>
    <t>245/55/R19 Michelin Primacy Suv Eo-Mi 103H</t>
  </si>
  <si>
    <t>6576875241521</t>
  </si>
  <si>
    <t>195-70-r14-michelin-energy-xm2-91h</t>
  </si>
  <si>
    <t>195/70/R14 Michelin Energy Xm2 91H ¡REMATE!</t>
  </si>
  <si>
    <t>6576875274289</t>
  </si>
  <si>
    <t>265-65-r17-bfgoodrich-all-terrain-t-a-ko2-120s</t>
  </si>
  <si>
    <t>265/65/R17 Bfgoodrich All Terrain T/A Ko2 120S</t>
  </si>
  <si>
    <t>6576875307057</t>
  </si>
  <si>
    <t>215-70-r15-bfgoodrich-advantage-t-a-98t</t>
  </si>
  <si>
    <t>215/70/R15 Bfgoodrich Advantage T/A 98T ¡REMATE!</t>
  </si>
  <si>
    <t>6576875339825</t>
  </si>
  <si>
    <t>265-60-r18-bfgoodrich-all-terrain-t-a-ko2-119-116s</t>
  </si>
  <si>
    <t>265/60/R18 Bfgoodrich All Terrain T/A Ko2 119/116S</t>
  </si>
  <si>
    <t>6576875372593</t>
  </si>
  <si>
    <t>285-75-r16-bfgoodrich-mud-terrain-t-a-km3-116-113q</t>
  </si>
  <si>
    <t>285/75/R16 Bfgoodrich Mud Terrain T/A Km3 116/113Q</t>
  </si>
  <si>
    <t>6576875405361</t>
  </si>
  <si>
    <t>165-70-r14-bfgoodrich-advantage-t-a-drive-81t</t>
  </si>
  <si>
    <t>165/70/R14 Bfgoodrich Advantage T/A Drive 81T ¡REMATE!</t>
  </si>
  <si>
    <t>6576875438129</t>
  </si>
  <si>
    <t>205-65-r15-bfgoodrich-advantage-t-a-drive-99h</t>
  </si>
  <si>
    <t>205/65/R15 Bfgoodrich Advantage T/A Drive 99H ¡REMATE!</t>
  </si>
  <si>
    <t>6576875470897</t>
  </si>
  <si>
    <t>225-45-r19-bridgestone-turanza-t001-92w</t>
  </si>
  <si>
    <t>225/45/R19 Bridgestone Turanza T001 92W</t>
  </si>
  <si>
    <t>BS11887200</t>
  </si>
  <si>
    <t>6576875503665</t>
  </si>
  <si>
    <t>275-40-r17-coopertires-zeon-rs3-s-98w</t>
  </si>
  <si>
    <t>275/40/R17 Coopertires Zeon Rs3-S 98W</t>
  </si>
  <si>
    <t>C22021</t>
  </si>
  <si>
    <t>6576875536433</t>
  </si>
  <si>
    <t>265-70-r16-bfgoodrich-all-terrain-t-a-ko2-121-118s</t>
  </si>
  <si>
    <t>265/70/R16 Bfgoodrich All Terrain T/A Ko2 121/118S</t>
  </si>
  <si>
    <t>6576875569201</t>
  </si>
  <si>
    <t>215-70-r16-michelin-primacy-suv-eo-mi-100h</t>
  </si>
  <si>
    <t>215/70/R16 Michelin Primacy Suv Eo-Mi 100H ¡REMATE!</t>
  </si>
  <si>
    <t>6576875601969</t>
  </si>
  <si>
    <t>185-70-r13-bfgoodrich-touring-t-a-sr4-85s</t>
  </si>
  <si>
    <t>185/70/R13 Bfgoodrich Touring T/A Sr4 85S ¡REMATE!</t>
  </si>
  <si>
    <t>6576875634737</t>
  </si>
  <si>
    <t>265-75-r16-bridgestone-dueler-a-t-revo-2-114t</t>
  </si>
  <si>
    <t>265/75/R16 Bridgestone Dueler A/T Revo 2 114T</t>
  </si>
  <si>
    <t>BS11269100</t>
  </si>
  <si>
    <t>6576875667505</t>
  </si>
  <si>
    <t>205-70-r15-michelin-ltx-force-96t</t>
  </si>
  <si>
    <t>205/70/R15 Michelin Ltx Force 96T ¡REMATE!</t>
  </si>
  <si>
    <t>6576875700273</t>
  </si>
  <si>
    <t>285-70-r17-bfgoodrich-all-terrain-t-a-ko2-121r</t>
  </si>
  <si>
    <t>285/70/R17 Bfgoodrich All Terrain T/A Ko2 121R</t>
  </si>
  <si>
    <t>6576875733041</t>
  </si>
  <si>
    <t>225-70-r16-coopertires-cs5-grand-touring-tr-103t</t>
  </si>
  <si>
    <t>225/70/R16 Coopertires Cs5 Grand Touring Tr 103T</t>
  </si>
  <si>
    <t>C20164</t>
  </si>
  <si>
    <t>6576875765809</t>
  </si>
  <si>
    <t>235-85-r16-michelin-defender-ltx-120-116r</t>
  </si>
  <si>
    <t>235/85/R16 Michelin Defender Ltx 120/116R</t>
  </si>
  <si>
    <t>6576875798577</t>
  </si>
  <si>
    <t>205-65-r16-michelin-agilis-107-105t</t>
  </si>
  <si>
    <t>205/65/R16 Michelin Agilis 107/105T ¡REMATE!</t>
  </si>
  <si>
    <t>6576875831345</t>
  </si>
  <si>
    <t>235-60-r18-michelin-235-60r18-primacy-suv-103v</t>
  </si>
  <si>
    <t>235/60/R18 Michelin Primacy Suv 103V</t>
  </si>
  <si>
    <t>6576875864113</t>
  </si>
  <si>
    <t>185-65-r15-bfgoodrich-advantage-t-a-drive-88h</t>
  </si>
  <si>
    <t>185/65/R15 Bfgoodrich Advantage T/A Drive 88h ¡REMATE!</t>
  </si>
  <si>
    <t>6576875896881</t>
  </si>
  <si>
    <t>185-55-r15-bridgestone-ecopia-ep150-82t</t>
  </si>
  <si>
    <t>185/55/R15 Bridgestone Ecopia Ep150 82T</t>
  </si>
  <si>
    <t>BS15423200</t>
  </si>
  <si>
    <t>6576875929649</t>
  </si>
  <si>
    <t>245-60-r18-bridgestone-dueler-hl-422-ecopia-104h</t>
  </si>
  <si>
    <t>245/60/R18 Bridgestone Dueler Hl 422 Ecopia 104H</t>
  </si>
  <si>
    <t>BS16163003</t>
  </si>
  <si>
    <t>6576875962417</t>
  </si>
  <si>
    <t>275-40-r20-coopertires-zeon-rs3-s-106y</t>
  </si>
  <si>
    <t>275/40/R20 Coopertires Zeon Rs3-S 106Y</t>
  </si>
  <si>
    <t>C22009</t>
  </si>
  <si>
    <t>6576875995185</t>
  </si>
  <si>
    <t>245-70-r16-coopertires-discoverer-a-t3-lt-118r</t>
  </si>
  <si>
    <t>245/70/R16 Coopertires Discoverer A/T3 Lt 118R</t>
  </si>
  <si>
    <t>C51726</t>
  </si>
  <si>
    <t>6576876027953</t>
  </si>
  <si>
    <t>215-85-r16-coopertires-discoverer-h-t3-115-112r</t>
  </si>
  <si>
    <t>215/85/R16 Coopertires Discoverer H/T3 115/112R</t>
  </si>
  <si>
    <t>C08305</t>
  </si>
  <si>
    <t>6576876060721</t>
  </si>
  <si>
    <t>225-75-r15-coopertires-discoverer-h-t-102s</t>
  </si>
  <si>
    <t>225/75/R15 Coopertires Discoverer H/T 102S</t>
  </si>
  <si>
    <t>C50512</t>
  </si>
  <si>
    <t>6576876093489</t>
  </si>
  <si>
    <t>265-65-r18-goodyear-wragler-duratrac-114s</t>
  </si>
  <si>
    <t>265/65/R18 Goodyear Wrangler Duratrac 114S</t>
  </si>
  <si>
    <t>GDY108263</t>
  </si>
  <si>
    <t>6576876126257</t>
  </si>
  <si>
    <t>225-65-r17-dunlop-grandtrek-st30-102h</t>
  </si>
  <si>
    <t>225/65/R17 Dunlop Grandtrek St30 102H</t>
  </si>
  <si>
    <t>DUN106329</t>
  </si>
  <si>
    <t>6576876159025</t>
  </si>
  <si>
    <t>225-75-r16-coopertires-evolution-h-t-104t</t>
  </si>
  <si>
    <t>225/75/R16 Coopertires Evolution H/T 104T</t>
  </si>
  <si>
    <t>C9029106</t>
  </si>
  <si>
    <t>6576876191793</t>
  </si>
  <si>
    <t>215-70-r16-dunlop-grandtrek-pt3-100h</t>
  </si>
  <si>
    <t>215/70/R16 Dunlop Grandtrek Pt3 100H</t>
  </si>
  <si>
    <t>DUN108540</t>
  </si>
  <si>
    <t>6576876224561</t>
  </si>
  <si>
    <t>215-60-r17-pirelli-scorpion-verde-all-season-100h</t>
  </si>
  <si>
    <t>215/60/R17 Pirelli Scorpion Verde All Season 100H</t>
  </si>
  <si>
    <t>PIR2524300</t>
  </si>
  <si>
    <t>6576876257329</t>
  </si>
  <si>
    <t>245-40-r20-dunlop-sp-sport-maxx-gt-99y</t>
  </si>
  <si>
    <t>245/40/R20 Dunlop Sp Sport Maxx Gt 99Y</t>
  </si>
  <si>
    <t>DUN105726</t>
  </si>
  <si>
    <t>6576876355633</t>
  </si>
  <si>
    <t>245-70-r16-coopertires-discoverer-at3-4s-107t</t>
  </si>
  <si>
    <t>245/70/R16 Coopertires Discoverer At3 4S 107T</t>
  </si>
  <si>
    <t>C9032680</t>
  </si>
  <si>
    <t>6576876388401</t>
  </si>
  <si>
    <t>185-60-r14-coopertires-cobra-radial-g-t-82t</t>
  </si>
  <si>
    <t>185/60/R14 Coopertires Cobra Radial G-T 82T</t>
  </si>
  <si>
    <t>C39620</t>
  </si>
  <si>
    <t>6576876421169</t>
  </si>
  <si>
    <t>225-45-r18-goodyear-eagle-rs-a-91v</t>
  </si>
  <si>
    <t>225/45/R18 Goodyear Eagle Rs-A 91V</t>
  </si>
  <si>
    <t>GDY102133</t>
  </si>
  <si>
    <t>6576876453937</t>
  </si>
  <si>
    <t>235-75-r17-goodyear-wrangler-all-terrain-adventure-w-kevlar-109t</t>
  </si>
  <si>
    <t>235/75/R17 Goodyear Wrangler All Terrain Adventure W/Kevlar 109T</t>
  </si>
  <si>
    <t>GDY107509</t>
  </si>
  <si>
    <t>6576876486705</t>
  </si>
  <si>
    <t>255-35-r20-dunlop-sp-sport-maxx-97y</t>
  </si>
  <si>
    <t>255/35/R20 Dunlop Sp Sport Maxx 97Y</t>
  </si>
  <si>
    <t>DUN102857</t>
  </si>
  <si>
    <t>6576876519473</t>
  </si>
  <si>
    <t>245-40-r19-dunlop-direzza-dz102-94w</t>
  </si>
  <si>
    <t>245/40/R19 Dunlop Direzza Dz102 94W</t>
  </si>
  <si>
    <t>DUN107289</t>
  </si>
  <si>
    <t>6576876552241</t>
  </si>
  <si>
    <t>205-60-r16-goodyear-efficentgrip-performance-96w</t>
  </si>
  <si>
    <t>205/60/R16 Goodyear Efficentgrip Performance 96W</t>
  </si>
  <si>
    <t>GDY106862</t>
  </si>
  <si>
    <t>6576876585009</t>
  </si>
  <si>
    <t>205-65-r16-goodyear-assurance-conmfortred-touring-95h</t>
  </si>
  <si>
    <t>205/65/R16 Goodyear Assurance Conmfortred Touring 95H</t>
  </si>
  <si>
    <t>GDY107549</t>
  </si>
  <si>
    <t>6576876617777</t>
  </si>
  <si>
    <t>12-5-90-r18-goodyear-wrangler-mt-r-with-kevlar-123q</t>
  </si>
  <si>
    <t>12.5/90/R18 Goodyear Wrangler Mt/R With Kevlar 123Q</t>
  </si>
  <si>
    <t>GDY108077</t>
  </si>
  <si>
    <t>6576876650545</t>
  </si>
  <si>
    <t>225-60-r16-goodyear-assurance-conmfortred-touring-98h</t>
  </si>
  <si>
    <t>225/60/R16 Goodyear Assurance Conmfortred Touring 98H</t>
  </si>
  <si>
    <t>GDY104012</t>
  </si>
  <si>
    <t>6576876683313</t>
  </si>
  <si>
    <t>275-65-r18-goodyear-wrangler-fortitude-ht-116t</t>
  </si>
  <si>
    <t>275/65/R18 Goodyear Wrangler Fortitude Ht 116T</t>
  </si>
  <si>
    <t>GDY108782</t>
  </si>
  <si>
    <t>6576876716081</t>
  </si>
  <si>
    <t>325-35-r22-pirelli-pzero-suv-110y</t>
  </si>
  <si>
    <t>325/35/R22 Pirelli Pzero Suv 110Y</t>
  </si>
  <si>
    <t>PIR2421800</t>
  </si>
  <si>
    <t>6576876748849</t>
  </si>
  <si>
    <t>245-50-r19-pirelli-pzero-nero-104w</t>
  </si>
  <si>
    <t>245/50/R19 Pirelli Pzero Nero 104W</t>
  </si>
  <si>
    <t>PIR1757300</t>
  </si>
  <si>
    <t>6576876781617</t>
  </si>
  <si>
    <t>235-50-r18-goodyear-eagle-sport-all-season-97w</t>
  </si>
  <si>
    <t>235/50/R18 Goodyear Eagle Sport All Season 97W</t>
  </si>
  <si>
    <t>GDY107499</t>
  </si>
  <si>
    <t>6576876814385</t>
  </si>
  <si>
    <t>195-90-r14-pirelli-chrono-106t</t>
  </si>
  <si>
    <t>195/90/R14 Pirelli Chrono 106T</t>
  </si>
  <si>
    <t>PIR2253100</t>
  </si>
  <si>
    <t>6576876847153</t>
  </si>
  <si>
    <t>235-50-r19-pirelli-scorpion-verde-all-season-plus-99v</t>
  </si>
  <si>
    <t>235/50/R19 Pirelli Scorpion Verde All Season Plus 99V</t>
  </si>
  <si>
    <t>PIR2446300</t>
  </si>
  <si>
    <t>6576876912689</t>
  </si>
  <si>
    <t>175-65-r14-goodyear-duragrip-90-88t</t>
  </si>
  <si>
    <t>175/65/R14 Goodyear Duragrip 90/88T</t>
  </si>
  <si>
    <t>GDY106252</t>
  </si>
  <si>
    <t>6576876945457</t>
  </si>
  <si>
    <t>225-45-r19-pirelli-cinturato-p7-92w</t>
  </si>
  <si>
    <t>225/45/R19 Pirelli Cinturato P7 92W</t>
  </si>
  <si>
    <t>PIR2461700</t>
  </si>
  <si>
    <t>6576876978225</t>
  </si>
  <si>
    <t>205-40-r17-pirelli-pzero-nero-84w</t>
  </si>
  <si>
    <t>205/40/R17 Pirelli Pzero Nero 84W</t>
  </si>
  <si>
    <t>PIR1424100</t>
  </si>
  <si>
    <t>6576877043761</t>
  </si>
  <si>
    <t>195-90-r14-pirelli-carrier-106r</t>
  </si>
  <si>
    <t>195/90/R14 Pirelli Carrier 106R</t>
  </si>
  <si>
    <t>PIR2162600</t>
  </si>
  <si>
    <t>6576877076529</t>
  </si>
  <si>
    <t>265-35-r20-pirelli-pzero-99y</t>
  </si>
  <si>
    <t>265/35/R20 Pirelli Pzero 99Y</t>
  </si>
  <si>
    <t>PIR2034700</t>
  </si>
  <si>
    <t>6576877109297</t>
  </si>
  <si>
    <t>205-75-r16-continental-vanco-8-lt-110-108r</t>
  </si>
  <si>
    <t>205/75/R16 Continental Vanco 8 Lt 110/108R</t>
  </si>
  <si>
    <t>CT2057516</t>
  </si>
  <si>
    <t>6576877142065</t>
  </si>
  <si>
    <t>325-35-r20-pirelli-pzero-suv-108y</t>
  </si>
  <si>
    <t>325/35/R20 Pirelli Pzero Suv 108Y</t>
  </si>
  <si>
    <t>PIR2422700</t>
  </si>
  <si>
    <t>6576877174833</t>
  </si>
  <si>
    <t>205-55-r16-firestone-firehawk-900-91v</t>
  </si>
  <si>
    <t>205/55/R16 Firestone Firehawk 900 91V</t>
  </si>
  <si>
    <t>FS10415005</t>
  </si>
  <si>
    <t>6576877207601</t>
  </si>
  <si>
    <t>275-45-r20-goodyear-eagle-f1-asymmetric-suv-110y</t>
  </si>
  <si>
    <t>275/45/R20 Goodyear Eagle F1 Asymmetric Suv 110Y</t>
  </si>
  <si>
    <t>GDY103378</t>
  </si>
  <si>
    <t>6576877240369</t>
  </si>
  <si>
    <t>175-65-r15-goodyear-assurance-84t</t>
  </si>
  <si>
    <t>175/65/R15 Goodyear Assurance 84T</t>
  </si>
  <si>
    <t>GDY106736</t>
  </si>
  <si>
    <t>6576877273137</t>
  </si>
  <si>
    <t>165-70-r14-maxxis-ma-307-81s</t>
  </si>
  <si>
    <t>165/70/R14 Maxxis Ma-307 81S ¡REMATE!</t>
  </si>
  <si>
    <t>MAX1657014</t>
  </si>
  <si>
    <t>6576877305905</t>
  </si>
  <si>
    <t>255-70-r17-michelin-defender-ltx-112t</t>
  </si>
  <si>
    <t>255/70/R17 Michelin Defender Ltx 112T</t>
  </si>
  <si>
    <t>6576877338673</t>
  </si>
  <si>
    <t>225-45-r18-bfgoodrich-g-force-sport-comp-2-95w</t>
  </si>
  <si>
    <t>225/45/R18 Bfgoodrich G-Force Sport Comp-2 95W ¡REMATE!</t>
  </si>
  <si>
    <t>6576877371441</t>
  </si>
  <si>
    <t>285-70-r17-michelin-ltx-a-t2-121-118r</t>
  </si>
  <si>
    <t>285/70/R17 Michelin Ltx A/T2 121/118R</t>
  </si>
  <si>
    <t>6576877404209</t>
  </si>
  <si>
    <t>12-5-90-r18-bfgoodrich-mud-terrain-t-a-km3-123q</t>
  </si>
  <si>
    <t>12.5/90/R18 Bfgoodrich Mud Terrain T/A Km3 123Q ¡REMATE!</t>
  </si>
  <si>
    <t>6576877436977</t>
  </si>
  <si>
    <t>255-60-r18-goodyear-efficentgrip-suv-112v</t>
  </si>
  <si>
    <t>255/60/R18 Goodyear Efficentgrip Suv 112V</t>
  </si>
  <si>
    <t>GDY105225</t>
  </si>
  <si>
    <t>6576877469745</t>
  </si>
  <si>
    <t>275-45-r21-pirelli-scorpion-verde-all-season-110w</t>
  </si>
  <si>
    <t>275/45/R21 Pirelli Scorpion Verde All Season 110W</t>
  </si>
  <si>
    <t>PIR2220300</t>
  </si>
  <si>
    <t>6576877502513</t>
  </si>
  <si>
    <t>245-70-r16-bfgoodrich-all-terrain-t-a-ko2-113-110s</t>
  </si>
  <si>
    <t>245/70/R16 Bfgoodrich All Terrain T/A Ko2 113/110S</t>
  </si>
  <si>
    <t>6576877535281</t>
  </si>
  <si>
    <t>265-75-r16-uniroyal-laredo-cross-country-114s</t>
  </si>
  <si>
    <t>265/75/R16 Uniroyal Laredo Cross Country 114S ¡REMATE!</t>
  </si>
  <si>
    <t>6576877568049</t>
  </si>
  <si>
    <t>285-65-r18-bfgoodrich-all-terrain-t-a-ko2-125-122r</t>
  </si>
  <si>
    <t>285/65/R18 Bfgoodrich All Terrain T/A Ko2 125/122R</t>
  </si>
  <si>
    <t>6576877600817</t>
  </si>
  <si>
    <t>255-70-r16-bridgestone-dueler-h-t-840-111s</t>
  </si>
  <si>
    <t>255/70/R16 Bridgestone Dueler H/T 840 111S</t>
  </si>
  <si>
    <t>BS11430200</t>
  </si>
  <si>
    <t>6576877666353</t>
  </si>
  <si>
    <t>265-75-r16-starfire-starfire-sf510-116s</t>
  </si>
  <si>
    <t>265/75/R16 Starfire Sf510 116S</t>
  </si>
  <si>
    <t>C51040</t>
  </si>
  <si>
    <t>6576877699121</t>
  </si>
  <si>
    <t>235-70-r16-coopertires-evolution-att-106t</t>
  </si>
  <si>
    <t>235/70/R16 Coopertires Evolution Att 106T</t>
  </si>
  <si>
    <t>C9036499</t>
  </si>
  <si>
    <t>6576877764657</t>
  </si>
  <si>
    <t>195-55-r16-continental-contiprocontact-86h</t>
  </si>
  <si>
    <t>195/55/R16 Continental Contiprocontact 86H</t>
  </si>
  <si>
    <t>CT1955516</t>
  </si>
  <si>
    <t>6576877797425</t>
  </si>
  <si>
    <t>165-70-r14-hankook-h426-optimo-xl-85t</t>
  </si>
  <si>
    <t>165/70/R14 Hankook H426 Optimo Xl 85T ¡REMATE!</t>
  </si>
  <si>
    <t>HKO1657014</t>
  </si>
  <si>
    <t>6576877830193</t>
  </si>
  <si>
    <t>235-75-r15-tornel-blazze-h-t-105t</t>
  </si>
  <si>
    <t>235/75/R15 Tornel Blazze H/T 105T ¡REMATE!</t>
  </si>
  <si>
    <t>17J55601</t>
  </si>
  <si>
    <t>6576877862961</t>
  </si>
  <si>
    <t>225-75-r16-uniroyal-laredo-hd-h-115-112q</t>
  </si>
  <si>
    <t>225/75/R16 Uniroyal Laredo Hd/H 115/112Q ¡REMATE!</t>
  </si>
  <si>
    <t>6576877895729</t>
  </si>
  <si>
    <t>265-65-r17-coopertires-discoverer-s-t-maxx-120-117q</t>
  </si>
  <si>
    <t>265/65/R17 Coopertires Discoverer S/T Maxx 120/117Q</t>
  </si>
  <si>
    <t>C9019944</t>
  </si>
  <si>
    <t>6576877928497</t>
  </si>
  <si>
    <t>235-55-r17-dunlop-sp-sport-maxx-rt-99v</t>
  </si>
  <si>
    <t>235/55/R17 Dunlop Sp Sport Maxx Rt 99V</t>
  </si>
  <si>
    <t>DUN108051</t>
  </si>
  <si>
    <t>6576877961265</t>
  </si>
  <si>
    <t>225-60-r16-coopertires-cs5-grand-touring-98t</t>
  </si>
  <si>
    <t>225/60/R16 Coopertires Cs5 Grand Touring 98T</t>
  </si>
  <si>
    <t>C20039</t>
  </si>
  <si>
    <t>6576877994033</t>
  </si>
  <si>
    <t>285-30-r20-pirelli-pzero-99y</t>
  </si>
  <si>
    <t>285/30/R20 Pirelli Pzero 99Y</t>
  </si>
  <si>
    <t>PIR1639200</t>
  </si>
  <si>
    <t>6576878026801</t>
  </si>
  <si>
    <t>295-35-r20-michelin-pilot-sport-ps2-105y</t>
  </si>
  <si>
    <t>295/35/R20 Michelin Pilot Sport Ps2 105Y ¡REMATE!</t>
  </si>
  <si>
    <t>6576878059569</t>
  </si>
  <si>
    <t>155-70-r13-kelly-passio-2-75t</t>
  </si>
  <si>
    <t>155/70/R13 Kelly Passio 2 75T</t>
  </si>
  <si>
    <t>KEL105819</t>
  </si>
  <si>
    <t>6576878092337</t>
  </si>
  <si>
    <t>255-40-r19-pirelli-pzero-rosso-asimetrico-96w</t>
  </si>
  <si>
    <t>255/40/R19 Pirelli Pzero Rosso Asimetrico 96W</t>
  </si>
  <si>
    <t>PIR1521600</t>
  </si>
  <si>
    <t>6576878125105</t>
  </si>
  <si>
    <t>295-30-r18-michelin-pilot-sport-ps2-98y</t>
  </si>
  <si>
    <t>295/30/R18 Michelin Pilot Sport Ps2 98Y ¡REMATE!</t>
  </si>
  <si>
    <t>6576878157873</t>
  </si>
  <si>
    <t>245-35-r20-goodyear-eagle-sport-all-season-95w</t>
  </si>
  <si>
    <t>245/35/R20 Goodyear Eagle Sport All Season 95W</t>
  </si>
  <si>
    <t>GDY107550</t>
  </si>
  <si>
    <t>6576878190641</t>
  </si>
  <si>
    <t>245-45-r17-goodyear-eagle-f1-asymmetric-99y</t>
  </si>
  <si>
    <t>245/45/R17 Goodyear Eagle F1 Asymmetric 99Y</t>
  </si>
  <si>
    <t>GDY105168</t>
  </si>
  <si>
    <t>6576878223409</t>
  </si>
  <si>
    <t>245-35-r19-dunlop-direzza-dz102-93w</t>
  </si>
  <si>
    <t>245/35/R19 Dunlop Direzza Dz102 93W</t>
  </si>
  <si>
    <t>DUN107420</t>
  </si>
  <si>
    <t>6576878256177</t>
  </si>
  <si>
    <t>275-45-r20-pirelli-pzero-pz4-luxury-110y</t>
  </si>
  <si>
    <t>275/45/R20 Pirelli Pzero Pz4 Luxury 110Y</t>
  </si>
  <si>
    <t>PIR2751600</t>
  </si>
  <si>
    <t>6576878288945</t>
  </si>
  <si>
    <t>205-55-r16-pirelli-cinturato-p7-91w</t>
  </si>
  <si>
    <t>205/55/R16 Pirelli Cinturato P7 91W</t>
  </si>
  <si>
    <t>PIR2040200</t>
  </si>
  <si>
    <t>6576878321713</t>
  </si>
  <si>
    <t>245-40-r19-dunlop-sp-sport-maxx-gt-94y</t>
  </si>
  <si>
    <t>245/40/R19 Dunlop Sp Sport Maxx Gt 94Y</t>
  </si>
  <si>
    <t>DUN108153</t>
  </si>
  <si>
    <t>6576878354481</t>
  </si>
  <si>
    <t>245-45-r18-coopertires-zeon-rs3-s-96y</t>
  </si>
  <si>
    <t>245/45/R18 Coopertires Zeon Rs3-S 96Y</t>
  </si>
  <si>
    <t>C22003</t>
  </si>
  <si>
    <t>6576878387249</t>
  </si>
  <si>
    <t>255-35-r18-coopertires-zeon-rs3-s-90y</t>
  </si>
  <si>
    <t>255/35/R18 Coopertires Zeon Rs3-S 90Y</t>
  </si>
  <si>
    <t>C22011</t>
  </si>
  <si>
    <t>6576878420017</t>
  </si>
  <si>
    <t>275-45-r19-pirelli-pzero-rosso-108y</t>
  </si>
  <si>
    <t>275/45/R19 Pirelli Pzero Rosso 108Y</t>
  </si>
  <si>
    <t>PIR1688600</t>
  </si>
  <si>
    <t>6576878452785</t>
  </si>
  <si>
    <t>155-80-r13-michelin-energy-xm2-79t</t>
  </si>
  <si>
    <t>155/80/R13 Michelin Energía Xm2 79T ¡REMATE!</t>
  </si>
  <si>
    <t>6576878485553</t>
  </si>
  <si>
    <t>255-35-r20-michelin-pilot-super-sport-97y</t>
  </si>
  <si>
    <t>255/35/R20 Michelin Pilot Super Sport 97Y ¡REMATE!</t>
  </si>
  <si>
    <t>6576878518321</t>
  </si>
  <si>
    <t>275-70-r17-coopertires-discoverer-a-t3-lt-114s</t>
  </si>
  <si>
    <t>275/70/R17 Coopertires Discoverer A/T3 Lt 114S</t>
  </si>
  <si>
    <t>C51731</t>
  </si>
  <si>
    <t>6576878551089</t>
  </si>
  <si>
    <t>235-40-r18-michelin-pilot-sport-ps4-95y</t>
  </si>
  <si>
    <t>235/40/R18 Michelin Pilot Sport Ps4 95Y ¡REMATE!</t>
  </si>
  <si>
    <t>6576878583857</t>
  </si>
  <si>
    <t>235-45-r17-dunlop-sp-sport-maxx-rt-94w</t>
  </si>
  <si>
    <t>235/45/R17 Dunlop Sp Sport Maxx Rt 94W</t>
  </si>
  <si>
    <t>DUN108816</t>
  </si>
  <si>
    <t>6576878616625</t>
  </si>
  <si>
    <t>215-65-r17-goodyear-assurance-tripletred-a-s-98h</t>
  </si>
  <si>
    <t>215/65/R17 Goodyear Assurance Tripletred A/S 98H</t>
  </si>
  <si>
    <t>GDY106135</t>
  </si>
  <si>
    <t>6576878649393</t>
  </si>
  <si>
    <t>265-70-r16-starfire-starfire-sf510-112s</t>
  </si>
  <si>
    <t>265/70/R16 Starfire Sf510 112S</t>
  </si>
  <si>
    <t>C51035</t>
  </si>
  <si>
    <t>6576878682161</t>
  </si>
  <si>
    <t>215-65-r16-coopertires-cs5-grand-touring-98t</t>
  </si>
  <si>
    <t>215/65/R16 Coopertires Cs5 Grand Touring 98T</t>
  </si>
  <si>
    <t>C20161</t>
  </si>
  <si>
    <t>6576878714929</t>
  </si>
  <si>
    <t>275-40-r21-pirelli-scorpion-verde-107y</t>
  </si>
  <si>
    <t>275/40/R21 Pirelli Scorpion Verde 107Y</t>
  </si>
  <si>
    <t>PIR2298900</t>
  </si>
  <si>
    <t>6576878747697</t>
  </si>
  <si>
    <t>285-55-r18-pirelli-scorpion-zero-113v</t>
  </si>
  <si>
    <t>285/55/R18 Pirelli Scorpion Zero 113V</t>
  </si>
  <si>
    <t>PIR916900</t>
  </si>
  <si>
    <t>6576878780465</t>
  </si>
  <si>
    <t>235-45-r20-pirelli-scorpion-zero-100h</t>
  </si>
  <si>
    <t>235/45/R20 Pirelli Scorpion Zero 100H</t>
  </si>
  <si>
    <t>PIR1788400</t>
  </si>
  <si>
    <t>6576878813233</t>
  </si>
  <si>
    <t>235-60-r18-bridgestone-dueler-h-p-sport-103w</t>
  </si>
  <si>
    <t>235/60/R18 Bridgestone Dueler H/P Sport 103W</t>
  </si>
  <si>
    <t>BS10583300</t>
  </si>
  <si>
    <t>6576878846001</t>
  </si>
  <si>
    <t>185-65-r14-aurora-route-master-uh70-85t</t>
  </si>
  <si>
    <t>185/65/R14 Aurora Route Master Uh70 85T ¡REMATE!</t>
  </si>
  <si>
    <t>AR1013086</t>
  </si>
  <si>
    <t>6576878878769</t>
  </si>
  <si>
    <t>285-35-r21-dunlop-sp-sport-maxx-gt-105y</t>
  </si>
  <si>
    <t>285/35/R21 Dunlop Sp Sport Maxx Gt 105Y</t>
  </si>
  <si>
    <t>DUN108011</t>
  </si>
  <si>
    <t>6576878911537</t>
  </si>
  <si>
    <t>195-55-r16-goodyear-excellence-87v</t>
  </si>
  <si>
    <t>195/55/R16 Goodyear Excellence 87V</t>
  </si>
  <si>
    <t>GDY101011</t>
  </si>
  <si>
    <t>6576878944305</t>
  </si>
  <si>
    <t>245-55-r19-bridgestone-dueler-hl-400-103s</t>
  </si>
  <si>
    <t>245/55/R19 Bridgestone Dueler Hl 400 103S</t>
  </si>
  <si>
    <t>BS10614200</t>
  </si>
  <si>
    <t>6576878977073</t>
  </si>
  <si>
    <t>275-40-r20-bridgestone-dueler-h-p-sport-106y</t>
  </si>
  <si>
    <t>275/40/R20 Bridgestone Dueler H/P Sport 106Y</t>
  </si>
  <si>
    <t>BS11111200</t>
  </si>
  <si>
    <t>6576879009841</t>
  </si>
  <si>
    <t>275-65-r18-goodyear-wragler-duratrac-123-120q</t>
  </si>
  <si>
    <t>275/65/R18 Goodyear Wrangler Duratrac 123/120Q</t>
  </si>
  <si>
    <t>GDY105715</t>
  </si>
  <si>
    <t>6576879042609</t>
  </si>
  <si>
    <t>245-40-r18-pirelli-pzero-97y</t>
  </si>
  <si>
    <t>245/40/R18 Pirelli Pzero 97Y</t>
  </si>
  <si>
    <t>PIR1949400</t>
  </si>
  <si>
    <t>6576879075377</t>
  </si>
  <si>
    <t>215-75-r15-dunlop-grandtrek-at3-100-97s</t>
  </si>
  <si>
    <t>215/75/R15 Dunlop Grandtrek At3 100/97S</t>
  </si>
  <si>
    <t>DUN107294</t>
  </si>
  <si>
    <t>6576879108145</t>
  </si>
  <si>
    <t>245-40-r19-goodyear-eagle-ls-2-98v</t>
  </si>
  <si>
    <t>245/40/R19 Goodyear Eagle Ls-2 98V</t>
  </si>
  <si>
    <t>GDY105204</t>
  </si>
  <si>
    <t>6576879140913</t>
  </si>
  <si>
    <t>235-65-r16-michelin-defender-103h</t>
  </si>
  <si>
    <t>235/65/R16 Michelin Defender 103H</t>
  </si>
  <si>
    <t>6576879173681</t>
  </si>
  <si>
    <t>225-45-r18-bridgestone-potenza-s001-95y</t>
  </si>
  <si>
    <t>225/45/R18 Bridgestone Potenza S001 95Y</t>
  </si>
  <si>
    <t>BS12089300</t>
  </si>
  <si>
    <t>6576879206449</t>
  </si>
  <si>
    <t>305-50-r20-coopertires-zeon-ltz-120s</t>
  </si>
  <si>
    <t>305/50/R20 Coopertires Zeon Ltz 120S</t>
  </si>
  <si>
    <t>C01407</t>
  </si>
  <si>
    <t>6576879239217</t>
  </si>
  <si>
    <t>195-60-r14-firestone-firehawk-900-86h</t>
  </si>
  <si>
    <t>195/60/R14 Firestone Firehawk 900 86H</t>
  </si>
  <si>
    <t>FS10333003</t>
  </si>
  <si>
    <t>6576879304753</t>
  </si>
  <si>
    <t>235-55-r16-coopertires-cobra-radial-g-t-96t</t>
  </si>
  <si>
    <t>235/55/R16 Coopertires Cobra Radial G-T 96T</t>
  </si>
  <si>
    <t>C39650</t>
  </si>
  <si>
    <t>6576879337521</t>
  </si>
  <si>
    <t>235-55-r17-coopertires-cs5-ultra-touring-99v</t>
  </si>
  <si>
    <t>235/55/R17 Coopertires Cs5 Ultra Touring 99V</t>
  </si>
  <si>
    <t>C20274</t>
  </si>
  <si>
    <t>6576879370289</t>
  </si>
  <si>
    <t>185-60-r15-goodyear-eagle-sport-88h</t>
  </si>
  <si>
    <t>185/60/R15 Goodyear Eagle Sport 88H</t>
  </si>
  <si>
    <t>GDY106493</t>
  </si>
  <si>
    <t>6576879403057</t>
  </si>
  <si>
    <t>195-90-r15-maxxis-vanpro-mcv3-8cp-106-104s</t>
  </si>
  <si>
    <t>195/90/R15 Maxxis Vanpro Mcv3 8Cp 106/104S ¡REMATE!</t>
  </si>
  <si>
    <t>MAX19515</t>
  </si>
  <si>
    <t>6576879435825</t>
  </si>
  <si>
    <t>255-40-r18-goodyear-eagle-sport-all-season-99w</t>
  </si>
  <si>
    <t>255/40/R18 Goodyear Eagle Sport All Season 99W</t>
  </si>
  <si>
    <t>GDY107558</t>
  </si>
  <si>
    <t>6576879468593</t>
  </si>
  <si>
    <t>225-60-r17-hankook-kinergy-st-h735-99t</t>
  </si>
  <si>
    <t>225/60/R17 Hankook Kinergy St H735 99T ¡REMATE!</t>
  </si>
  <si>
    <t>HKO22560172</t>
  </si>
  <si>
    <t>6576879501361</t>
  </si>
  <si>
    <t>225-45-r17-pirelli-cinturato-p7-all-season-plus-xl-94v</t>
  </si>
  <si>
    <t>225/45/R17 Pirelli Cinturato P7 All Season Plus Xl 94V</t>
  </si>
  <si>
    <t>PIR2309600</t>
  </si>
  <si>
    <t>6576879534129</t>
  </si>
  <si>
    <t>285-35-r21-pirelli-pzero-suv-105y</t>
  </si>
  <si>
    <t>285/35/R21 Pirelli Pzero Suv 105Y</t>
  </si>
  <si>
    <t>PIR2306200</t>
  </si>
  <si>
    <t>6576879566897</t>
  </si>
  <si>
    <t>275-45-r21-continental-conticross-contact-lx-sport-107h</t>
  </si>
  <si>
    <t>275/45/R21 Continental Conticross Contact Lx Sport 107H</t>
  </si>
  <si>
    <t>CT2754521</t>
  </si>
  <si>
    <t>6576879599665</t>
  </si>
  <si>
    <t>275-40-r19-goodyear-efficentgrip-101y</t>
  </si>
  <si>
    <t>275/40/R19 Goodyear Efficentgrip 101Y</t>
  </si>
  <si>
    <t>GDY105853</t>
  </si>
  <si>
    <t>6576879632433</t>
  </si>
  <si>
    <t>235-75-r15-uniroyal-liberator-a-t-xl-108s</t>
  </si>
  <si>
    <t>235/75/R15 Liberador uniroyal A/T Xl 108S ¡REMATE!</t>
  </si>
  <si>
    <t>6576879665201</t>
  </si>
  <si>
    <t>285-75-r16-pirelli-scorpion-mtr-116q</t>
  </si>
  <si>
    <t>285/75/R16 Pirelli Scorpion Mtr 116Q</t>
  </si>
  <si>
    <t>PIR1961800</t>
  </si>
  <si>
    <t>6576879697969</t>
  </si>
  <si>
    <t>185-65-r15-goodyear-gt3-eo-sl-88t</t>
  </si>
  <si>
    <t>185/65/R15 Goodyear Gt3 Eo Sl 88T</t>
  </si>
  <si>
    <t>GDY104778</t>
  </si>
  <si>
    <t>6576879730737</t>
  </si>
  <si>
    <t>255-50-r19-pirelli-pzero-rosso-103w</t>
  </si>
  <si>
    <t>255/50/R19 Pirelli Pzero Rosso 103W</t>
  </si>
  <si>
    <t>PIR1521700</t>
  </si>
  <si>
    <t>6576879763505</t>
  </si>
  <si>
    <t>225-50-r18-dunlop-sp-sport-maxx-94v</t>
  </si>
  <si>
    <t>225/50/R18 Dunlop Sp Sport Maxx 94V</t>
  </si>
  <si>
    <t>DUN105727</t>
  </si>
  <si>
    <t>6576879796273</t>
  </si>
  <si>
    <t>265-75-r16-goodyear-wragler-duratrac-112-109q</t>
  </si>
  <si>
    <t>265/75/R16 Goodyear Wrangler Duratrac 112/109Q</t>
  </si>
  <si>
    <t>GDY104577</t>
  </si>
  <si>
    <t>6576879829041</t>
  </si>
  <si>
    <t>275-40-r17-goodyear-eagle-f1-asymmetric-all-season-98w</t>
  </si>
  <si>
    <t>275/40/R17 Goodyear Eagle F1 Asymmetric All Season 98W</t>
  </si>
  <si>
    <t>GDY108183</t>
  </si>
  <si>
    <t>6576879861809</t>
  </si>
  <si>
    <t>225-40-r19-pirelli-pzero-pz4-93y</t>
  </si>
  <si>
    <t>225/40/R19 Pirelli Pzero Pz4 93Y</t>
  </si>
  <si>
    <t>PIR2908200</t>
  </si>
  <si>
    <t>6576879894577</t>
  </si>
  <si>
    <t>285-70-r17-pirelli-scorpion-mtr-116q</t>
  </si>
  <si>
    <t>285/70/R17 Pirelli Scorpion Mtr 116Q</t>
  </si>
  <si>
    <t>PIR2202500</t>
  </si>
  <si>
    <t>6576879927345</t>
  </si>
  <si>
    <t>205-45-r17-pirelli-pzero-84v</t>
  </si>
  <si>
    <t>205/45/R17 Pirelli Pzero 84V</t>
  </si>
  <si>
    <t>PIR2129300</t>
  </si>
  <si>
    <t>6576879960113</t>
  </si>
  <si>
    <t>215-60-r15-coopertires-cs5-grand-touring-94t</t>
  </si>
  <si>
    <t>215/60/R15 Coopertires Cs5 Grand Touring 94T</t>
  </si>
  <si>
    <t>C20009</t>
  </si>
  <si>
    <t>6576879992881</t>
  </si>
  <si>
    <t>235-55-r17-coopertires-zeon-rs3-s-99w</t>
  </si>
  <si>
    <t>235/55/R17 Coopertires Zeon Rs3-S 99W</t>
  </si>
  <si>
    <t>C22014</t>
  </si>
  <si>
    <t>6576880025649</t>
  </si>
  <si>
    <t>255-70-r16-coopertires-discoverer-at3-4s-111t</t>
  </si>
  <si>
    <t>255/70/R16 Coopertires Discoverer At3 4S 111T</t>
  </si>
  <si>
    <t>C9032681</t>
  </si>
  <si>
    <t>6576880058417</t>
  </si>
  <si>
    <t>205-55-r16-pirelli-cinturato-p7-all-season-91v</t>
  </si>
  <si>
    <t>205/55/R16 Pirelli Cinturato P7 All Season 91V</t>
  </si>
  <si>
    <t>PIR2041200</t>
  </si>
  <si>
    <t>6576880091185</t>
  </si>
  <si>
    <t>235-75-r15-uniroyal-liberator-a-t-104-101q</t>
  </si>
  <si>
    <t>235/75/R15 Uniroyal Liberator A/T 104/101Q ¡REMATE!</t>
  </si>
  <si>
    <t>6576880123953</t>
  </si>
  <si>
    <t>285-35-r19-goodyear-eagle-f1-asymmetric-2-103y</t>
  </si>
  <si>
    <t>285/35/R19 Goodyear Eagle F1 Asymmetric 2 103Y</t>
  </si>
  <si>
    <t>GDY105369</t>
  </si>
  <si>
    <t>6576880156721</t>
  </si>
  <si>
    <t>265-50-r20-goodyear-fortera-hl-107t</t>
  </si>
  <si>
    <t>265/50/R20 Goodyear Fortera Hl 107T</t>
  </si>
  <si>
    <t>GDY104121</t>
  </si>
  <si>
    <t>6576880189489</t>
  </si>
  <si>
    <t>255-60-r15-firestone-firehawk-indy-500-102s</t>
  </si>
  <si>
    <t>255/60/R15 Firestone Firehawk Indy 500 102S</t>
  </si>
  <si>
    <t>FS11234003</t>
  </si>
  <si>
    <t>6576880222257</t>
  </si>
  <si>
    <t>245-50-r18-goodyear-eagle-sport-all-season-100v</t>
  </si>
  <si>
    <t>245/50/R18 Goodyear Eagle Sport All Season 100V</t>
  </si>
  <si>
    <t>GDY106756</t>
  </si>
  <si>
    <t>6576880255025</t>
  </si>
  <si>
    <t>205-50-r17-pirelli-cinturato-p7-all-season-89v</t>
  </si>
  <si>
    <t>205/50/R17 Pirelli Cinturato P7 All Season 89V</t>
  </si>
  <si>
    <t>PIR2041300</t>
  </si>
  <si>
    <t>6576880287793</t>
  </si>
  <si>
    <t>195-55-r16-michelin-primacy-3-91v</t>
  </si>
  <si>
    <t>195/55/R16 Primacía Michelin 3 91V ¡REMATE!</t>
  </si>
  <si>
    <t>6576880320561</t>
  </si>
  <si>
    <t>245-40-r18-dunlop-sp-sport-maxx-rt-97w</t>
  </si>
  <si>
    <t>245/40/R18 Dunlop Sp Sport Maxx Rt 97W</t>
  </si>
  <si>
    <t>DUN108026</t>
  </si>
  <si>
    <t>6576880353329</t>
  </si>
  <si>
    <t>275-55-r17-goodyear-wragler-hp-all-weather-109v</t>
  </si>
  <si>
    <t>275/55/R17 Goodyear Wrangler Hp All Weather 109V</t>
  </si>
  <si>
    <t>GDY108172</t>
  </si>
  <si>
    <t>6576880418865</t>
  </si>
  <si>
    <t>245-45-r20-goodyear-eagle-rs-a2-99y</t>
  </si>
  <si>
    <t>245/45/R20 Goodyear Eagle Rs-A2 99Y</t>
  </si>
  <si>
    <t>GDY108031</t>
  </si>
  <si>
    <t>6576880451633</t>
  </si>
  <si>
    <t>235-50-r18-coopertires-zeon-rs3-s-97w</t>
  </si>
  <si>
    <t>235/50/R18 Coopertires Zeon Rs3-S 97W</t>
  </si>
  <si>
    <t>C22017</t>
  </si>
  <si>
    <t>6576880484401</t>
  </si>
  <si>
    <t>265-35-r19-goodyear-eagle-f1-asymmetric-94y</t>
  </si>
  <si>
    <t>265/35/R19 Goodyear Eagle F1 Asymmetric 94Y</t>
  </si>
  <si>
    <t>GDY103914</t>
  </si>
  <si>
    <t>6576880517169</t>
  </si>
  <si>
    <t>285-35-r19-pirelli-pzero-103y</t>
  </si>
  <si>
    <t>285/35/R19 Pirelli Pzero 103Y</t>
  </si>
  <si>
    <t>PIR1907000</t>
  </si>
  <si>
    <t>6576880549937</t>
  </si>
  <si>
    <t>205-45-r17-bridgestone-potenza-re050a-88v</t>
  </si>
  <si>
    <t>205/45/R17 Bridgestone Potenza Re050A 88V</t>
  </si>
  <si>
    <t>BS10399300</t>
  </si>
  <si>
    <t>6576880582705</t>
  </si>
  <si>
    <t>225-55-r17-goodyear-eagle-rs-a-95v</t>
  </si>
  <si>
    <t>225/55/R17 Goodyear Eagle Rs-A 95V</t>
  </si>
  <si>
    <t>GDY102131</t>
  </si>
  <si>
    <t>6576880615473</t>
  </si>
  <si>
    <t>205-40-r17-uniroyal-tiger-paw-gtz-84w</t>
  </si>
  <si>
    <t>205/40/R17 Uniroyal Tiger Paw Gtz 84W ¡REMATE!</t>
  </si>
  <si>
    <t>6576880648241</t>
  </si>
  <si>
    <t>275-55-r20-fuzion-fuzion-touring-117t</t>
  </si>
  <si>
    <t>275/55/R20 Fuzion Fuzion Touring 117T</t>
  </si>
  <si>
    <t>FZ16336500</t>
  </si>
  <si>
    <t>6576880681009</t>
  </si>
  <si>
    <t>255-60-r18-pirelli-scorpion-zero-112v</t>
  </si>
  <si>
    <t>255/60/R18 Pirelli Scorpion Zero 112V</t>
  </si>
  <si>
    <t>PIR1780300</t>
  </si>
  <si>
    <t>6576880713777</t>
  </si>
  <si>
    <t>235-60-r18-pirelli-scorpion-zero-103v</t>
  </si>
  <si>
    <t>235/60/R18 Pirelli Scorpion Zero 103V</t>
  </si>
  <si>
    <t>PIR1780200</t>
  </si>
  <si>
    <t>6576880746545</t>
  </si>
  <si>
    <t>225-65-r16-goodyear-assurance-fuel-max-100h</t>
  </si>
  <si>
    <t>225/65/R16 Goodyear Assurance Fuel Max 100H</t>
  </si>
  <si>
    <t>GDY104031</t>
  </si>
  <si>
    <t>6576880779313</t>
  </si>
  <si>
    <t>235-55-r18-bridgestone-dueler-h-t-687-99h</t>
  </si>
  <si>
    <t>235/55/R18 Bridgestone Dueler H/T 687 99H</t>
  </si>
  <si>
    <t>BS12509200</t>
  </si>
  <si>
    <t>6576880812081</t>
  </si>
  <si>
    <t>265-65-r18-bridgestone-dueler-a-t-rh-s-112s</t>
  </si>
  <si>
    <t>265/65/R18 Bridgestone Dueler A/T Rh-S 112S</t>
  </si>
  <si>
    <t>BS11249100</t>
  </si>
  <si>
    <t>6576880844849</t>
  </si>
  <si>
    <t>245-40-r17-pirelli-cinturato-p7-91w</t>
  </si>
  <si>
    <t>245/40/R17 Pirelli Cinturato P7 91W</t>
  </si>
  <si>
    <t>PIR2153700</t>
  </si>
  <si>
    <t>6576880877617</t>
  </si>
  <si>
    <t>275-35-r21-pirelli-pzero-103y</t>
  </si>
  <si>
    <t>275/35/R21 Pirelli Pzero 103Y</t>
  </si>
  <si>
    <t>PIR2370900</t>
  </si>
  <si>
    <t>6576880910385</t>
  </si>
  <si>
    <t>245-35-r19-pirelli-pzero-xl-mo-93y</t>
  </si>
  <si>
    <t>245/35/R19 Pirelli Pzero Xl Mo 93Y</t>
  </si>
  <si>
    <t>PIR2031900</t>
  </si>
  <si>
    <t>6576880943153</t>
  </si>
  <si>
    <t>275-35-r18-bfgoodrich-g-force-t-a-kdw-95y</t>
  </si>
  <si>
    <t>275/35/R18 Bfgoodrich G-Force T/A Kdw 95Y</t>
  </si>
  <si>
    <t>6576881008689</t>
  </si>
  <si>
    <t>225-40-r19-dunlop-sp-sport-maxx-gt-89w</t>
  </si>
  <si>
    <t>225/40/R19 Dunlop Sp Sport Maxx Gt 89W</t>
  </si>
  <si>
    <t>DUN107607</t>
  </si>
  <si>
    <t>6576881041457</t>
  </si>
  <si>
    <t>225-50-r16-dunlop-direzza-dz102-92v</t>
  </si>
  <si>
    <t>225/50/R16 Dunlop Direzza Dz102 92V</t>
  </si>
  <si>
    <t>DUN107324</t>
  </si>
  <si>
    <t>6576881106993</t>
  </si>
  <si>
    <t>235-40-r19-dunlop-sp-sport-maxx-rt-96y</t>
  </si>
  <si>
    <t>235/40/R19 Dunlop Sp Sport Maxx Rt 96Y</t>
  </si>
  <si>
    <t>DUN108174</t>
  </si>
  <si>
    <t>6576881139761</t>
  </si>
  <si>
    <t>275-45-r20-pirelli-scorpion-verde-all-season-plus-110v</t>
  </si>
  <si>
    <t>275/45/R20 Pirelli Scorpion Verde All Season Plus 110V</t>
  </si>
  <si>
    <t>PIR2448500</t>
  </si>
  <si>
    <t>6576881205297</t>
  </si>
  <si>
    <t>275-40-r18-bfgoodrich-g-force-sport-comp-2-99w</t>
  </si>
  <si>
    <t>275/40/R18 Bfgoodrich G-Force Sport Comp-2 99W</t>
  </si>
  <si>
    <t>6576881238065</t>
  </si>
  <si>
    <t>225-45-r18-bridgestone-potenza-re050a-91w</t>
  </si>
  <si>
    <t>225/45/R18 Bridgestone Potenza Re050A 91W</t>
  </si>
  <si>
    <t>BS10519200</t>
  </si>
  <si>
    <t>6576881270833</t>
  </si>
  <si>
    <t>275-35-r20-goodyear-eagle-f1-asymmetric-3-98y</t>
  </si>
  <si>
    <t>275/35/R20 Goodyear Eagle F1 Asymmetric 3 98Y</t>
  </si>
  <si>
    <t>GDY108411</t>
  </si>
  <si>
    <t>6576881303601</t>
  </si>
  <si>
    <t>245-40-r20-dunlop-direzza-dz102-99w</t>
  </si>
  <si>
    <t>245/40/R20 Dunlop Direzza Dz102 99W</t>
  </si>
  <si>
    <t>DUN107400</t>
  </si>
  <si>
    <t>6576881369137</t>
  </si>
  <si>
    <t>195-65-r15-goodyear-assurance-fuel-max-89h</t>
  </si>
  <si>
    <t>195/65/R15 Goodyear Assurance Fuel Max 89H</t>
  </si>
  <si>
    <t>GDY101111</t>
  </si>
  <si>
    <t>6576881401905</t>
  </si>
  <si>
    <t>255-40-r17-pirelli-pzero-94w</t>
  </si>
  <si>
    <t>255/40/R17 Pirelli Pzero 94W</t>
  </si>
  <si>
    <t>PIR1738600</t>
  </si>
  <si>
    <t>6576881434673</t>
  </si>
  <si>
    <t>195-45-r16-pirelli-cinturato-p7-84v</t>
  </si>
  <si>
    <t>195/45/R16 Pirelli Cinturato P7 84V</t>
  </si>
  <si>
    <t>PIR2150100</t>
  </si>
  <si>
    <t>6576881467441</t>
  </si>
  <si>
    <t>265-40-r18-pirelli-pzero-xl-101y</t>
  </si>
  <si>
    <t>265/40/R18 Pirelli Pzero Xl 101Y</t>
  </si>
  <si>
    <t>PIR1713100</t>
  </si>
  <si>
    <t>6576881500209</t>
  </si>
  <si>
    <t>215-75-r15-bfgoodrich-long-trail-t-a-tour-100t</t>
  </si>
  <si>
    <t>215/75/R15 Bfgoodrich Long Trail T/A Tour 100T ¡REMATE!</t>
  </si>
  <si>
    <t>6576881532977</t>
  </si>
  <si>
    <t>215-75-r15-fuzion-fuzion-suv-100t</t>
  </si>
  <si>
    <t>215/75/R15 Fuzion Fuzion Suv 100T</t>
  </si>
  <si>
    <t>FZ12606500</t>
  </si>
  <si>
    <t>6576881565745</t>
  </si>
  <si>
    <t>275-30-r19-pirelli-pzero-96y</t>
  </si>
  <si>
    <t>275/30/R19 Pirelli Pzero 96Y</t>
  </si>
  <si>
    <t>PIR2032000</t>
  </si>
  <si>
    <t>6576881598513</t>
  </si>
  <si>
    <t>215-60-r16-bridgestone-turanza-er300-95v</t>
  </si>
  <si>
    <t>215/60/R16 Bridgestone Turanza Er300 95V</t>
  </si>
  <si>
    <t>BS10341003</t>
  </si>
  <si>
    <t>6576881631281</t>
  </si>
  <si>
    <t>265-40-r19-pirelli-pzero-98y</t>
  </si>
  <si>
    <t>265/40/R19 Pirelli Pzero 98Y</t>
  </si>
  <si>
    <t>PIR1957900</t>
  </si>
  <si>
    <t>6576881664049</t>
  </si>
  <si>
    <t>235-65-r17-starfire-starfire-sf510-104s</t>
  </si>
  <si>
    <t>235/65/R17 Starfire Sf510 104S</t>
  </si>
  <si>
    <t>C51041</t>
  </si>
  <si>
    <t>6576881696817</t>
  </si>
  <si>
    <t>245-40-r18-bridgestone-potenza-s001-97y</t>
  </si>
  <si>
    <t>245/40/R18 Bridgestone Potenza S001 97Y</t>
  </si>
  <si>
    <t>BS15559300</t>
  </si>
  <si>
    <t>6576881729585</t>
  </si>
  <si>
    <t>235-40-r19-goodyear-eagle-f1-asymmetric-2-92y</t>
  </si>
  <si>
    <t>235/40/R19 Goodyear Eagle F1 Asymmetric 2 92Y</t>
  </si>
  <si>
    <t>GDY105298</t>
  </si>
  <si>
    <t>6576881762353</t>
  </si>
  <si>
    <t>265-45-r20-pirelli-pzero-suv-108y</t>
  </si>
  <si>
    <t>265/45/R20 Pirelli Pzero Suv 108Y</t>
  </si>
  <si>
    <t>PIR2611700</t>
  </si>
  <si>
    <t>6576881795121</t>
  </si>
  <si>
    <t>235-50-r19-pirelli-pzero-suv-99w</t>
  </si>
  <si>
    <t>235/50/R19 Pirelli Pzero Suv 99W</t>
  </si>
  <si>
    <t>PIR1767100</t>
  </si>
  <si>
    <t>6576881827889</t>
  </si>
  <si>
    <t>285-60-r18-pirelli-scorpion-verde-all-season-120v</t>
  </si>
  <si>
    <t>285/60/R18 Pirelli Scorpion Verde All Season 120V</t>
  </si>
  <si>
    <t>PIR2320600</t>
  </si>
  <si>
    <t>6576881860657</t>
  </si>
  <si>
    <t>215-60-r16-pirelli-p4-four-seasons-95t</t>
  </si>
  <si>
    <t>215/60/R16 Pirelli P4 Four Seasons Plus 95T</t>
  </si>
  <si>
    <t>PIR2510600</t>
  </si>
  <si>
    <t>6576881893425</t>
  </si>
  <si>
    <t>265-45-r20-pirelli-scorpion-verde-all-season-104v</t>
  </si>
  <si>
    <t>265/45/R20 Pirelli Scorpion Verde All Season 104V</t>
  </si>
  <si>
    <t>PIR2204800</t>
  </si>
  <si>
    <t>6576881926193</t>
  </si>
  <si>
    <t>245-35-r21-pirelli-pzero-pz4-96y</t>
  </si>
  <si>
    <t>245/35/R21 Pirelli Pzero Pz4 96Y</t>
  </si>
  <si>
    <t>PIR2390300</t>
  </si>
  <si>
    <t>6576881958961</t>
  </si>
  <si>
    <t>255-40-r20-goodyear-eagle-f1-asymmetric-2-101y</t>
  </si>
  <si>
    <t>255/40/R20 Goodyear Eagle F1 Asymmetric 2 101Y</t>
  </si>
  <si>
    <t>GDY105257</t>
  </si>
  <si>
    <t>6576881991729</t>
  </si>
  <si>
    <t>275-30-r20-pirelli-pzero-97y</t>
  </si>
  <si>
    <t>PIR1876200</t>
  </si>
  <si>
    <t>6576882024497</t>
  </si>
  <si>
    <t>10-5-90-r15-uniroyal-laredo-cross-country-109r</t>
  </si>
  <si>
    <t>10.5/90/R15 Uniroyal Laredo Cross Country 109R ¡REMATE!</t>
  </si>
  <si>
    <t>6576882057265</t>
  </si>
  <si>
    <t>10-5-90-r15-coopertires-discoverer-atr-lt-109r</t>
  </si>
  <si>
    <t>10.5/90/R15 Coopertires Discoverer Atr Lt 109R</t>
  </si>
  <si>
    <t>C05519</t>
  </si>
  <si>
    <t>6576882155569</t>
  </si>
  <si>
    <t>245-45-r18-bfgoodrich-g-force-t-a-kdw-96y</t>
  </si>
  <si>
    <t>245/45/R18 Bfgoodrich G-Force T/A Kdw 96Y ¡REMATE!</t>
  </si>
  <si>
    <t>6576882188337</t>
  </si>
  <si>
    <t>255-40-r17-goodyear-eagle-gt-94w</t>
  </si>
  <si>
    <t>255/40/R17 Goodyear Eagle Gt 94W</t>
  </si>
  <si>
    <t>GDY102818</t>
  </si>
  <si>
    <t>6576882221105</t>
  </si>
  <si>
    <t>205-60-r15-coopertires-cs5-grand-touring-91t</t>
  </si>
  <si>
    <t>205/60/R15 Coopertires Cs5 Grand Touring 91T</t>
  </si>
  <si>
    <t>C20008</t>
  </si>
  <si>
    <t>6576882253873</t>
  </si>
  <si>
    <t>225-70-r16-starfire-starfire-sf510-103s</t>
  </si>
  <si>
    <t>225/70/R16 Starfire Sf510 103S</t>
  </si>
  <si>
    <t>C51032</t>
  </si>
  <si>
    <t>6576882286641</t>
  </si>
  <si>
    <t>285-35-r18-goodyear-eagle-f1-asymmetric-2-97y</t>
  </si>
  <si>
    <t>285/35/R18 Goodyear Eagle F1 Asymmetric 2 97Y</t>
  </si>
  <si>
    <t>GDY106055</t>
  </si>
  <si>
    <t>6576882319409</t>
  </si>
  <si>
    <t>245-45-r17-goodyear-eagle-f1-asymmetric-2-95y</t>
  </si>
  <si>
    <t>245/45/R17 Goodyear Eagle F1 Asymmetric 2 95Y</t>
  </si>
  <si>
    <t>GDY106510</t>
  </si>
  <si>
    <t>6576882352177</t>
  </si>
  <si>
    <t>185-90-r14-pirelli-chrono-102r</t>
  </si>
  <si>
    <t>185/90/R14 Pirelli Chrono 102R</t>
  </si>
  <si>
    <t>PIR1964600</t>
  </si>
  <si>
    <t>6576882384945</t>
  </si>
  <si>
    <t>245-45-r19-pirelli-pzero-eo-mo-xl-102y</t>
  </si>
  <si>
    <t>245/45/R19 Pirelli Pzero Eo-Mo Xl 102Y</t>
  </si>
  <si>
    <t>PIR2154000</t>
  </si>
  <si>
    <t>6576882417713</t>
  </si>
  <si>
    <t>255-70-r18-michelin-ltx-m-s2-112t</t>
  </si>
  <si>
    <t>255/70/R18 Michelin Ltx M/S2 112T ¡REMATE!</t>
  </si>
  <si>
    <t>6576882483249</t>
  </si>
  <si>
    <t>185-90-r14-michelin-agilis-102-100r</t>
  </si>
  <si>
    <t>185/90/R14 Michelin Agilis 102/100R ¡REMATE!</t>
  </si>
  <si>
    <t>6576882516017</t>
  </si>
  <si>
    <t>205-75-r14-michelin-agilis-109-107q</t>
  </si>
  <si>
    <t>205/75/R14 Michelin Agilis 109/107Q ¡REMATE!</t>
  </si>
  <si>
    <t>6576882548785</t>
  </si>
  <si>
    <t>265-70-r17-bfgoodrich-advantage-t-a-sport-115t</t>
  </si>
  <si>
    <t>265/70/R17 Bfgoodrich Advantage T/A Sport 115T</t>
  </si>
  <si>
    <t>6576882581553</t>
  </si>
  <si>
    <t>285-70-r17-bfgoodrich-all-terrain-t-a-ko2-121-118r</t>
  </si>
  <si>
    <t>285/70/R17 Bfgoodrich All Terrain T/A Ko2 121/118R</t>
  </si>
  <si>
    <t>6576882614321</t>
  </si>
  <si>
    <t>225-55-r16-coopertires-cs3-touring-95h</t>
  </si>
  <si>
    <t>225/55/R16 Coopertires Cs3 Touring 95H</t>
  </si>
  <si>
    <t>C18015</t>
  </si>
  <si>
    <t>6576882647089</t>
  </si>
  <si>
    <t>215-65-r15-coopertires-cs5-grand-touring-96t</t>
  </si>
  <si>
    <t>215/65/R15 Coopertires Cs5 Grand Touring 96T</t>
  </si>
  <si>
    <t>C20032</t>
  </si>
  <si>
    <t>6576882679857</t>
  </si>
  <si>
    <t>225-55-r16-coopertires-cs3-touring-95v</t>
  </si>
  <si>
    <t>225/55/R16 Coopertires Cs3 Touring 95V</t>
  </si>
  <si>
    <t>C16307</t>
  </si>
  <si>
    <t>6576882712625</t>
  </si>
  <si>
    <t>275-70-r18-firestone-transforce-a-t-125-122s</t>
  </si>
  <si>
    <t>275/70/R18 Firestone Transforce A/T 125/122S</t>
  </si>
  <si>
    <t>FS12201100</t>
  </si>
  <si>
    <t>6576882745393</t>
  </si>
  <si>
    <t>245-40-r18-bridgestone-potenza-re050a-93y</t>
  </si>
  <si>
    <t>245/40/R18 Bridgestone Potenza Re050A 93Y</t>
  </si>
  <si>
    <t>BS10595300</t>
  </si>
  <si>
    <t>6576882778161</t>
  </si>
  <si>
    <t>285-75-r16-pirelli-scorpion-atr-122-119r</t>
  </si>
  <si>
    <t>285/75/R16 Pirelli Scorpion Atr 122/119R</t>
  </si>
  <si>
    <t>PIR1523100</t>
  </si>
  <si>
    <t>6576882810929</t>
  </si>
  <si>
    <t>245-35-r19-goodyear-eagle-f1-asymmetric-2-93y</t>
  </si>
  <si>
    <t>245/35/R19 Goodyear Eagle F1 Asymmetric 2 93Y</t>
  </si>
  <si>
    <t>GDY105268</t>
  </si>
  <si>
    <t>6576882843697</t>
  </si>
  <si>
    <t>215-70-r14-goodyear-g32-plus-106-104q</t>
  </si>
  <si>
    <t>215/70/R14 Goodyear G32 Plus 106/104Q</t>
  </si>
  <si>
    <t>GDY101179</t>
  </si>
  <si>
    <t>6576882876465</t>
  </si>
  <si>
    <t>265-60-r18-dunlop-grandtrek-at25-110h</t>
  </si>
  <si>
    <t>265/60/R18 Dunlop Grandtrek At25 110H</t>
  </si>
  <si>
    <t>DUN108917</t>
  </si>
  <si>
    <t>6576882909233</t>
  </si>
  <si>
    <t>265-35-r20-pirelli-pzero-pz4-95y</t>
  </si>
  <si>
    <t>265/35/R20 Pirelli Pzero Pz4 95Y</t>
  </si>
  <si>
    <t>PIR2501600</t>
  </si>
  <si>
    <t>6576882942001</t>
  </si>
  <si>
    <t>305-30-r20-pirelli-pzero-103y</t>
  </si>
  <si>
    <t>305/30/R20 Pirelli Pzero 103Y</t>
  </si>
  <si>
    <t>PIR2059500</t>
  </si>
  <si>
    <t>6576882974769</t>
  </si>
  <si>
    <t>225-45-r17-pirelli-dragon-sport-91w</t>
  </si>
  <si>
    <t>225/45/R17 Pirelli Dragon Sport 91W</t>
  </si>
  <si>
    <t>PIR2630200</t>
  </si>
  <si>
    <t>6576883007537</t>
  </si>
  <si>
    <t>265-65-r17-bfgoodrich-mud-terrain-t-a-km3-120-117q</t>
  </si>
  <si>
    <t>265/65/R17 Bfgoodrich Mud Terrain T/A Km3 120/117Q</t>
  </si>
  <si>
    <t>6576883040305</t>
  </si>
  <si>
    <t>225-65-r16-goodyear-g32-cargo-112-110r</t>
  </si>
  <si>
    <t>225/65/R16 Goodyear G32 Cargo 112/110R</t>
  </si>
  <si>
    <t>GDY105705</t>
  </si>
  <si>
    <t>6576883073073</t>
  </si>
  <si>
    <t>275-60-r18-michelin-latitude-tour-111h</t>
  </si>
  <si>
    <t>275/60/R18 Michelin Latitude Tour 111H</t>
  </si>
  <si>
    <t>6576883105841</t>
  </si>
  <si>
    <t>285-40-r20-michelin-latitude-sport-3-108y</t>
  </si>
  <si>
    <t>285/40/R20 Michelin Latitude Sport 3 108Y</t>
  </si>
  <si>
    <t>6576883138609</t>
  </si>
  <si>
    <t>275-35-r19-michelin-pilot-sport-ps2-100y</t>
  </si>
  <si>
    <t>275/35/R19 Michelin Pilot Sport Ps2 100Y</t>
  </si>
  <si>
    <t>6576883171377</t>
  </si>
  <si>
    <t>245-65-r17-bfgoodrich-all-terrain-t-a-ko2-11-108s</t>
  </si>
  <si>
    <t>245/65/R17 Bfgoodrich All Terrain T/A Ko2 11/108S</t>
  </si>
  <si>
    <t>6576883204145</t>
  </si>
  <si>
    <t>225-40-r18-bridgestone-potenza-re050a-92y</t>
  </si>
  <si>
    <t>225/40/R18 Bridgestone Potenza Re050A 92Y</t>
  </si>
  <si>
    <t>BS10500200</t>
  </si>
  <si>
    <t>6576883236913</t>
  </si>
  <si>
    <t>215-70-r16-fuzion-fuzion-suv-100h</t>
  </si>
  <si>
    <t>215/70/R16 Fuzion Fuzion Suv 100H</t>
  </si>
  <si>
    <t>FZ12600500</t>
  </si>
  <si>
    <t>6576883302449</t>
  </si>
  <si>
    <t>225-55-r17-coopertires-cs5-grand-touring-97t</t>
  </si>
  <si>
    <t>225/55/R17 Coopertires Cs5 Grand Touring 97T</t>
  </si>
  <si>
    <t>C20165</t>
  </si>
  <si>
    <t>6576883335217</t>
  </si>
  <si>
    <t>245-70-r16-coopertires-discoverer-h-t-107s</t>
  </si>
  <si>
    <t>245/70/R16 Coopertires Discoverer H/T 107S</t>
  </si>
  <si>
    <t>C50546</t>
  </si>
  <si>
    <t>6576883367985</t>
  </si>
  <si>
    <t>285-75-r16-coopertires-discoverer-h-t3-126-123r</t>
  </si>
  <si>
    <t>285/75/R16 Coopertires Discoverer H/T3 126/123R</t>
  </si>
  <si>
    <t>C08311</t>
  </si>
  <si>
    <t>6576883400753</t>
  </si>
  <si>
    <t>245-70-r17-firestone-transforce-ht-119r</t>
  </si>
  <si>
    <t>245/70/R17 Firestone Transforce Ht 119R</t>
  </si>
  <si>
    <t>FS10938100</t>
  </si>
  <si>
    <t>6576883433521</t>
  </si>
  <si>
    <t>235-40-r19-pirelli-pzero-eo-n0-92y</t>
  </si>
  <si>
    <t>235/40/R19 Pirelli Pzero Eo-N0 92Y</t>
  </si>
  <si>
    <t>PIR1958000</t>
  </si>
  <si>
    <t>6576883499057</t>
  </si>
  <si>
    <t>245-65-r17-starfire-starfire-sf510-107s</t>
  </si>
  <si>
    <t>245/65/R17 Starfire Sf510 107S</t>
  </si>
  <si>
    <t>C51030</t>
  </si>
  <si>
    <t>6576883531825</t>
  </si>
  <si>
    <t>255-35-r18-dunlop-sp-sport-maxx-gt-94y</t>
  </si>
  <si>
    <t>255/35/R18 Dunlop Sp Sport Maxx Gt 94Y</t>
  </si>
  <si>
    <t>DUN107014</t>
  </si>
  <si>
    <t>6576883564593</t>
  </si>
  <si>
    <t>215-65-r16-dunlop-grandtrek-pt3-98h</t>
  </si>
  <si>
    <t>215/65/R16 Dunlop Grandtrek Pt3 98H</t>
  </si>
  <si>
    <t>DUN108541</t>
  </si>
  <si>
    <t>6576883630129</t>
  </si>
  <si>
    <t>9-5-90-r15-firestone-destination-a-t-104r</t>
  </si>
  <si>
    <t>9.5/90/R15 Firestone Destination A/T 104R</t>
  </si>
  <si>
    <t>FS10325100</t>
  </si>
  <si>
    <t>6576883662897</t>
  </si>
  <si>
    <t>285-35-r20-pirelli-pzero-100y</t>
  </si>
  <si>
    <t>285/35/R20 Pirelli Pzero 100Y</t>
  </si>
  <si>
    <t>PIR1720000</t>
  </si>
  <si>
    <t>6576883695665</t>
  </si>
  <si>
    <t>185-90-r14-kelly-ul366-102-100q</t>
  </si>
  <si>
    <t>185/90/R14 Kelly Ul366 102/100Q</t>
  </si>
  <si>
    <t>KEL105812</t>
  </si>
  <si>
    <t>6576883728433</t>
  </si>
  <si>
    <t>225-55-r17-goodyear-assurance-conmfortred-touring-97v</t>
  </si>
  <si>
    <t>225/55/R17 Goodyear Assurance Conmfortred Touring 97V</t>
  </si>
  <si>
    <t>GDY104028</t>
  </si>
  <si>
    <t>6576883761201</t>
  </si>
  <si>
    <t>265-35-r19-pirelli-pzero-eo-n2-94y</t>
  </si>
  <si>
    <t>265/35/R19 Pirelli Pzero Eo-N2 94Y</t>
  </si>
  <si>
    <t>PIR1787200</t>
  </si>
  <si>
    <t>6576883793969</t>
  </si>
  <si>
    <t>10-5-80-r15-pirelli-scorpion-mtr-109q</t>
  </si>
  <si>
    <t>10.5/80/R15 Pirelli Scorpion Mtr 109Q</t>
  </si>
  <si>
    <t>PIR2377500</t>
  </si>
  <si>
    <t>6576883826737</t>
  </si>
  <si>
    <t>225-35-r20-pirelli-pzero-90y</t>
  </si>
  <si>
    <t>225/35/R20 Pirelli Pzero 90Y</t>
  </si>
  <si>
    <t>PIR2074600</t>
  </si>
  <si>
    <t>6576883859505</t>
  </si>
  <si>
    <t>235-65-r17-pirelli-scorpion-all-terrain-plus-108h</t>
  </si>
  <si>
    <t>235/65/R17 Pirelli Scorpion All Terrain Plus 108H</t>
  </si>
  <si>
    <t>2021-06-01 12:29:06 -0500</t>
  </si>
  <si>
    <t>PIR2722100</t>
  </si>
  <si>
    <t>6576883892273</t>
  </si>
  <si>
    <t>225-40-r19-pirelli-pzero-93y</t>
  </si>
  <si>
    <t>225/40/R19 Pirelli Pzero 93Y</t>
  </si>
  <si>
    <t>PIR2288400</t>
  </si>
  <si>
    <t>6576883925041</t>
  </si>
  <si>
    <t>205-60-r16-goodyear-assurance-fuel-max-91h</t>
  </si>
  <si>
    <t>205/60/R16 Goodyear Assurance Fuel Max 91H</t>
  </si>
  <si>
    <t>GDY101957</t>
  </si>
  <si>
    <t>6576883957809</t>
  </si>
  <si>
    <t>265-75-r16-dunlop-grandtrek-at3-112-109s</t>
  </si>
  <si>
    <t>265/75/R16 Dunlop Grandtrek At3 112/109S</t>
  </si>
  <si>
    <t>DUN107476</t>
  </si>
  <si>
    <t>6576883990577</t>
  </si>
  <si>
    <t>205-60-r13-firestone-firehawk-900-86h</t>
  </si>
  <si>
    <t>205/60/R13 Firestone Firehawk 900 86H</t>
  </si>
  <si>
    <t>FS10426003</t>
  </si>
  <si>
    <t>6576884023345</t>
  </si>
  <si>
    <t>275-65-r18-goodyear-wrangler-sr-a-114t</t>
  </si>
  <si>
    <t>275/65/R18 Goodyear Wrangler Sr-A 114T</t>
  </si>
  <si>
    <t>GDY102631</t>
  </si>
  <si>
    <t>6576884056113</t>
  </si>
  <si>
    <t>225-55-r17-pirelli-cinturato-p7-97w</t>
  </si>
  <si>
    <t>225/55/R17 Pirelli Cinturato P7 97W</t>
  </si>
  <si>
    <t>PIR2145000</t>
  </si>
  <si>
    <t>6576884088881</t>
  </si>
  <si>
    <t>275-45-r22-pirelli-scorpion-zero-112v</t>
  </si>
  <si>
    <t>275/45/R22 Pirelli Scorpion Zero 112V</t>
  </si>
  <si>
    <t>PIR2075700</t>
  </si>
  <si>
    <t>6576884121649</t>
  </si>
  <si>
    <t>235-70-r16-michelin-defender-ltx-109t</t>
  </si>
  <si>
    <t>235/70/R16 Michelin Defender Ltx 109T ¡REMATE!</t>
  </si>
  <si>
    <t>6576884154417</t>
  </si>
  <si>
    <t>235-60-r17-pirelli-scorpion-zero-asimetrico-102v</t>
  </si>
  <si>
    <t>235/60/R17 Pirelli Scorpion Zero Asimetrico 102V</t>
  </si>
  <si>
    <t>PIR1766900</t>
  </si>
  <si>
    <t>6576884187185</t>
  </si>
  <si>
    <t>235-55-r17-pirelli-scorpion-str-99h</t>
  </si>
  <si>
    <t>235/55/R17 Pirelli Scorpion Str 99H</t>
  </si>
  <si>
    <t>PIR1395100</t>
  </si>
  <si>
    <t>6576884285489</t>
  </si>
  <si>
    <t>195-60-r15-venezia-crusade-sxt-88h</t>
  </si>
  <si>
    <t>195/60/R15 Venezia Crusade Sxt 88H</t>
  </si>
  <si>
    <t>VZ500</t>
  </si>
  <si>
    <t>6576884351025</t>
  </si>
  <si>
    <t>205-55-r17-pirelli-cinturato-p7-91v</t>
  </si>
  <si>
    <t>PIR2001800</t>
  </si>
  <si>
    <t>6576884383793</t>
  </si>
  <si>
    <t>205-70-r14-kelly-pa868-98t</t>
  </si>
  <si>
    <t>205/70/R14 Kelly Pa868 98T</t>
  </si>
  <si>
    <t>KEL103407</t>
  </si>
  <si>
    <t>6576884416561</t>
  </si>
  <si>
    <t>245-65-r17-pirelli-scorpion-all-terrain-plus-111t</t>
  </si>
  <si>
    <t>245/65/R17 Pirelli Scorpion All Terrain Plus 111T</t>
  </si>
  <si>
    <t>PIR2722200</t>
  </si>
  <si>
    <t>6576884449329</t>
  </si>
  <si>
    <t>245-35-r19-pirelli-pzero-93y</t>
  </si>
  <si>
    <t>245/35/R19 Pirelli Pzero 93Y</t>
  </si>
  <si>
    <t>PIR1833200</t>
  </si>
  <si>
    <t>6576884482097</t>
  </si>
  <si>
    <t>235-45-r19-pirelli-scorpion-zero-99v</t>
  </si>
  <si>
    <t>235/45/R19 Pirelli Scorpion Zero 99V</t>
  </si>
  <si>
    <t>PIR1754300</t>
  </si>
  <si>
    <t>6576884514865</t>
  </si>
  <si>
    <t>225-55-r18-bridgestone-dueler-hl-400-97h</t>
  </si>
  <si>
    <t>225/55/R18 Bridgestone Dueler Hl 400 97H</t>
  </si>
  <si>
    <t>BS14751200</t>
  </si>
  <si>
    <t>6576884547633</t>
  </si>
  <si>
    <t>265-75-r16-dunlop-grandtrek-at22-116s</t>
  </si>
  <si>
    <t>265/75/R16 Dunlop Grandtrek At22 116S</t>
  </si>
  <si>
    <t>DUN102541</t>
  </si>
  <si>
    <t>6576884580401</t>
  </si>
  <si>
    <t>225-50-r17-pirelli-cinturato-p7-98y</t>
  </si>
  <si>
    <t>225/50/R17 Pirelli Cinturato P7 98Y</t>
  </si>
  <si>
    <t>PIR2745700</t>
  </si>
  <si>
    <t>6576884613169</t>
  </si>
  <si>
    <t>185-70-r13-bridgestone-potenza-re740-86t</t>
  </si>
  <si>
    <t>185/70/R13 Bridgestone Potenza Re740 86T</t>
  </si>
  <si>
    <t>BS10291003</t>
  </si>
  <si>
    <t>6576884645937</t>
  </si>
  <si>
    <t>225-55-r16-dunlop-direzza-dz102-95v</t>
  </si>
  <si>
    <t>225/55/R16 Dunlop Direzza Dz102 95V</t>
  </si>
  <si>
    <t>DUN107322</t>
  </si>
  <si>
    <t>6576884678705</t>
  </si>
  <si>
    <t>7-90-r14-tornel-mt-95-91m</t>
  </si>
  <si>
    <t>7/90/R14 Tornel Mt 95/91M ¡REMATE!</t>
  </si>
  <si>
    <t>6576884711473</t>
  </si>
  <si>
    <t>275-40-r21-pirelli-scorpion-verde-all-season-107y</t>
  </si>
  <si>
    <t>275/40/R21 Pirelli Scorpion Verde All Season 107Y</t>
  </si>
  <si>
    <t>PIR2298800</t>
  </si>
  <si>
    <t>6576884744241</t>
  </si>
  <si>
    <t>235-60-r18-pirelli-scorpion-verde-all-season-plus-2-103h</t>
  </si>
  <si>
    <t>235/60/R18 Pirelli Scorpion Verde All Season Plus 2 103H</t>
  </si>
  <si>
    <t>PIR3597800</t>
  </si>
  <si>
    <t>6576884777009</t>
  </si>
  <si>
    <t>265-70-r16-dunlop-grandtrek-at3-112t</t>
  </si>
  <si>
    <t>265/70/R16 Dunlop Grandtrek At3 112T</t>
  </si>
  <si>
    <t>DUN107295</t>
  </si>
  <si>
    <t>6576884809777</t>
  </si>
  <si>
    <t>255-40-r17-goodyear-eagle-sport-all-season-94w</t>
  </si>
  <si>
    <t>255/40/R17 Goodyear Eagle Sport All Season 94W</t>
  </si>
  <si>
    <t>GDY107225</t>
  </si>
  <si>
    <t>6576884842545</t>
  </si>
  <si>
    <t>225-55-r16-pirelli-cinturato-p7-95w</t>
  </si>
  <si>
    <t>225/55/R16 Pirelli Cinturato P7 95W</t>
  </si>
  <si>
    <t>PIR2040900</t>
  </si>
  <si>
    <t>6576884875313</t>
  </si>
  <si>
    <t>245-35-r20-dunlop-direzza-dz102-95w</t>
  </si>
  <si>
    <t>245/35/R20 Dunlop Direzza Dz102 95W</t>
  </si>
  <si>
    <t>DUN107645</t>
  </si>
  <si>
    <t>6576884908081</t>
  </si>
  <si>
    <t>235-50-r19-dunlop-sp-sport-maxx-99v</t>
  </si>
  <si>
    <t>235/50/R19 Dunlop Sp Sport Maxx 99V</t>
  </si>
  <si>
    <t>DUN105878</t>
  </si>
  <si>
    <t>6576884940849</t>
  </si>
  <si>
    <t>265-75-r16-pirelli-scorpion-atr-123-120s</t>
  </si>
  <si>
    <t>265/75/R16 Pirelli Scorpion Atr 123/120S</t>
  </si>
  <si>
    <t>PIR1555400</t>
  </si>
  <si>
    <t>6576884973617</t>
  </si>
  <si>
    <t>195-50-r16-pirelli-cinturato-p7-84h</t>
  </si>
  <si>
    <t>195/50/R16 Pirelli Cinturato P7 84H</t>
  </si>
  <si>
    <t>PIR2392100</t>
  </si>
  <si>
    <t>6576885006385</t>
  </si>
  <si>
    <t>245-40-r18-goodyear-eagle-f1-asymmetric-3-97y</t>
  </si>
  <si>
    <t>245/40/R18 Goodyear Eagle F1 Asymmetric 3 97Y</t>
  </si>
  <si>
    <t>GDY108308</t>
  </si>
  <si>
    <t>6576885039153</t>
  </si>
  <si>
    <t>215-40-r17-pirelli-pzero-nero-8787w</t>
  </si>
  <si>
    <t>215/40/R17 Pirelli Pzero Nero 87W</t>
  </si>
  <si>
    <t>PIR2383800</t>
  </si>
  <si>
    <t>6576885071921</t>
  </si>
  <si>
    <t>205-45-r17-goodyear-eagle-rs-a-84v</t>
  </si>
  <si>
    <t>205/45/R17 Goodyear Eagle Rs-A 84V</t>
  </si>
  <si>
    <t>GDY101674</t>
  </si>
  <si>
    <t>6576885104689</t>
  </si>
  <si>
    <t>235-50-r19-bridgestone-dueler-h-p-sport-a-99v</t>
  </si>
  <si>
    <t>235/50/R19 Bridgestone Dueler H/P Sport A 99V</t>
  </si>
  <si>
    <t>BS10575200</t>
  </si>
  <si>
    <t>6576885137457</t>
  </si>
  <si>
    <t>245-60-r15-coopertires-cobra-radial-g-t-100t</t>
  </si>
  <si>
    <t>245/60/R15 Coopertires Cobra Radial G-T 100T</t>
  </si>
  <si>
    <t>C39613</t>
  </si>
  <si>
    <t>6576885170225</t>
  </si>
  <si>
    <t>265-40-r19-goodyear-eagle-f1-supercar-g2-98y</t>
  </si>
  <si>
    <t>265/40/R19 Goodyear Eagle F1 Supercar G2 98Y</t>
  </si>
  <si>
    <t>GDY105113</t>
  </si>
  <si>
    <t>6576885202993</t>
  </si>
  <si>
    <t>215-60-r16-dunlop-enasave-ec300-95v</t>
  </si>
  <si>
    <t>215/60/R16 Dunlop Enasave Ec300+ 95V</t>
  </si>
  <si>
    <t>DUN108950</t>
  </si>
  <si>
    <t>6576885235761</t>
  </si>
  <si>
    <t>195-60-r15-goodyear-assurance-cs-tripletred-a-s-88h</t>
  </si>
  <si>
    <t>195/60/R15 Goodyear Assurance Cs Tripletred A/S 88H</t>
  </si>
  <si>
    <t>GDY106156</t>
  </si>
  <si>
    <t>6576885268529</t>
  </si>
  <si>
    <t>205-55-r17-goodyear-efficentgrip-performance-91w</t>
  </si>
  <si>
    <t>205/55/R17 Goodyear Efficentgrip Performance 91W</t>
  </si>
  <si>
    <t>GDY107923</t>
  </si>
  <si>
    <t>6576885301297</t>
  </si>
  <si>
    <t>235-45-r18-pirelli-cinturato-p7-all-season-plus-94h</t>
  </si>
  <si>
    <t>235/45/R18 Pirelli Cinturato P7 All Season Plus 94H</t>
  </si>
  <si>
    <t>PIR2338600</t>
  </si>
  <si>
    <t>6576885334065</t>
  </si>
  <si>
    <t>265-40-r21-pirelli-pzero-suv-101y</t>
  </si>
  <si>
    <t>265/40/R21 Pirelli Pzero Suv 101Y</t>
  </si>
  <si>
    <t>PIR2205800</t>
  </si>
  <si>
    <t>6576885366833</t>
  </si>
  <si>
    <t>185-65-r14-pirelli-p6-86h</t>
  </si>
  <si>
    <t>185/65/R14 Pirelli P6 86H</t>
  </si>
  <si>
    <t>PIR1326300</t>
  </si>
  <si>
    <t>6576885399601</t>
  </si>
  <si>
    <t>245-40-r19-bridgestone-potenza-re050a-94y</t>
  </si>
  <si>
    <t>245/40/R19 Bridgestone Potenza Re050A 94Y</t>
  </si>
  <si>
    <t>BS14615200</t>
  </si>
  <si>
    <t>6576885432369</t>
  </si>
  <si>
    <t>305-70-r18-coopertires-discoverer-s-t-maxx-126-123q</t>
  </si>
  <si>
    <t>305/70/R18 Coopertires Discoverer S/T Maxx 126/123Q</t>
  </si>
  <si>
    <t>C9019909</t>
  </si>
  <si>
    <t>6576885465137</t>
  </si>
  <si>
    <t>205-55-r16-goodyear-eagle-rs-a-91h</t>
  </si>
  <si>
    <t>205/55/R16 Goodyear Eagle Rs-A 91H</t>
  </si>
  <si>
    <t>GDY100930</t>
  </si>
  <si>
    <t>6576885497905</t>
  </si>
  <si>
    <t>275-35-r19-pirelli-pzero-96y</t>
  </si>
  <si>
    <t>275/35/R19 Pirelli Pzero 96Y</t>
  </si>
  <si>
    <t>PIR1921100</t>
  </si>
  <si>
    <t>6576885530673</t>
  </si>
  <si>
    <t>245-35-r21-pirelli-pzero-96y</t>
  </si>
  <si>
    <t>245/35/R21 Pirelli Pzero 96Y</t>
  </si>
  <si>
    <t>PIR1826600</t>
  </si>
  <si>
    <t>6576885563441</t>
  </si>
  <si>
    <t>185-65-r15-coopertires-cs3-touring-88t</t>
  </si>
  <si>
    <t>185/65/R15 Coopertires Cs3 Touring 88T</t>
  </si>
  <si>
    <t>C17611</t>
  </si>
  <si>
    <t>6576885596209</t>
  </si>
  <si>
    <t>225-50-r17-michelin-primacy-4-98y</t>
  </si>
  <si>
    <t>225/50/R17 Michelin Primacy 4 98Y ¡REMATE!</t>
  </si>
  <si>
    <t>6576885628977</t>
  </si>
  <si>
    <t>245-75-r16-michelin-defender-ltx-120-116r</t>
  </si>
  <si>
    <t>245/75/R16 Michelin Defender Ltx 120/116R</t>
  </si>
  <si>
    <t>6576885661745</t>
  </si>
  <si>
    <t>235-70-r16-firestone-destination-a-t-104s</t>
  </si>
  <si>
    <t>235/70/R16 Firestone Destination A/T 104S</t>
  </si>
  <si>
    <t>FS11203005</t>
  </si>
  <si>
    <t>6576885694513</t>
  </si>
  <si>
    <t>195-70-r15-michelin-agilis-104-102r</t>
  </si>
  <si>
    <t>195/70/R15 Michelin Agilis 104/102R ¡REMATE!</t>
  </si>
  <si>
    <t>6576885727281</t>
  </si>
  <si>
    <t>265-30-r19-michelin-pilot-sport-ps2-93y</t>
  </si>
  <si>
    <t>265/30/R19 Michelin Pilot Sport Ps2 93Y ¡REMATE!</t>
  </si>
  <si>
    <t>6576885760049</t>
  </si>
  <si>
    <t>245-35-r18-michelin-pilot-sport-ps2-92y</t>
  </si>
  <si>
    <t>245/35/R18 Michelin Pilot Sport Ps2 92Y ¡REMATE!</t>
  </si>
  <si>
    <t>6576885792817</t>
  </si>
  <si>
    <t>275-65-r17-coopertires-discoverer-h-t-115s</t>
  </si>
  <si>
    <t>275/65/R17 Coopertires Discoverer H/T 115S</t>
  </si>
  <si>
    <t>C50504</t>
  </si>
  <si>
    <t>6576885825585</t>
  </si>
  <si>
    <t>265-70-r18-coopertires-discoverer-at3-4s-116t</t>
  </si>
  <si>
    <t>265/70/R18 Coopertires Discoverer At3 4S 116T</t>
  </si>
  <si>
    <t>C9032702</t>
  </si>
  <si>
    <t>6576885858353</t>
  </si>
  <si>
    <t>245-75-r16-dunlop-grandtrek-at20-109s</t>
  </si>
  <si>
    <t>245/75/R16 Dunlop Grandtrek At20 109S</t>
  </si>
  <si>
    <t>DUN102275</t>
  </si>
  <si>
    <t>6576885891121</t>
  </si>
  <si>
    <t>275-30-r21-pirelli-pzero-98y</t>
  </si>
  <si>
    <t>275/30/R21 Pirelli Pzero 98Y</t>
  </si>
  <si>
    <t>PIR2218900</t>
  </si>
  <si>
    <t>6576885956657</t>
  </si>
  <si>
    <t>225-55-r17-goodyear-eagle-gt-97v</t>
  </si>
  <si>
    <t>225/55/R17 Goodyear Eagle Gt 97V</t>
  </si>
  <si>
    <t>GDY103246</t>
  </si>
  <si>
    <t>6576885989425</t>
  </si>
  <si>
    <t>235-45-r17-pirelli-cinturato-p7-all-season-plus-97v</t>
  </si>
  <si>
    <t>235/45/R17 Pirelli Cinturato P7 All Season Plus 97V</t>
  </si>
  <si>
    <t>PIR2338300</t>
  </si>
  <si>
    <t>6576886022193</t>
  </si>
  <si>
    <t>265-70-r18-michelin-defender-ltx-116t</t>
  </si>
  <si>
    <t>265/70/R18 Michelin Defender Ltx 116T</t>
  </si>
  <si>
    <t>6576886054961</t>
  </si>
  <si>
    <t>215-70-r15-michelin-primacy-suv-eo-mi-98h</t>
  </si>
  <si>
    <t>215/70/R15 Michelin Primacy Suv Eo-Mi 98H ¡REMATE!</t>
  </si>
  <si>
    <t>6576886087729</t>
  </si>
  <si>
    <t>11-5-80-r15-bfgoodrich-mud-terrain-t-a-km2-113q</t>
  </si>
  <si>
    <t>11.5/80/R15 Bfgoodrich Mud Terrain T/A Km2 113Q ¡REMATE!</t>
  </si>
  <si>
    <t>6576886120497</t>
  </si>
  <si>
    <t>285-70-r17-michelin-defender-ltx-121-118r</t>
  </si>
  <si>
    <t>285/70/R17 Michelin Defender Ltx 121/118R ¡REMATE!</t>
  </si>
  <si>
    <t>6576886153265</t>
  </si>
  <si>
    <t>215-65-r15-coopertires-cs3-touring-96t</t>
  </si>
  <si>
    <t>215/65/R15 Coopertires Cs3 Touring 96T</t>
  </si>
  <si>
    <t>C17614</t>
  </si>
  <si>
    <t>6576886218801</t>
  </si>
  <si>
    <t>245-35-r19-bridgestone-potenza-s001-93y</t>
  </si>
  <si>
    <t>245/35/R19 Bridgestone Potenza S001 93Y</t>
  </si>
  <si>
    <t>BS16062300</t>
  </si>
  <si>
    <t>6576886284337</t>
  </si>
  <si>
    <t>9-5-90-r15-coopertires-discoverer-a-t3-lt-104r</t>
  </si>
  <si>
    <t>9.5/90/R15 Coopertires Discoverer A/T3 Lt 104R</t>
  </si>
  <si>
    <t>C51707</t>
  </si>
  <si>
    <t>6576886317105</t>
  </si>
  <si>
    <t>225-75-r16-coopertires-discoverer-h-t-104s</t>
  </si>
  <si>
    <t>225/75/R16 Coopertires Discoverer H/T 104S</t>
  </si>
  <si>
    <t>C50518</t>
  </si>
  <si>
    <t>6576886349873</t>
  </si>
  <si>
    <t>205-50-r17-goodyear-eagle-sport-all-season-93v</t>
  </si>
  <si>
    <t>205/50/R17 Goodyear Eagle Sport All Season 93V</t>
  </si>
  <si>
    <t>GDY106531</t>
  </si>
  <si>
    <t>6576886415409</t>
  </si>
  <si>
    <t>225-75-r16-dunlop-grandtrek-at3-110-107s</t>
  </si>
  <si>
    <t>225/75/R16 Dunlop Grandtrek At3 110/107S</t>
  </si>
  <si>
    <t>DUN107293</t>
  </si>
  <si>
    <t>6576886448177</t>
  </si>
  <si>
    <t>155-80-r13-dunlop-sp-touring-t1-79s</t>
  </si>
  <si>
    <t>155/80/R13 Dunlop Sp Touring T1 79S</t>
  </si>
  <si>
    <t>DUN107434</t>
  </si>
  <si>
    <t>6576886480945</t>
  </si>
  <si>
    <t>245-75-r16-coopertires-discoverer-a-t3-lt-120-116r</t>
  </si>
  <si>
    <t>245/75/R16 Coopertires Discoverer A/T3 Lt 120/116R</t>
  </si>
  <si>
    <t>C51702</t>
  </si>
  <si>
    <t>6576886546481</t>
  </si>
  <si>
    <t>225-75-r16-goodyear-wragler-duratrac-115-112q</t>
  </si>
  <si>
    <t>225/75/R16 Goodyear Wrangler Duratrac 115/112Q</t>
  </si>
  <si>
    <t>GDY103783</t>
  </si>
  <si>
    <t>6576886579249</t>
  </si>
  <si>
    <t>195-65-r15-continental-contipremiumcontact-2-91h</t>
  </si>
  <si>
    <t>195/65/R15 Continental Contipremiumcontact 2 91H</t>
  </si>
  <si>
    <t>CT19565152</t>
  </si>
  <si>
    <t>6576886612017</t>
  </si>
  <si>
    <t>225-45-r17-goodyear-eagle-f1-asymmetric-3-94y</t>
  </si>
  <si>
    <t>225/45/R17 Goodyear Eagle F1 Asymmetric 3 94Y</t>
  </si>
  <si>
    <t>GDY108500</t>
  </si>
  <si>
    <t>6576886644785</t>
  </si>
  <si>
    <t>225-50-r18-goodyear-eagle-ls-2-95h</t>
  </si>
  <si>
    <t>225/50/R18 Goodyear Eagle Ls-2 95H</t>
  </si>
  <si>
    <t>GDY108184</t>
  </si>
  <si>
    <t>6576886677553</t>
  </si>
  <si>
    <t>285-45-r21-pirelli-scorpion-verde-all-season-113w</t>
  </si>
  <si>
    <t>285/45/R21 Pirelli Scorpion Verde All Season 113W</t>
  </si>
  <si>
    <t>PIR2463800</t>
  </si>
  <si>
    <t>6576886710321</t>
  </si>
  <si>
    <t>215-75-r15-coopertires-classic-100s</t>
  </si>
  <si>
    <t>215/75/R15 Coopertires Classic 100S</t>
  </si>
  <si>
    <t>C01119</t>
  </si>
  <si>
    <t>6576886743089</t>
  </si>
  <si>
    <t>205-50-r16-coopertires-cs5-ultra-touring-87h</t>
  </si>
  <si>
    <t>205/50/R16 Coopertires Cs5 Ultra Touring 87H</t>
  </si>
  <si>
    <t>C20138</t>
  </si>
  <si>
    <t>6576886775857</t>
  </si>
  <si>
    <t>265-40-r20-pirelli-pzero-104y</t>
  </si>
  <si>
    <t>265/40/R20 Pirelli Pzero 104Y</t>
  </si>
  <si>
    <t>PIR1849300</t>
  </si>
  <si>
    <t>6576886808625</t>
  </si>
  <si>
    <t>275-65-r18-coopertires-discoverer-a-t3-lt-113-110s</t>
  </si>
  <si>
    <t>275/65/R18 Coopertires Discoverer A/T3 Lt 113/110S</t>
  </si>
  <si>
    <t>C51710</t>
  </si>
  <si>
    <t>6576886841393</t>
  </si>
  <si>
    <t>245-45-r20-goodyear-eagle-rs-a-99y</t>
  </si>
  <si>
    <t>245/45/R20 Goodyear Eagle Rs-A 99Y</t>
  </si>
  <si>
    <t>GDY101485</t>
  </si>
  <si>
    <t>6576886874161</t>
  </si>
  <si>
    <t>265-30-r20-pirelli-pzero-94y</t>
  </si>
  <si>
    <t>265/30/R20 Pirelli Pzero 94Y</t>
  </si>
  <si>
    <t>PIR2152900</t>
  </si>
  <si>
    <t>6576886906929</t>
  </si>
  <si>
    <t>205-60-r15-coopertires-cs5-ultra-touring-91h</t>
  </si>
  <si>
    <t>205/60/R15 Coopertires Cs5 Ultra Touring 91H</t>
  </si>
  <si>
    <t>C20132</t>
  </si>
  <si>
    <t>6576886939697</t>
  </si>
  <si>
    <t>255-70-r15-coopertires-discoverer-a-t3-suv-108t</t>
  </si>
  <si>
    <t>255/70/R15 Coopertires Discoverer A/T3 Suv 108T</t>
  </si>
  <si>
    <t>C51761</t>
  </si>
  <si>
    <t>6576886972465</t>
  </si>
  <si>
    <t>235-70-r16-pirelli-scorpion-all-terrain-plus-106t</t>
  </si>
  <si>
    <t>235/70/R16 Pirelli Scorpion All Terrain Plus 106T</t>
  </si>
  <si>
    <t>PIR2721300</t>
  </si>
  <si>
    <t>6576887005233</t>
  </si>
  <si>
    <t>225-75-r16-coopertires-wildcat-a-t2-115-113r</t>
  </si>
  <si>
    <t>225/75/R16 Coopertires Wildcat A/T2 115/113R</t>
  </si>
  <si>
    <t>C9028740</t>
  </si>
  <si>
    <t>6576887038001</t>
  </si>
  <si>
    <t>195-65-r15-venezia-crusade-sxt-91h</t>
  </si>
  <si>
    <t>195/65/R15 Venezia Crusade Sxt 91H ¡REMATE!</t>
  </si>
  <si>
    <t>VZ505</t>
  </si>
  <si>
    <t>6576887070769</t>
  </si>
  <si>
    <t>245-60-r18-pirelli-scorpion-verde-all-season-plus-2-105h</t>
  </si>
  <si>
    <t>245/60/R18 Pirelli Scorpion Verde All Season Plus 2 105H</t>
  </si>
  <si>
    <t>PIR3597500</t>
  </si>
  <si>
    <t>6576887103537</t>
  </si>
  <si>
    <t>225-55-r19-pirelli-p7-all-season-2-99h</t>
  </si>
  <si>
    <t>225/55/R19 Pirelli P7 All Season +2 99H</t>
  </si>
  <si>
    <t>PIR3589800</t>
  </si>
  <si>
    <t>6576887136305</t>
  </si>
  <si>
    <t>225-65-r17-pirelli-p7-all-season-2-102h</t>
  </si>
  <si>
    <t>225/65/R17 Pirelli P7 All Season +2 102H</t>
  </si>
  <si>
    <t>PIR3737500</t>
  </si>
  <si>
    <t>6576887169073</t>
  </si>
  <si>
    <t>10-5-90-r15-uniroyal-liberator-a-t-109q</t>
  </si>
  <si>
    <t>10.5/90/R15 Liberador uniroyal A/T 109Q ¡REMATE!</t>
  </si>
  <si>
    <t>6576887201841</t>
  </si>
  <si>
    <t>275-60-r15-firestone-firehawk-indy-500-107s</t>
  </si>
  <si>
    <t>275/60/R15 Firestone Firehawk Indy 500 107S</t>
  </si>
  <si>
    <t>FS11272003</t>
  </si>
  <si>
    <t>6576887234609</t>
  </si>
  <si>
    <t>225-55-r16-goodyear-efficentgrip-99y</t>
  </si>
  <si>
    <t>225/55/R16 Goodyear Efficentgrip 99Y ¡REMATE!</t>
  </si>
  <si>
    <t>GDY105748</t>
  </si>
  <si>
    <t>6576887300145</t>
  </si>
  <si>
    <t>185-65-r15-coopertires-cs5-ultra-touring-88h</t>
  </si>
  <si>
    <t>185/65/R15 Coopertires Cs5 Ultra Touring 88H</t>
  </si>
  <si>
    <t>C20135</t>
  </si>
  <si>
    <t>6576887332913</t>
  </si>
  <si>
    <t>275-35-r18-michelin-pilot-super-sport-99y</t>
  </si>
  <si>
    <t>275/35/R18 Michelin Pilot Super Sport 99Y ¡REMATE!</t>
  </si>
  <si>
    <t>6576887431217</t>
  </si>
  <si>
    <t>255-45-r17-pirelli-cinturato-p7-98w</t>
  </si>
  <si>
    <t>255/45/R17 Pirelli Cinturato P7 98W</t>
  </si>
  <si>
    <t>PIR1990400</t>
  </si>
  <si>
    <t>6576887463985</t>
  </si>
  <si>
    <t>275-55-r20-pirelli-scorpion-verde-all-season-plus-2-113h</t>
  </si>
  <si>
    <t>275/55/R20 Pirelli Scorpion Verde All Season Plus 2 113H</t>
  </si>
  <si>
    <t>PIR3595300</t>
  </si>
  <si>
    <t>6576887496753</t>
  </si>
  <si>
    <t>305-65-r17-coopertires-discoverer-s-t-maxx-121-118q</t>
  </si>
  <si>
    <t>305/65/R17 Coopertires Discoverer S/T Maxx 121/118Q</t>
  </si>
  <si>
    <t>C9019905</t>
  </si>
  <si>
    <t>6576887529521</t>
  </si>
  <si>
    <t>285-45-r22-pirelli-scorpion-verde-all-season-plus-2-114h</t>
  </si>
  <si>
    <t>285/45/R22 Pirelli Scorpion Verde All Season Plus 2 114H</t>
  </si>
  <si>
    <t>PIR3595100</t>
  </si>
  <si>
    <t>6576887562289</t>
  </si>
  <si>
    <t>235-45-r18-pirelli-cinturato-p7-all-season-plus-94v</t>
  </si>
  <si>
    <t>235/45/R18 Pirelli Cinturato P7 All Season Plus 94V</t>
  </si>
  <si>
    <t>PIR2339200</t>
  </si>
  <si>
    <t>6576887595057</t>
  </si>
  <si>
    <t>235-40-r17-bfgoodrich-g-force-sport-90w</t>
  </si>
  <si>
    <t>235/40/R17 Bfgoodrich G-Force Sport 90W ¡REMATE!</t>
  </si>
  <si>
    <t>6576887627825</t>
  </si>
  <si>
    <t>235-50-r19-pirelli-scorpion-verde-all-season-plus-2-99v</t>
  </si>
  <si>
    <t>235/50/R19 Pirelli Scorpion Verde All Season Plus 2 99V</t>
  </si>
  <si>
    <t>PIR3594600</t>
  </si>
  <si>
    <t>6576887660593</t>
  </si>
  <si>
    <t>205-65-r15-goodyear-wrangler-suv-94h</t>
  </si>
  <si>
    <t>205/65/R15 Goodyear Wrangler Suv 94H</t>
  </si>
  <si>
    <t>GDY108354</t>
  </si>
  <si>
    <t>6576887693361</t>
  </si>
  <si>
    <t>225-35-r18-bfgoodrich-g-force-sport-87w</t>
  </si>
  <si>
    <t>225/35/R18 Bfgoodrich G-Force Sport 87W ¡REMATE!</t>
  </si>
  <si>
    <t>6576887726129</t>
  </si>
  <si>
    <t>285-40-r19-pirelli-pzero-103y</t>
  </si>
  <si>
    <t>285/40/R19 Pirelli Pzero 103Y</t>
  </si>
  <si>
    <t>PIR1723300</t>
  </si>
  <si>
    <t>6576887791665</t>
  </si>
  <si>
    <t>235-60-r18-pirelli-scorpion-verde-all-season-plus-2-107v</t>
  </si>
  <si>
    <t>235/60/R18 Pirelli Scorpion Verde All Season Plus 2 107V</t>
  </si>
  <si>
    <t>PIR3596900</t>
  </si>
  <si>
    <t>6576887824433</t>
  </si>
  <si>
    <t>235-45-r18-pirelli-p7-all-season-2-94h</t>
  </si>
  <si>
    <t>235/45/R18 Pirelli P7 All Season +2 94H</t>
  </si>
  <si>
    <t>PIR3592700</t>
  </si>
  <si>
    <t>6576887857201</t>
  </si>
  <si>
    <t>235-55-r20-pirelli-scorpion-verde-all-season-plus-2-102h</t>
  </si>
  <si>
    <t>235/55/R20 Pirelli Scorpion Verde All Season Plus 2 102H</t>
  </si>
  <si>
    <t>PIR3598200</t>
  </si>
  <si>
    <t>6576887889969</t>
  </si>
  <si>
    <t>255-30-r22-michelin-pilot-sport-ps2-95y</t>
  </si>
  <si>
    <t>255/30/R22 Michelin Pilot Sport Ps2 95Y ¡REMATE!</t>
  </si>
  <si>
    <t>6576887922737</t>
  </si>
  <si>
    <t>255-55-r18-pirelli-pzero-rosso-109y</t>
  </si>
  <si>
    <t>255/55/R18 Pirelli Pzero Rosso 109Y</t>
  </si>
  <si>
    <t>PIR1363000</t>
  </si>
  <si>
    <t>6576887955505</t>
  </si>
  <si>
    <t>225-60-r17-venezia-crossroad-xt-99h</t>
  </si>
  <si>
    <t>225/60/R17 Venezia Crossroad Xt 99H ¡REMATE!</t>
  </si>
  <si>
    <t>VZ096</t>
  </si>
  <si>
    <t>6576887988273</t>
  </si>
  <si>
    <t>255-45-r20-goodyear-eagle-f1-supercar-101y</t>
  </si>
  <si>
    <t>255/45/R20 Goodyear Eagle F1 Supercar 101Y</t>
  </si>
  <si>
    <t>GDY100964</t>
  </si>
  <si>
    <t>6576888021041</t>
  </si>
  <si>
    <t>225-45-r17-pirelli-p7-all-season-2-94h</t>
  </si>
  <si>
    <t>225/45/R17 Pirelli P7 All Season +2 94H</t>
  </si>
  <si>
    <t>PIR3592400</t>
  </si>
  <si>
    <t>6576888053809</t>
  </si>
  <si>
    <t>265-40-r18-michelin-pilot-super-sport-101y</t>
  </si>
  <si>
    <t>265/40/R18 Michelin Pilot Super Sport 101Y ¡REMATE!</t>
  </si>
  <si>
    <t>6576888086577</t>
  </si>
  <si>
    <t>205-40-r16-raptor-raptor-zr-83w</t>
  </si>
  <si>
    <t>205/40/R16 Raptor Raptor Zr 83W ¡REMATE!</t>
  </si>
  <si>
    <t>RAPTOR</t>
  </si>
  <si>
    <t>6576888119345</t>
  </si>
  <si>
    <t>255-55-r18-pirelli-scorpion-verde-all-season-plus-2-109v</t>
  </si>
  <si>
    <t>255/55/R18 Pirelli Scorpion Verde All Season Plus 2 109V</t>
  </si>
  <si>
    <t>PIR3596600</t>
  </si>
  <si>
    <t>6576888152113</t>
  </si>
  <si>
    <t>275-40-r18-bfgoodrich-g-force-t-a-kdw-99y</t>
  </si>
  <si>
    <t>275/40/R18 Bfgoodrich G-Force T/A Kdw 99Y ¡REMATE!</t>
  </si>
  <si>
    <t>6576888184881</t>
  </si>
  <si>
    <t>245-60-r15-bfgoodrich-radial-t-a-100r</t>
  </si>
  <si>
    <t>245/60/R15 Bfgoodrich Radial T/A 100R ¡REMATE!</t>
  </si>
  <si>
    <t>6576888250417</t>
  </si>
  <si>
    <t>325-45-r24-pirelli-scorpion-atr-120s</t>
  </si>
  <si>
    <t>325/45/R24 Pirelli Scorpion Atr 120S</t>
  </si>
  <si>
    <t>PIR1577300</t>
  </si>
  <si>
    <t>6576888283185</t>
  </si>
  <si>
    <t>245-75-r16-goodyear-wragler-duratrac-120q</t>
  </si>
  <si>
    <t>245/75/R16 Goodyear Wrangler Duratrac 120Q</t>
  </si>
  <si>
    <t>GDY103785</t>
  </si>
  <si>
    <t>6576888315953</t>
  </si>
  <si>
    <t>245-50-r18-pirelli-pzero-100y</t>
  </si>
  <si>
    <t>245/50/R18 Pirelli Pzero 100Y</t>
  </si>
  <si>
    <t>PIR1789000</t>
  </si>
  <si>
    <t>6576888348721</t>
  </si>
  <si>
    <t>225-55-r16-bridgestone-turanza-er300-99y</t>
  </si>
  <si>
    <t>225/55/R16 Bridgestone Turanza Er300 99Y</t>
  </si>
  <si>
    <t>BS10540300</t>
  </si>
  <si>
    <t>6576888381489</t>
  </si>
  <si>
    <t>235-35-r18-bfgoodrich-g-force-t-a-kdw-90y</t>
  </si>
  <si>
    <t>235/35/R18 Bfgoodrich G-Force T/A Kdw 90Y ¡REMATE!</t>
  </si>
  <si>
    <t>6576888414257</t>
  </si>
  <si>
    <t>235-35-r20-pirelli-pzero-pz4-sport-eo-n1-88y</t>
  </si>
  <si>
    <t>235/35/R20 Pirelli Pzero Pz4 Sport Eo-N1 88Y</t>
  </si>
  <si>
    <t>PIR2501700</t>
  </si>
  <si>
    <t>6576888479793</t>
  </si>
  <si>
    <t>275-50-r22-pirelli-scorpion-verde-all-season-plus-2-111h</t>
  </si>
  <si>
    <t>275/50/R22 Pirelli Scorpion Verde All Season Plus 2 111H</t>
  </si>
  <si>
    <t>PIR3595600</t>
  </si>
  <si>
    <t>6576888512561</t>
  </si>
  <si>
    <t>215-60-r16-pirelli-p7-all-season-2-95v</t>
  </si>
  <si>
    <t>215/60/R16 Pirelli P7 All Season +2 95V</t>
  </si>
  <si>
    <t>PIR3592100</t>
  </si>
  <si>
    <t>6576888545329</t>
  </si>
  <si>
    <t>285-45-r22-pirelli-scorpion-verde-all-season-114h</t>
  </si>
  <si>
    <t>285/45/R22 Pirelli Scorpion Verde All Season 114H</t>
  </si>
  <si>
    <t>PIR2347700</t>
  </si>
  <si>
    <t>6576888610865</t>
  </si>
  <si>
    <t>255-40-r17-michelin-pilot-sport-ps2-94y</t>
  </si>
  <si>
    <t>255/40/R17 Michelin Pilot Sport Ps2 94Y ¡REMATE!</t>
  </si>
  <si>
    <t>6576888676401</t>
  </si>
  <si>
    <t>255-55-r18-pirelli-scorpion-verde-run-flat-eo-bmw-xl-109v</t>
  </si>
  <si>
    <t>255/55/R18 Pirelli Scorpion Verde Xl 109V</t>
  </si>
  <si>
    <t>PIR2298200</t>
  </si>
  <si>
    <t>6576888774705</t>
  </si>
  <si>
    <t>215-55-r16-pirelli-p7-all-season-2-97h</t>
  </si>
  <si>
    <t>215/55/R16 Pirelli P7 All Season +2 97H</t>
  </si>
  <si>
    <t>PIR3591500</t>
  </si>
  <si>
    <t>6576888840241</t>
  </si>
  <si>
    <t>225-40-r19-michelin-pilot-sport-ps2-93y</t>
  </si>
  <si>
    <t>225/40/R19 Michelin Pilot Sport Ps2 93Y ¡REMATE!</t>
  </si>
  <si>
    <t>6576888905777</t>
  </si>
  <si>
    <t>265-40-r18-michelin-pilot-sport-ps2-101y</t>
  </si>
  <si>
    <t>265/40/R18 Michelin Pilot Sport Ps2 101Y ¡REMATE!</t>
  </si>
  <si>
    <t>6576888938545</t>
  </si>
  <si>
    <t>285-30-r21-michelin-pilot-sport-ps2-100y</t>
  </si>
  <si>
    <t>285/30/R21 Michelin Pilot Sport Ps2 100Y ¡REMATE!</t>
  </si>
  <si>
    <t>6576889004081</t>
  </si>
  <si>
    <t>265-65-r18-pirelli-scorpion-verde-all-season-plus-2-114h</t>
  </si>
  <si>
    <t>265/65/R18 Pirelli Scorpion Verde All Season Plus 2 114H</t>
  </si>
  <si>
    <t>PIR3595200</t>
  </si>
  <si>
    <t>6576889069617</t>
  </si>
  <si>
    <t>275-40-r18-michelin-pilot-sport-a-s-plus-99y</t>
  </si>
  <si>
    <t>6576889135153</t>
  </si>
  <si>
    <t>255-30-r19-michelin-pilot-super-sport-91y</t>
  </si>
  <si>
    <t>255/30/R19 Michelin Pilot Super Sport 91Y ¡REMATE!</t>
  </si>
  <si>
    <t>6576889167921</t>
  </si>
  <si>
    <t>255-55-r17-bridgestone-dueler-h-l-400-eo-mo-104v</t>
  </si>
  <si>
    <t>255/55/R17 Bridgestone Dueler H/L 400 Eo-Mo 104V</t>
  </si>
  <si>
    <t>BS14924200</t>
  </si>
  <si>
    <t>6576889233457</t>
  </si>
  <si>
    <t>195-60-r15-coopertires-cs5-ultra-touring-88h</t>
  </si>
  <si>
    <t>195/60/R15 Coopertires Cs5 Ultra Touring 88H</t>
  </si>
  <si>
    <t>C20159</t>
  </si>
  <si>
    <t>6576889298993</t>
  </si>
  <si>
    <t>285-65-r17-pirelli-scorpion-verde-all-season-116h</t>
  </si>
  <si>
    <t>285/65/R17 Pirelli Scorpion Verde All Season 116H</t>
  </si>
  <si>
    <t>PIR2320700</t>
  </si>
  <si>
    <t>6576889331761</t>
  </si>
  <si>
    <t>245-45-r18-pirelli-pzero-100y</t>
  </si>
  <si>
    <t>245/45/R18 Pirelli Pzero 100Y</t>
  </si>
  <si>
    <t>PIR1775900</t>
  </si>
  <si>
    <t>6576889397297</t>
  </si>
  <si>
    <t>195-60-r16-goodyear-cargo-marathon-99-97h</t>
  </si>
  <si>
    <t>195/60/R16 Goodyear Cargo Marathon 99/97H</t>
  </si>
  <si>
    <t>GDY105111</t>
  </si>
  <si>
    <t>6576889462833</t>
  </si>
  <si>
    <t>275-45-r20-pirelli-scorpion-zero-110h</t>
  </si>
  <si>
    <t>275/45/R20 Pirelli Scorpion Zero 110H</t>
  </si>
  <si>
    <t>PIR1748200</t>
  </si>
  <si>
    <t>6576889528369</t>
  </si>
  <si>
    <t>185-60-r15-coopertires-cs5-grand-touring-84t</t>
  </si>
  <si>
    <t>185/60/R15 Coopertires Cs5 Grand Touring 84T</t>
  </si>
  <si>
    <t>C20006</t>
  </si>
  <si>
    <t>6576889593905</t>
  </si>
  <si>
    <t>235-65-r17-pirelli-scorpion-verde-all-season-plus-2-104h</t>
  </si>
  <si>
    <t>235/65/R17 Pirelli Scorpion Verde All Season Plus 2 104H</t>
  </si>
  <si>
    <t>PIR3597700</t>
  </si>
  <si>
    <t>6576889659441</t>
  </si>
  <si>
    <t>295-30-r19-pirelli-pzero-100y</t>
  </si>
  <si>
    <t>295/30/R19 Pirelli Pzero 100Y</t>
  </si>
  <si>
    <t>PIR1740800</t>
  </si>
  <si>
    <t>6576889724977</t>
  </si>
  <si>
    <t>245-50-r17-pirelli-cinturato-p7-all-season-plus-99v</t>
  </si>
  <si>
    <t>245/50/R17 Pirelli Cinturato P7 All Season Plus 99V</t>
  </si>
  <si>
    <t>PIR3590200</t>
  </si>
  <si>
    <t>6576889757745</t>
  </si>
  <si>
    <t>265-70-r17-pirelli-scorpion-verde-all-season-plus-2-115t</t>
  </si>
  <si>
    <t>265/70/R17 Pirelli Scorpion Verde All Season Plus 2 115T</t>
  </si>
  <si>
    <t>PIR3595000</t>
  </si>
  <si>
    <t>6576889823281</t>
  </si>
  <si>
    <t>255-45-r18-bridgestone-potenza-re050-99y</t>
  </si>
  <si>
    <t>255/45/R18 Bridgestone Potenza Re050 99Y</t>
  </si>
  <si>
    <t>BS10636200</t>
  </si>
  <si>
    <t>6576889921585</t>
  </si>
  <si>
    <t>275-30-r21-pirelli-pzero-pz4-98y</t>
  </si>
  <si>
    <t>275/30/R21 Pirelli Pzero Pz4 98Y</t>
  </si>
  <si>
    <t>PIR2390400</t>
  </si>
  <si>
    <t>6576889954353</t>
  </si>
  <si>
    <t>255-50-r20-pirelli-scorpion-verde-all-season-plus-2-109h</t>
  </si>
  <si>
    <t>255/50/R20 Pirelli Scorpion Verde All Season Plus 2 109H</t>
  </si>
  <si>
    <t>PIR3596400</t>
  </si>
  <si>
    <t>6576890019889</t>
  </si>
  <si>
    <t>225-60-r17-dunlop-grandtrek-st20-98h</t>
  </si>
  <si>
    <t>225/60/R17 Dunlop Grandtrek St20 98H</t>
  </si>
  <si>
    <t>DUN101219</t>
  </si>
  <si>
    <t>6576890118193</t>
  </si>
  <si>
    <t>225-55-r16-bfgoodrich-g-force-sport-comp-2-95w</t>
  </si>
  <si>
    <t>225/55/R16 Bfgoodrich G-Force Sport Comp-2 95W ¡REMATE!</t>
  </si>
  <si>
    <t>6576890150961</t>
  </si>
  <si>
    <t>245-45-r17-bridgestone-potenza-re050a-95y</t>
  </si>
  <si>
    <t>245/45/R17 Bridgestone Potenza Re050A 95Y</t>
  </si>
  <si>
    <t>BS10605300</t>
  </si>
  <si>
    <t>6576890183729</t>
  </si>
  <si>
    <t>195-55-r16-pirelli-p7-all-season-2-87v</t>
  </si>
  <si>
    <t>195/55/R16 Pirelli P7 All Season +2 87V</t>
  </si>
  <si>
    <t>PIR3593900</t>
  </si>
  <si>
    <t>6576890216497</t>
  </si>
  <si>
    <t>255-40-r17-bfgoodrich-g-force-t-a-kdw-94y</t>
  </si>
  <si>
    <t>255/40/R17 Bfgoodrich G-Force T/A Kdw 94Y</t>
  </si>
  <si>
    <t>6576890249265</t>
  </si>
  <si>
    <t>245-40-r17-goodyear-eagle-f1-asymmetric-2-95y</t>
  </si>
  <si>
    <t>245/40/R17 Goodyear Eagle F1 Asymmetric 2 95Y</t>
  </si>
  <si>
    <t>GDY105431</t>
  </si>
  <si>
    <t>6576890282033</t>
  </si>
  <si>
    <t>12-5-90-r20-goodyear-wrangler-mt-r-with-kevlar-121q</t>
  </si>
  <si>
    <t>12.5/90/R20 Goodyear Wrangler Mt/R With Kevlar 121Q</t>
  </si>
  <si>
    <t>GDY105792</t>
  </si>
  <si>
    <t>6576890347569</t>
  </si>
  <si>
    <t>255-45-r19-bridgestone-dueler-h-p-sport-a-100v</t>
  </si>
  <si>
    <t>255/45/R19 Bridgestone Dueler H/P Sport A 100V</t>
  </si>
  <si>
    <t>BS10521200</t>
  </si>
  <si>
    <t>6576890380337</t>
  </si>
  <si>
    <t>285-30-r19-bridgestone-potenza-re050a-98y</t>
  </si>
  <si>
    <t>285/30/R19 Bridgestone Potenza Re050A 98Y</t>
  </si>
  <si>
    <t>BS10693200</t>
  </si>
  <si>
    <t>6576890413105</t>
  </si>
  <si>
    <t>275-30-r20-bridgestone-potenza-s001-97y</t>
  </si>
  <si>
    <t>275/30/R20 Bridgestone Potenza S001 97Y</t>
  </si>
  <si>
    <t>BS10679200</t>
  </si>
  <si>
    <t>6576890445873</t>
  </si>
  <si>
    <t>205-65-r15-coopertires-cs5-grand-touring-94t</t>
  </si>
  <si>
    <t>205/65/R15 Coopertires Cs5 Grand Touring 94T</t>
  </si>
  <si>
    <t>C20031</t>
  </si>
  <si>
    <t>6576890478641</t>
  </si>
  <si>
    <t>275-70-r18-coopertires-discoverer-a-t3-lt-125s</t>
  </si>
  <si>
    <t>275/70/R18 Coopertires Discoverer A/T3 Lt 125S</t>
  </si>
  <si>
    <t>C51716</t>
  </si>
  <si>
    <t>6576890511409</t>
  </si>
  <si>
    <t>325-65-r18-goodyear-wragler-duratrac-127-124q</t>
  </si>
  <si>
    <t>325/65/R18 Goodyear Wrangler Duratrac 127/124Q</t>
  </si>
  <si>
    <t>GDY105791</t>
  </si>
  <si>
    <t>6576890544177</t>
  </si>
  <si>
    <t>215-55-r17-goodyear-eagle-rs-a-eo-sl-93v</t>
  </si>
  <si>
    <t>215/55/R17 Goodyear Eagle Rs-A Eo Sl 93V</t>
  </si>
  <si>
    <t>GDY101319</t>
  </si>
  <si>
    <t>6576890576945</t>
  </si>
  <si>
    <t>235-75-r15-kelly-lt-616-105s</t>
  </si>
  <si>
    <t>235/75/R15 Kelly Lt 616 105S</t>
  </si>
  <si>
    <t>KEL104212</t>
  </si>
  <si>
    <t>6576890609713</t>
  </si>
  <si>
    <t>225-60-r17-pirelli-p7-all-season-2-99v</t>
  </si>
  <si>
    <t>225/60/R17 Pirelli P7 All Season +2 99V</t>
  </si>
  <si>
    <t>PIR3590400</t>
  </si>
  <si>
    <t>6576890642481</t>
  </si>
  <si>
    <t>245-65-r17-goodyear-efficentgrip-suv-107h</t>
  </si>
  <si>
    <t>245/65/R17 Goodyear Efficentgrip Suv 107H</t>
  </si>
  <si>
    <t>GDY105955</t>
  </si>
  <si>
    <t>6576890675249</t>
  </si>
  <si>
    <t>225-50-r17-pirelli-pzero-all-season-plus-98w</t>
  </si>
  <si>
    <t>225/50/R17 Pirelli Pzero All Season Plus 98W</t>
  </si>
  <si>
    <t>PIR2442100</t>
  </si>
  <si>
    <t>6576890708017</t>
  </si>
  <si>
    <t>265-75-r16-coopertires-discoverer-h-t3-112-109r</t>
  </si>
  <si>
    <t>265/75/R16 Coopertires Discoverer H/T3 112/109R</t>
  </si>
  <si>
    <t>C08306</t>
  </si>
  <si>
    <t>6576890740785</t>
  </si>
  <si>
    <t>335-30-r20-pirelli-pzero-104y</t>
  </si>
  <si>
    <t>335/30/R20 Pirelli Pzero 104Y</t>
  </si>
  <si>
    <t>PIR1800300</t>
  </si>
  <si>
    <t>6576890773553</t>
  </si>
  <si>
    <t>12-5-80-r15-bfgoodrich-all-terrain-t-a-ko2-113q</t>
  </si>
  <si>
    <t>12.5/80/R15 Bfgoodrich All Terrain T/A Ko2 113Q ¡REMATE!</t>
  </si>
  <si>
    <t>6576890806321</t>
  </si>
  <si>
    <t>245-45-r17-michelin-pilot-sport-ps4-99y</t>
  </si>
  <si>
    <t>245/45/R17 Michelin Pilot Sport Ps4 99Y ¡REMATE!</t>
  </si>
  <si>
    <t>6576890839089</t>
  </si>
  <si>
    <t>225-50-r16-goodyear-efficentgrip-performance-92w</t>
  </si>
  <si>
    <t>225/50/R16 Goodyear Efficentgrip Performance 92W</t>
  </si>
  <si>
    <t>GDY107595</t>
  </si>
  <si>
    <t>6576890871857</t>
  </si>
  <si>
    <t>225-65-r17-venezia-crossroad-xt-102h</t>
  </si>
  <si>
    <t>225/65/R17 Venezia Crossroad Xt 102H ¡REMATE!</t>
  </si>
  <si>
    <t>VZ076</t>
  </si>
  <si>
    <t>6576890904625</t>
  </si>
  <si>
    <t>235-45-r17-goodyear-eagle-f1-asymmetric-3-97y</t>
  </si>
  <si>
    <t>235/45/R17 Goodyear Eagle F1 Asymmetric 3 97Y</t>
  </si>
  <si>
    <t>GDY108502</t>
  </si>
  <si>
    <t>6576890937393</t>
  </si>
  <si>
    <t>235-45-r17-uniroyal-tiger-paw-gtz-94w</t>
  </si>
  <si>
    <t>235/45/R17 Uniroyal Tiger Paw Gtz 94W ¡REMATE!</t>
  </si>
  <si>
    <t>6576890970161</t>
  </si>
  <si>
    <t>265-70-r16-bfgoodrich-advantage-t-a-suv-go-112t</t>
  </si>
  <si>
    <t>265/70/R16 Bfgoodrich Advantage T/A Suv Go 112T</t>
  </si>
  <si>
    <t>6576891002929</t>
  </si>
  <si>
    <t>12-5-80-r18-bfgoodrich-mud-terrain-t-a-km2-123q</t>
  </si>
  <si>
    <t>12.5/80/R18 Bfgoodrich Mud Terrain T/A Km2 123Q ¡REMATE!</t>
  </si>
  <si>
    <t>6576891035697</t>
  </si>
  <si>
    <t>235-40-r18-bfgoodrich-g-force-sport-comp-2-91w</t>
  </si>
  <si>
    <t>235/40/R18 Bfgoodrich G-Force Sport Comp-2 91W ¡REMATE!</t>
  </si>
  <si>
    <t>6576891068465</t>
  </si>
  <si>
    <t>225-55-r16-bfgoodrich-g-force-t-a-kdw-95y</t>
  </si>
  <si>
    <t>225/55/R16 Bfgoodrich G-Force T/A Kdw 95Y ¡REMATE!</t>
  </si>
  <si>
    <t>6576891101233</t>
  </si>
  <si>
    <t>245-45-r17-bfgoodrich-g-force-t-a-kdw-95y</t>
  </si>
  <si>
    <t>6576891134001</t>
  </si>
  <si>
    <t>215-45-r17-bridgestone-turanza-el-400-02-87v</t>
  </si>
  <si>
    <t>215/45/R17 Bridgestone Turanza El 400 02 87V</t>
  </si>
  <si>
    <t>BS14756200</t>
  </si>
  <si>
    <t>6576891166769</t>
  </si>
  <si>
    <t>245-75-r16-dunlop-grandtrek-at3-114-111s</t>
  </si>
  <si>
    <t>245/75/R16 Dunlop Grandtrek At3 114/111S</t>
  </si>
  <si>
    <t>DUN107044</t>
  </si>
  <si>
    <t>6576891199537</t>
  </si>
  <si>
    <t>255-40-r19-goodyear-eagle-f1-asymmetric-100y</t>
  </si>
  <si>
    <t>255/40/R19 Goodyear Eagle F1 Asymmetric 100Y</t>
  </si>
  <si>
    <t>GDY103360</t>
  </si>
  <si>
    <t>6576891232305</t>
  </si>
  <si>
    <t>185-65-r15-coopertires-cs5-grand-touring-88t</t>
  </si>
  <si>
    <t>185/65/R15 Coopertires Cs5 Grand Touring 88T</t>
  </si>
  <si>
    <t>C20140</t>
  </si>
  <si>
    <t>6576891265073</t>
  </si>
  <si>
    <t>225-65-r17-pirelli-scorpion-verde-all-season-plus-2-102h</t>
  </si>
  <si>
    <t>225/65/R17 Pirelli Scorpion Verde All Season Plus 2 102H</t>
  </si>
  <si>
    <t>PIR3598100</t>
  </si>
  <si>
    <t>6576891297841</t>
  </si>
  <si>
    <t>275-35-r18-goodyear-eagle-f1-supercar-87y</t>
  </si>
  <si>
    <t>275/35/R18 Goodyear Eagle F1 Supercar 87Y</t>
  </si>
  <si>
    <t>GDY100678</t>
  </si>
  <si>
    <t>6576891330609</t>
  </si>
  <si>
    <t>245-40-r19-pirelli-pzero-94y</t>
  </si>
  <si>
    <t>245/40/R19 Pirelli Pzero 94Y</t>
  </si>
  <si>
    <t>PIR2218200</t>
  </si>
  <si>
    <t>6576891363377</t>
  </si>
  <si>
    <t>295-25-r20-michelin-pilot-super-sport-95y</t>
  </si>
  <si>
    <t>295/25/R20 Michelin Pilot Super Sport 95Y ¡REMATE!</t>
  </si>
  <si>
    <t>6576891428913</t>
  </si>
  <si>
    <t>195-60-r15-coopertires-cs5-grand-touring-88t</t>
  </si>
  <si>
    <t>195/60/R15 Coopertires Cs5 Grand Touring 88T</t>
  </si>
  <si>
    <t>C20007</t>
  </si>
  <si>
    <t>6576891461681</t>
  </si>
  <si>
    <t>245-35-r20-michelin-pilot-sport-a-s-plus-95y</t>
  </si>
  <si>
    <t>245/35/R20 Michelin Pilot Sport A-S Plus 95Y ¡REMATE!</t>
  </si>
  <si>
    <t>6576891527217</t>
  </si>
  <si>
    <t>255-85-r16-bfgoodrich-mud-terrain-t-a-km2-123-120q</t>
  </si>
  <si>
    <t>255/85/R16 Bfgoodrich Mud Terrain T/A Km2 123/120Q</t>
  </si>
  <si>
    <t>6576891559985</t>
  </si>
  <si>
    <t>235-40-r17-bfgoodrich-g-force-t-a-kdw-94y</t>
  </si>
  <si>
    <t>235/40/R17 Bfgoodrich G-Force T/A Kdw 94Y ¡REMATE!</t>
  </si>
  <si>
    <t>6576891592753</t>
  </si>
  <si>
    <t>235-40-r17-michelin-pilot-sport-ps2-90y</t>
  </si>
  <si>
    <t>235/40/R17 Michelin Pilot Sport Ps2 90Y ¡REMATE!</t>
  </si>
  <si>
    <t>6576891625521</t>
  </si>
  <si>
    <t>295-30-r19-michelin-pilot-sport-ps2-100y</t>
  </si>
  <si>
    <t>295/30/R19 Michelin Pilot Sport Ps2 100Y ¡REMATE!</t>
  </si>
  <si>
    <t>6576891658289</t>
  </si>
  <si>
    <t>225-75-r16-uniroyal-liberator-a-t-115-112q</t>
  </si>
  <si>
    <t>225/75/R16 Liberador uniroyal A/T 115/112Q ¡REMATE!</t>
  </si>
  <si>
    <t>6576891691057</t>
  </si>
  <si>
    <t>235-60-r16-coopertires-cs5-ultra-touring-100v</t>
  </si>
  <si>
    <t>235/60/R16 Coopertires Cs5 Ultra Touring 100V</t>
  </si>
  <si>
    <t>C20267</t>
  </si>
  <si>
    <t>6576891756593</t>
  </si>
  <si>
    <t>265-45-r20-pirelli-pzero-eo-b-xl-108y</t>
  </si>
  <si>
    <t>265/45/R20 Pirelli Pzero Eo-B Xl 108Y</t>
  </si>
  <si>
    <t>PIR1827600</t>
  </si>
  <si>
    <t>6576891789361</t>
  </si>
  <si>
    <t>225-60-r16-goodyear-assurance-tripletred-a-s-98h</t>
  </si>
  <si>
    <t>225/60/R16 Goodyear Assurance Tripletred A/S 98H</t>
  </si>
  <si>
    <t>GDY106161</t>
  </si>
  <si>
    <t>6576891822129</t>
  </si>
  <si>
    <t>275-45-r18-pirelli-pzero-103y</t>
  </si>
  <si>
    <t>275/45/R18 Pirelli Pzero 103Y</t>
  </si>
  <si>
    <t>PIR1766600</t>
  </si>
  <si>
    <t>6576891854897</t>
  </si>
  <si>
    <t>225-35-r19-pirelli-pzero-xl-88y</t>
  </si>
  <si>
    <t>225/35/R19 Pirelli Pzero Xl 88Y</t>
  </si>
  <si>
    <t>PIR2050800</t>
  </si>
  <si>
    <t>6576891887665</t>
  </si>
  <si>
    <t>225-60-r17-pirelli-cinturato-p7-99h</t>
  </si>
  <si>
    <t>225/60/R17 Pirelli Cinturato P7 99H</t>
  </si>
  <si>
    <t>PIR2340200</t>
  </si>
  <si>
    <t>6576891920433</t>
  </si>
  <si>
    <t>225-55-r16-pirelli-cinturato-p7-99y</t>
  </si>
  <si>
    <t>225/55/R16 Pirelli Cinturato P7 99Y</t>
  </si>
  <si>
    <t>PIR1830100</t>
  </si>
  <si>
    <t>6576891953201</t>
  </si>
  <si>
    <t>265-35-r18-pirelli-pzero-97y</t>
  </si>
  <si>
    <t>265/35/R18 Pirelli Pzero 97Y</t>
  </si>
  <si>
    <t>PIR1949500</t>
  </si>
  <si>
    <t>6576891985969</t>
  </si>
  <si>
    <t>275-70-r18-firestone-transforce-ht-125-122s</t>
  </si>
  <si>
    <t>275/70/R18 Firestone Transforce Ht 125/122S</t>
  </si>
  <si>
    <t>FS10978100</t>
  </si>
  <si>
    <t>6576892018737</t>
  </si>
  <si>
    <t>245-35-r20-pirelli-pzero-91y</t>
  </si>
  <si>
    <t>245/35/R20 Pirelli Pzero 91Y</t>
  </si>
  <si>
    <t>PIR1929000</t>
  </si>
  <si>
    <t>6576892051505</t>
  </si>
  <si>
    <t>255-60-r18-pirelli-scorpion-verde-all-season-112h</t>
  </si>
  <si>
    <t>255/60/R18 Pirelli Scorpion Verde All Season 112H</t>
  </si>
  <si>
    <t>PIR1862400</t>
  </si>
  <si>
    <t>6576892084273</t>
  </si>
  <si>
    <t>235-75-r17-bfgoodrich-long-trail-t-a-tour-108t</t>
  </si>
  <si>
    <t>235/75/R17 Bfgoodrich Long Trail T/A Tour 108T ¡REMATE!</t>
  </si>
  <si>
    <t>6576892117041</t>
  </si>
  <si>
    <t>315-75-r16-bfgoodrich-mud-terrain-t-a-km2-121q</t>
  </si>
  <si>
    <t>315/75/R16 Bfgoodrich Mud Terrain T/A Km2 121Q</t>
  </si>
  <si>
    <t>6576892149809</t>
  </si>
  <si>
    <t>325-60-r22-bfgoodrich-all-terrain-t-a-ko-123s</t>
  </si>
  <si>
    <t>325/60/R22 Bfgoodrich All Terrain T/A Ko 123S</t>
  </si>
  <si>
    <t>6576892182577</t>
  </si>
  <si>
    <t>265-35-r18-michelin-pilot-sport-cup-93y</t>
  </si>
  <si>
    <t>265/35/R18 Michelin Pilot Sport Cup 93Y ¡REMATE!</t>
  </si>
  <si>
    <t>6576892215345</t>
  </si>
  <si>
    <t>265-75-r16-coopertires-discoverer-h-t3-123-120r</t>
  </si>
  <si>
    <t>265/75/R16 Coopertires Discoverer H/T3 123/120R</t>
  </si>
  <si>
    <t>C08312</t>
  </si>
  <si>
    <t>6576892248113</t>
  </si>
  <si>
    <t>245-70-r17-goodyear-wragler-duratrac-119-116q</t>
  </si>
  <si>
    <t>245/70/R17 Goodyear Wrangler Duratrac 119/116Q</t>
  </si>
  <si>
    <t>GDY105898</t>
  </si>
  <si>
    <t>6576892280881</t>
  </si>
  <si>
    <t>195-65-r15-dunlop-sp-sport-300-91h</t>
  </si>
  <si>
    <t>195/65/R15 Dunlop Sp Sport 300 91H</t>
  </si>
  <si>
    <t>DUN105101</t>
  </si>
  <si>
    <t>6576892313649</t>
  </si>
  <si>
    <t>235-70-r16-goodyear-efficentgrip-suv-106t</t>
  </si>
  <si>
    <t>235/70/R16 Goodyear Efficentgrip Suv 106T</t>
  </si>
  <si>
    <t>GDY107884</t>
  </si>
  <si>
    <t>6576892346417</t>
  </si>
  <si>
    <t>245-40-r17-goodyear-eagle-sport-all-season-91w</t>
  </si>
  <si>
    <t>245/40/R17 Goodyear Eagle Sport All Season 91W</t>
  </si>
  <si>
    <t>GDY107551</t>
  </si>
  <si>
    <t>6576892379185</t>
  </si>
  <si>
    <t>265-35-r18-goodyear-eagle-f1-asymmetric-2-97y</t>
  </si>
  <si>
    <t>265/35/R18 Goodyear Eagle F1 Asymmetric 2 97Y</t>
  </si>
  <si>
    <t>GDY104539</t>
  </si>
  <si>
    <t>6576892411953</t>
  </si>
  <si>
    <t>275-40-r20-pirelli-pzero-106y</t>
  </si>
  <si>
    <t>275/40/R20 Pirelli Pzero 106Y</t>
  </si>
  <si>
    <t>PIR1791600</t>
  </si>
  <si>
    <t>6576892477489</t>
  </si>
  <si>
    <t>235-40-r19-bridgestone-potenza-re050a-92y</t>
  </si>
  <si>
    <t>235/40/R19 Bridgestone Potenza Re050A 92Y</t>
  </si>
  <si>
    <t>BS16973200</t>
  </si>
  <si>
    <t>6576892510257</t>
  </si>
  <si>
    <t>235-40-r18-pirelli-pzero-95y</t>
  </si>
  <si>
    <t>235/40/R18 Pirelli Pzero 95Y</t>
  </si>
  <si>
    <t>PIR1723000</t>
  </si>
  <si>
    <t>6576892543025</t>
  </si>
  <si>
    <t>205-60-r15-venezia-crusade-sxt-91h</t>
  </si>
  <si>
    <t>205/60/R15 Venezia Crusade Sxt 91H</t>
  </si>
  <si>
    <t>VZ503</t>
  </si>
  <si>
    <t>6576892575793</t>
  </si>
  <si>
    <t>225-35-r18-goodyear-eagle-f1-asymmetric-xl-87w</t>
  </si>
  <si>
    <t>225/35/R18 Goodyear Eagle F1 Asymmetric Xl 87W</t>
  </si>
  <si>
    <t>GDY106660</t>
  </si>
  <si>
    <t>6576892608561</t>
  </si>
  <si>
    <t>285-50-r20-goodyear-eagle-gt-ii-111h</t>
  </si>
  <si>
    <t>285/50/R20 Goodyear Eagle Gt Ii 111H</t>
  </si>
  <si>
    <t>GDY101429</t>
  </si>
  <si>
    <t>6576892641329</t>
  </si>
  <si>
    <t>225-55-r16-uniroyal-tiger-paw-touring-95v</t>
  </si>
  <si>
    <t>225/55/R16 Pata de Tigre Uniroyal Touring 95V ¡REMATE!</t>
  </si>
  <si>
    <t>6576892674097</t>
  </si>
  <si>
    <t>235-55-r18-tornel-jk-elanzo-touring-100v</t>
  </si>
  <si>
    <t>235/55/R18 Tornel Jk Elanzo Touring 100V ¡REMATE!</t>
  </si>
  <si>
    <t>17H38551</t>
  </si>
  <si>
    <t>6576892706865</t>
  </si>
  <si>
    <t>205-55-r16-coopertires-cs5-ultra-touring-91h</t>
  </si>
  <si>
    <t>205/55/R16 Coopertires Cs5 Ultra Touring 91H</t>
  </si>
  <si>
    <t>C20139</t>
  </si>
  <si>
    <t>6576892772401</t>
  </si>
  <si>
    <t>225-70-r16-bfgoodrich-advantage-t-a-sport-103t</t>
  </si>
  <si>
    <t>225/70/R16 Bfgoodrich Advantage T/A Sport 103T ¡REMATE!</t>
  </si>
  <si>
    <t>6576892837937</t>
  </si>
  <si>
    <t>325-30-r19-michelin-pilot-sport-cup-101y</t>
  </si>
  <si>
    <t>325/30/R19 Michelin Pilot Sport Cup 101Y ¡REMATE!</t>
  </si>
  <si>
    <t>6576892870705</t>
  </si>
  <si>
    <t>195-60-r14-michelin-energy-xm2-86h</t>
  </si>
  <si>
    <t>195/60/R14 Michelin Energía Xm2 86H ¡REMATE!</t>
  </si>
  <si>
    <t>6576892903473</t>
  </si>
  <si>
    <t>215-45-r17-bridgestone-potenza-s001-91y</t>
  </si>
  <si>
    <t>215/45/R17 Bridgestone Potenza S001 91Y</t>
  </si>
  <si>
    <t>BS10458200</t>
  </si>
  <si>
    <t>6576892936241</t>
  </si>
  <si>
    <t>205-65-r16-bridgestone-turanza-t001-95w</t>
  </si>
  <si>
    <t>205/65/R16 Bridgestone Turanza T001 95W</t>
  </si>
  <si>
    <t>BS16634300</t>
  </si>
  <si>
    <t>6576892969009</t>
  </si>
  <si>
    <t>225-75-r16-coopertires-discoverer-stt-pro-115-112q</t>
  </si>
  <si>
    <t>225/75/R16 Coopertires Discoverer Stt Pro 115/112Q</t>
  </si>
  <si>
    <t>C9023668</t>
  </si>
  <si>
    <t>6576893001777</t>
  </si>
  <si>
    <t>215-85-r16-goodyear-wrangler-sr-a-115-112p</t>
  </si>
  <si>
    <t>215/85/R16 Goodyear Wrangler Sr-A 115/112P</t>
  </si>
  <si>
    <t>GDY105896</t>
  </si>
  <si>
    <t>6576893034545</t>
  </si>
  <si>
    <t>245-50-r20-goodyear-efficentgrip-suv-102v</t>
  </si>
  <si>
    <t>245/50/R20 Goodyear Efficentgrip Suv 102V</t>
  </si>
  <si>
    <t>GDY108771</t>
  </si>
  <si>
    <t>6576893067313</t>
  </si>
  <si>
    <t>245-40-r19-pirelli-pzero-98y</t>
  </si>
  <si>
    <t>245/40/R19 Pirelli Pzero 98Y</t>
  </si>
  <si>
    <t>PIR1876600</t>
  </si>
  <si>
    <t>6576893100081</t>
  </si>
  <si>
    <t>265-60-r18-pirelli-scorpion-verde-110h</t>
  </si>
  <si>
    <t>265/60/R18 Pirelli Scorpion Verde 110H</t>
  </si>
  <si>
    <t>PIR2506800</t>
  </si>
  <si>
    <t>6576893132849</t>
  </si>
  <si>
    <t>275-70-r17-goodyear-wrangler-mt-r-with-kevlar-121-118q</t>
  </si>
  <si>
    <t>275/70/R17 Goodyear Wrangler Mt/R With Kevlar 121/118Q</t>
  </si>
  <si>
    <t>GDY107023</t>
  </si>
  <si>
    <t>6576893165617</t>
  </si>
  <si>
    <t>275-45-r21-pirelli-scorpion-zero-all-season-110w</t>
  </si>
  <si>
    <t>275/45/R21 Pirelli Scorpion Zero All Season 110W</t>
  </si>
  <si>
    <t>PIR3432400</t>
  </si>
  <si>
    <t>6576893198385</t>
  </si>
  <si>
    <t>225-50-r16-michelin-primacy-hp-92v</t>
  </si>
  <si>
    <t>225/50/R16 Michelin Primacy Hp 92V ¡REMATE!</t>
  </si>
  <si>
    <t>6576893231153</t>
  </si>
  <si>
    <t>185-60-r14-coopertires-cs3-touring-82h</t>
  </si>
  <si>
    <t>185/60/R14 Coopertires Cs3 Touring 82H</t>
  </si>
  <si>
    <t>C18001</t>
  </si>
  <si>
    <t>6576893263921</t>
  </si>
  <si>
    <t>275-60-r20-michelin-latitude-tour-114h</t>
  </si>
  <si>
    <t>275/60/R20 Michelin Latitude Tour 114H</t>
  </si>
  <si>
    <t>6576893296689</t>
  </si>
  <si>
    <t>235-80-r17-bfgoodrich-all-terrain-t-a-ko2-120-117s</t>
  </si>
  <si>
    <t>235/80/R17 Bfgoodrich All Terrain T/A Ko2 120/117S ¡REMATE!</t>
  </si>
  <si>
    <t>6576893329457</t>
  </si>
  <si>
    <t>275-55-r20-bfgoodrich-long-trail-t-a-tour-111t</t>
  </si>
  <si>
    <t>275/55/R20 Bfgoodrich Long Trail T/A Tour 111T</t>
  </si>
  <si>
    <t>6576893362225</t>
  </si>
  <si>
    <t>275-40-r17-michelin-pilot-sport-98y</t>
  </si>
  <si>
    <t>275/40/R17 Michelin Pilot Sport 98Y ¡REMATE!</t>
  </si>
  <si>
    <t>6576893394993</t>
  </si>
  <si>
    <t>315-25-r19-michelin-pilot-sport-ps2-98y</t>
  </si>
  <si>
    <t>315/25/R19 Michelin Pilot Sport Ps2 98Y ¡REMATE!</t>
  </si>
  <si>
    <t>6576893427761</t>
  </si>
  <si>
    <t>255-40-r17-bridgestone-potenza-re050a-94w</t>
  </si>
  <si>
    <t>255/40/R17 Bridgestone Potenza Re050A 94W</t>
  </si>
  <si>
    <t>BS10629300</t>
  </si>
  <si>
    <t>6576893460529</t>
  </si>
  <si>
    <t>245-75-r16-bridgestone-dueler-h-t-840-111s</t>
  </si>
  <si>
    <t>245/75/R16 Bridgestone Dueler H/T 840 111S</t>
  </si>
  <si>
    <t>BS10618100</t>
  </si>
  <si>
    <t>6576893493297</t>
  </si>
  <si>
    <t>195-65-r15-coopertires-cs5-ultra-touring-91h</t>
  </si>
  <si>
    <t>195/65/R15 Coopertires Cs5 Ultra Touring 91H</t>
  </si>
  <si>
    <t>C20136</t>
  </si>
  <si>
    <t>6576893526065</t>
  </si>
  <si>
    <t>265-70-r16-goodyear-assurance-cs-tripletred-a-s-111t</t>
  </si>
  <si>
    <t>265/70/R16 Goodyear Assurance Cs Tripletred A/S 111T</t>
  </si>
  <si>
    <t>GDY105532</t>
  </si>
  <si>
    <t>6576893591601</t>
  </si>
  <si>
    <t>225-75-r15-goodyear-wrangler-sr-a-102s</t>
  </si>
  <si>
    <t>225/75/R15 Goodyear Wrangler Sr-A 102S</t>
  </si>
  <si>
    <t>GDY101236</t>
  </si>
  <si>
    <t>6576893624369</t>
  </si>
  <si>
    <t>285-60-r20-firestone-transforce-a-t-125-122r</t>
  </si>
  <si>
    <t>285/60/R20 Firestone Transforce A/T 125/122R</t>
  </si>
  <si>
    <t>FS10973100</t>
  </si>
  <si>
    <t>6576893657137</t>
  </si>
  <si>
    <t>185-65-r15-firestone-fr710-86h</t>
  </si>
  <si>
    <t>185/65/R15 Firestone Fr710 86H</t>
  </si>
  <si>
    <t>FS14960003</t>
  </si>
  <si>
    <t>6576893689905</t>
  </si>
  <si>
    <t>305-40-r22-pirelli-scorpion-zero-114w</t>
  </si>
  <si>
    <t>305/40/R22 Pirelli Scorpion Zero 114W</t>
  </si>
  <si>
    <t>PIR1487100</t>
  </si>
  <si>
    <t>6576893722673</t>
  </si>
  <si>
    <t>275-60-r17-goodyear-eagle-rs-a-110h</t>
  </si>
  <si>
    <t>275/60/R17 Goodyear Eagle Rs-A 110H</t>
  </si>
  <si>
    <t>GDY100947</t>
  </si>
  <si>
    <t>6576893755441</t>
  </si>
  <si>
    <t>245-40-r17-goodyear-eagle-f1-asymmetric-3-95y</t>
  </si>
  <si>
    <t>245/40/R17 Goodyear Eagle F1 Asymmetric 3 95Y</t>
  </si>
  <si>
    <t>GDY108516</t>
  </si>
  <si>
    <t>6576893788209</t>
  </si>
  <si>
    <t>235-45-r20-michelin-pilot-sport-ps4s-100y</t>
  </si>
  <si>
    <t>235/45/R20 Michelin Pilot Sport Ps4S 100Y ¡REMATE!</t>
  </si>
  <si>
    <t>6576893820977</t>
  </si>
  <si>
    <t>255-40-r20-michelin-pilot-sport-ps4-101y</t>
  </si>
  <si>
    <t>255/40/R20 Michelin Pilot Sport Ps4 101Y ¡REMATE!</t>
  </si>
  <si>
    <t>6576893853745</t>
  </si>
  <si>
    <t>235-60-r17-bridgestone-dueler-hl-400-102v</t>
  </si>
  <si>
    <t>235/60/R17 Bridgestone Dueler Hl 400 102V</t>
  </si>
  <si>
    <t>BS15090200</t>
  </si>
  <si>
    <t>6576893886513</t>
  </si>
  <si>
    <t>185-60-r14-aurora-radial-h107-82h</t>
  </si>
  <si>
    <t>185/60/R14 Aurora Radial H107 82H ¡REMATE!</t>
  </si>
  <si>
    <t>AR1007426</t>
  </si>
  <si>
    <t>6576893919281</t>
  </si>
  <si>
    <t>195-60-r15-coopertires-cs3-touring-88t</t>
  </si>
  <si>
    <t>195/60/R15 Coopertires Cs3 Touring 88T</t>
  </si>
  <si>
    <t>C17602</t>
  </si>
  <si>
    <t>6576893952049</t>
  </si>
  <si>
    <t>275-35-r19-bridgestone-potenza-re050a-96y</t>
  </si>
  <si>
    <t>275/35/R19 Bridgestone Potenza Re050A 96Y</t>
  </si>
  <si>
    <t>BS16972200</t>
  </si>
  <si>
    <t>6576893984817</t>
  </si>
  <si>
    <t>275-45-r18-dunlop-sp-sport-01-103y</t>
  </si>
  <si>
    <t>275/45/R18 Dunlop Sp Sport 01 103Y</t>
  </si>
  <si>
    <t>DUN102515</t>
  </si>
  <si>
    <t>6576894017585</t>
  </si>
  <si>
    <t>265-35-r20-pirelli-pzero-95y</t>
  </si>
  <si>
    <t>265/35/R20 Pirelli Pzero 95Y</t>
  </si>
  <si>
    <t>PIR1928900</t>
  </si>
  <si>
    <t>6576894050353</t>
  </si>
  <si>
    <t>265-70-r16-pirelli-scorpion-all-terrain-plus-112t</t>
  </si>
  <si>
    <t>265/70/R16 Pirelli Scorpion All Terrain Plus 112T</t>
  </si>
  <si>
    <t>PIR2721700</t>
  </si>
  <si>
    <t>6576894083121</t>
  </si>
  <si>
    <t>235-45-r19-pirelli-pzero-rosso-asimetrico-95w</t>
  </si>
  <si>
    <t>235/45/R19 Pirelli Pzero Rosso Asimetrico 95W</t>
  </si>
  <si>
    <t>PIR1521500</t>
  </si>
  <si>
    <t>6576894115889</t>
  </si>
  <si>
    <t>175-70-r13-seiberling-500-82s</t>
  </si>
  <si>
    <t>175/70/R13 Seiberling 500 82S</t>
  </si>
  <si>
    <t>SEIBERLING</t>
  </si>
  <si>
    <t>SB10238003</t>
  </si>
  <si>
    <t>6576894148657</t>
  </si>
  <si>
    <t>235-60-r18-goodyear-eagle-rs-a-102h</t>
  </si>
  <si>
    <t>235/60/R18 Goodyear Eagle Rs-A 102H</t>
  </si>
  <si>
    <t>GDY101601</t>
  </si>
  <si>
    <t>6576894181425</t>
  </si>
  <si>
    <t>12-5-90-r20-goodyear-wrangler-mt-r-with-kevlar-114q</t>
  </si>
  <si>
    <t>12.5/90/R20 Goodyear Wrangler Mt/R With Kevlar 114Q</t>
  </si>
  <si>
    <t>GDY105798</t>
  </si>
  <si>
    <t>6576894214193</t>
  </si>
  <si>
    <t>235-45-r17-goodyear-eagle-f1-asymmetric-2-97y</t>
  </si>
  <si>
    <t>235/45/R17 Goodyear Eagle F1 Asymmetric 2 97Y</t>
  </si>
  <si>
    <t>GDY104518</t>
  </si>
  <si>
    <t>6576894246961</t>
  </si>
  <si>
    <t>175-80-r14-goodyear-gt2-88t</t>
  </si>
  <si>
    <t>175/80/R14 Goodyear Gt2 88T</t>
  </si>
  <si>
    <t>GDY104799</t>
  </si>
  <si>
    <t>6576894279729</t>
  </si>
  <si>
    <t>295-25-r20-pirelli-pzero-nero-95y</t>
  </si>
  <si>
    <t>295/25/R20 Pirelli Pzero Nero 95Y</t>
  </si>
  <si>
    <t>PIR2520200</t>
  </si>
  <si>
    <t>6576894312497</t>
  </si>
  <si>
    <t>195-55-r15-venezia-crusade-sxt-85v</t>
  </si>
  <si>
    <t>195/55/R15 Venezia Crusade Sxt 85V</t>
  </si>
  <si>
    <t>VZ510</t>
  </si>
  <si>
    <t>6576894345265</t>
  </si>
  <si>
    <t>245-40-r19-pirelli-pzero-pz4-98y</t>
  </si>
  <si>
    <t>245/40/R19 Pirelli Pzero Pz4 98Y</t>
  </si>
  <si>
    <t>PIR2515600</t>
  </si>
  <si>
    <t>6576894378033</t>
  </si>
  <si>
    <t>275-35-r18-bfgoodrich-g-force-sport-comp-2-95w</t>
  </si>
  <si>
    <t>275/35/R18 Bfgoodrich G-Force Sport Comp-2 95W</t>
  </si>
  <si>
    <t>6576894443569</t>
  </si>
  <si>
    <t>235-55-r17-pirelli-pzero-all-season-plus-99w</t>
  </si>
  <si>
    <t>235/55/R17 Pirelli Pzero All Season Plus 99W</t>
  </si>
  <si>
    <t>PIR2575900</t>
  </si>
  <si>
    <t>6576894476337</t>
  </si>
  <si>
    <t>255-65-r17-bfgoodrich-advantage-t-a-sport-110t</t>
  </si>
  <si>
    <t>255/65/R17 Bfgoodrich Advantage T/A Sport 110T</t>
  </si>
  <si>
    <t>6576894509105</t>
  </si>
  <si>
    <t>195-50-r20-bridgestone-potenza-s001-93w</t>
  </si>
  <si>
    <t>195/50/R20 Bridgestone Potenza S001 93W</t>
  </si>
  <si>
    <t>BS14984300</t>
  </si>
  <si>
    <t>6576894541873</t>
  </si>
  <si>
    <t>325-30-r19-goodyear-eagle-f1-supercar-94y</t>
  </si>
  <si>
    <t>325/30/R19 Goodyear Eagle F1 Supercar 94Y</t>
  </si>
  <si>
    <t>GDY100679</t>
  </si>
  <si>
    <t>6576894574641</t>
  </si>
  <si>
    <t>255-40-r20-bridgestone-dueler-h-p-sport-101w</t>
  </si>
  <si>
    <t>255/40/R20 Bridgestone Dueler H/P Sport 101W</t>
  </si>
  <si>
    <t>BS16628200</t>
  </si>
  <si>
    <t>6576894607409</t>
  </si>
  <si>
    <t>275-30-r19-goodyear-eagle-f1-asymmetric-2-96y</t>
  </si>
  <si>
    <t>275/30/R19 Goodyear Eagle F1 Asymmetric 2 96Y</t>
  </si>
  <si>
    <t>GDY105447</t>
  </si>
  <si>
    <t>6576894672945</t>
  </si>
  <si>
    <t>235-70-r16-michelin-ltx-force-106t</t>
  </si>
  <si>
    <t>235/70/R16 Michelin Ltx Force 106T</t>
  </si>
  <si>
    <t>6576894705713</t>
  </si>
  <si>
    <t>12-5-90-r15-bfgoodrich-baja-t-a-113t</t>
  </si>
  <si>
    <t>12.5/90/R15 Bfgoodrich Baja T/A 113T ¡REMATE!</t>
  </si>
  <si>
    <t>6576894771249</t>
  </si>
  <si>
    <t>255-45-r18-michelin-primacy-hp-99y</t>
  </si>
  <si>
    <t>255/45/R18 Michelin Primacy Hp 99Y ¡REMATE!</t>
  </si>
  <si>
    <t>6576894804017</t>
  </si>
  <si>
    <t>235-60-r16-michelin-primacy-suv-100h</t>
  </si>
  <si>
    <t>235/60/R16 Michelin Primacy Suv 100H ¡REMATE!</t>
  </si>
  <si>
    <t>6576894836785</t>
  </si>
  <si>
    <t>255-40-r20-michelin-pilot-sport-ps2-101y</t>
  </si>
  <si>
    <t>255/40/R20 Michelin Pilot Sport Ps2 101Y ¡REMATE!</t>
  </si>
  <si>
    <t>6576894869553</t>
  </si>
  <si>
    <t>12-5-90-r15-bfgoodrich-mud-terrain-t-a-km3-108q</t>
  </si>
  <si>
    <t>12.5/90/R15 Bfgoodrich Mud Terrain T/A Km3 108Q ¡REMATE!</t>
  </si>
  <si>
    <t>6576894902321</t>
  </si>
  <si>
    <t>315-25-r20-michelin-pilot-sport-cup-99y</t>
  </si>
  <si>
    <t>315/25/R20 Michelin Pilot Sport Cup 99Y ¡REMATE!</t>
  </si>
  <si>
    <t>6576894935089</t>
  </si>
  <si>
    <t>245-45-r18-uniroyal-tiger-paw-gtz-96w</t>
  </si>
  <si>
    <t>245/45/R18 Uniroyal Tiger Paw Gtz 96W ¡REMATE!</t>
  </si>
  <si>
    <t>6576894967857</t>
  </si>
  <si>
    <t>225-55-r16-michelin-primacy-hp-95y</t>
  </si>
  <si>
    <t>225/55/R16 Michelin Primacy Hp 95Y ¡REMATE!</t>
  </si>
  <si>
    <t>6576895000625</t>
  </si>
  <si>
    <t>225-50-r16-bfgoodrich-g-force-t-a-kdw-92y</t>
  </si>
  <si>
    <t>225/50/R16 Bfgoodrich G-Force T/A Kdw 92Y ¡REMATE!</t>
  </si>
  <si>
    <t>6576895033393</t>
  </si>
  <si>
    <t>285-30-r18-michelin-pilot-sport-cup-93y</t>
  </si>
  <si>
    <t>285/30/R18 Michelin Pilot Sport Cup 93Y ¡REMATE!</t>
  </si>
  <si>
    <t>6576895066161</t>
  </si>
  <si>
    <t>245-45-r18-bfgoodrich-g-force-sport-comp-2-96w</t>
  </si>
  <si>
    <t>245/45/R18 Bfgoodrich G-Force Sport Comp-2 96W ¡REMATE!</t>
  </si>
  <si>
    <t>6576895098929</t>
  </si>
  <si>
    <t>255-55-r18-michelin-latitude-sport-3-109v</t>
  </si>
  <si>
    <t>255/55/R18 Michelin Latitude Sport 3 109V ¡REMATE!</t>
  </si>
  <si>
    <t>6576895131697</t>
  </si>
  <si>
    <t>265-75-r17-michelin-primacy-suv-115h</t>
  </si>
  <si>
    <t>265/75/R17 Michelin Primacy Suv 115H ¡REMATE!</t>
  </si>
  <si>
    <t>6576895164465</t>
  </si>
  <si>
    <t>255-30-r20-michelin-pilot-sport-ps2-92y</t>
  </si>
  <si>
    <t>255/30/R20 Michelin Pilot Sport Ps2 92Y ¡REMATE!</t>
  </si>
  <si>
    <t>6576895197233</t>
  </si>
  <si>
    <t>215-60-r16-aurora-radial-h107-94h</t>
  </si>
  <si>
    <t>215/60/R16 Aurora Radial H107 94H ¡REMATE!</t>
  </si>
  <si>
    <t>AR1009727</t>
  </si>
  <si>
    <t>6576895230001</t>
  </si>
  <si>
    <t>275-30-r20-dunlop-sp-sport-maxx-gt-97y</t>
  </si>
  <si>
    <t>275/30/R20 Dunlop Sp Sport Maxx Gt 97Y</t>
  </si>
  <si>
    <t>DUN107988</t>
  </si>
  <si>
    <t>6576895262769</t>
  </si>
  <si>
    <t>255-75-r17-michelin-defender-ltx-115t</t>
  </si>
  <si>
    <t>255/75/R17 Michelin Defender Ltx 115T ¡REMATE!</t>
  </si>
  <si>
    <t>6576895295537</t>
  </si>
  <si>
    <t>235-45-r17-goodyear-efficentgrip-94w</t>
  </si>
  <si>
    <t>235/45/R17 Goodyear Efficentgrip 94W</t>
  </si>
  <si>
    <t>GDY105030</t>
  </si>
  <si>
    <t>6576895328305</t>
  </si>
  <si>
    <t>305-70-r16-coopertires-discoverer-s-t-maxx-124-121q</t>
  </si>
  <si>
    <t>305/70/R16 Coopertires Discoverer S/T Maxx 124/121Q</t>
  </si>
  <si>
    <t>C9019903</t>
  </si>
  <si>
    <t>6576895361073</t>
  </si>
  <si>
    <t>235-40-r18-pirelli-pzero-all-season-plus-95y</t>
  </si>
  <si>
    <t>235/40/R18 Pirelli Pzero All Season Plus 95Y</t>
  </si>
  <si>
    <t>PIR2654600</t>
  </si>
  <si>
    <t>6576895393841</t>
  </si>
  <si>
    <t>255-30-r20-pirelli-pzero-pz4-92y</t>
  </si>
  <si>
    <t>255/30/R20 Pirelli Pzero Pz4 92Y</t>
  </si>
  <si>
    <t>PIR2644500</t>
  </si>
  <si>
    <t>6576895426609</t>
  </si>
  <si>
    <t>295-30-r19-michelin-pilot-super-sport-100y</t>
  </si>
  <si>
    <t>295/30/R19 Michelin Pilot Super Sport 100Y 7868 ¡REMATE!</t>
  </si>
  <si>
    <t>6576895459377</t>
  </si>
  <si>
    <t>225-60-r16-pirelli-p4-four-seasons-98t</t>
  </si>
  <si>
    <t>225/60/R16 Pirelli P4 Four Seasons Plus 98T</t>
  </si>
  <si>
    <t>PIR2510800</t>
  </si>
  <si>
    <t>6576895492145</t>
  </si>
  <si>
    <t>265-50-r19-pirelli-scorpion-verde-all-season-plus-2-110v</t>
  </si>
  <si>
    <t>265/50/R19 Pirelli Scorpion Verde All Season Plus 2 110V</t>
  </si>
  <si>
    <t>PIR3596000</t>
  </si>
  <si>
    <t>6576895524913</t>
  </si>
  <si>
    <t>235-85-r16-uniroyal-liberator-a-t-120-116q</t>
  </si>
  <si>
    <t>235/85/R16 Uniroyal Liberator A/T 120/116Q ¡REMATE!</t>
  </si>
  <si>
    <t>6576895557681</t>
  </si>
  <si>
    <t>275-70-r16-bfgoodrich-all-terrain-t-a-ko2-119-116s</t>
  </si>
  <si>
    <t>275/70/R16 Bfgoodrich All Terrain T/A Ko2 119/116S</t>
  </si>
  <si>
    <t>6576895590449</t>
  </si>
  <si>
    <t>205-50-r16-bfgoodrich-g-force-sport-comp-2-87w</t>
  </si>
  <si>
    <t>205/50/R16 Bfgoodrich G-Force Sport Comp-2 87W ¡REMATE!</t>
  </si>
  <si>
    <t>6576895623217</t>
  </si>
  <si>
    <t>225-50-r16-uniroyal-tiger-paw-touring-92v</t>
  </si>
  <si>
    <t>225/50/R16 Pata de Tigre Uniroyal Touring 92V ¡REMATE!</t>
  </si>
  <si>
    <t>6576895688753</t>
  </si>
  <si>
    <t>265-70-r18-michelin-defender-ltx-124-121r</t>
  </si>
  <si>
    <t>265/70/R18 Michelin Defender Ltx 124/121R</t>
  </si>
  <si>
    <t>6576895721521</t>
  </si>
  <si>
    <t>285-35-r18-michelin-pilot-sport-ps3-101y</t>
  </si>
  <si>
    <t>285/35/R18 Michelin Pilot Sport Ps3 101Y ¡REMATE!</t>
  </si>
  <si>
    <t>6576895754289</t>
  </si>
  <si>
    <t>265-30-r19-michelin-pilot-super-sport-93y</t>
  </si>
  <si>
    <t>265/30/R19 Michelin Pilot Super Sport 93Y</t>
  </si>
  <si>
    <t>6576895787057</t>
  </si>
  <si>
    <t>12-5-90-r20-bfgoodrich-mud-terrain-t-a-km2-120q</t>
  </si>
  <si>
    <t>12.5/90/R20 Bfgoodrich Mud Terrain T/A Km2 120Q ¡REMATE!</t>
  </si>
  <si>
    <t>6576895819825</t>
  </si>
  <si>
    <t>225-35-r19-michelin-pilot-super-sport-88y</t>
  </si>
  <si>
    <t>225/35/R19 Michelin Pilot Super Sport 88Y ¡REMATE!</t>
  </si>
  <si>
    <t>6576895852593</t>
  </si>
  <si>
    <t>255-75-r17-bfgoodrich-mud-terrain-t-a-km-111-108q</t>
  </si>
  <si>
    <t>255/75/R17 Bfgoodrich Mud Terrain T/A Km 111/108Q</t>
  </si>
  <si>
    <t>6576895885361</t>
  </si>
  <si>
    <t>225-40-r18-uniroyal-tiger-paw-gtz-92w</t>
  </si>
  <si>
    <t>225/40/R18 Uniroyal Tiger Paw Gtz 92W¡REMATE!</t>
  </si>
  <si>
    <t>6576895918129</t>
  </si>
  <si>
    <t>225-65-r16-michelin-premier-a-s-100h</t>
  </si>
  <si>
    <t>225/65/R16 Michelin Premier A/S 100H ¡REMATE!</t>
  </si>
  <si>
    <t>6576895950897</t>
  </si>
  <si>
    <t>225-50-r16-bridgestone-potenza-re760-sport-92w</t>
  </si>
  <si>
    <t>225/50/R16 Bridgestone Potenza Re760 Sport 92W</t>
  </si>
  <si>
    <t>BS10523200</t>
  </si>
  <si>
    <t>6576895983665</t>
  </si>
  <si>
    <t>235-75-r15-coopertires-discoverer-h-t3-104-101r</t>
  </si>
  <si>
    <t>235/75/R15 Coopertires Discoverer H/T3 104/101R</t>
  </si>
  <si>
    <t>C08302</t>
  </si>
  <si>
    <t>6576896016433</t>
  </si>
  <si>
    <t>255-45-r19-michelin-pilot-super-sport-104y</t>
  </si>
  <si>
    <t>255/45/R19 Michelin Pilot Super Sport 104Y ¡REMATE!</t>
  </si>
  <si>
    <t>6576896049201</t>
  </si>
  <si>
    <t>265-35-r18-michelin-pilot-sport-ps4-97y</t>
  </si>
  <si>
    <t>265/35/R18 Michelin Pilot Sport Ps4 97Y ¡REMATE</t>
  </si>
  <si>
    <t>6576896081969</t>
  </si>
  <si>
    <t>275-30-r19-michelin-pilot-sport-ps2-96y</t>
  </si>
  <si>
    <t>275/30/R19 Michelin Pilot Sport Ps2 96Y</t>
  </si>
  <si>
    <t>6576896114737</t>
  </si>
  <si>
    <t>255-40-r19-bridgestone-potenza-s001-100y</t>
  </si>
  <si>
    <t>255/40/R19 Bridgestone Potenza S001 100Y</t>
  </si>
  <si>
    <t>BS15574200</t>
  </si>
  <si>
    <t>6576896147505</t>
  </si>
  <si>
    <t>195-65-r15-coopertires-cs5-grand-touring-91t</t>
  </si>
  <si>
    <t>195/65/R15 Coopertires Cs5 Grand Touring 91T</t>
  </si>
  <si>
    <t>C20142</t>
  </si>
  <si>
    <t>6576896180273</t>
  </si>
  <si>
    <t>195-60-r15-coopertires-cs3-touring-88h</t>
  </si>
  <si>
    <t>195/60/R15 Coopertires Cs3 Touring 88H</t>
  </si>
  <si>
    <t>C18003</t>
  </si>
  <si>
    <t>6576896213041</t>
  </si>
  <si>
    <t>175-65-r14-starfire-starfire-380-h-82h</t>
  </si>
  <si>
    <t>175/65/R14 Starfire Sf380 82H</t>
  </si>
  <si>
    <t>C9028668</t>
  </si>
  <si>
    <t>6576896245809</t>
  </si>
  <si>
    <t>255-45-r19-dunlop-sp-sport-maxx-100v</t>
  </si>
  <si>
    <t>255/45/R19 Dunlop Sp Sport Maxx 100V</t>
  </si>
  <si>
    <t>DUN107382</t>
  </si>
  <si>
    <t>6576896278577</t>
  </si>
  <si>
    <t>225-75-r16-coopertires-discoverer-h-t3-115-112r</t>
  </si>
  <si>
    <t>225/75/R16 Coopertires Discoverer H/T3 115/112R</t>
  </si>
  <si>
    <t>C08297</t>
  </si>
  <si>
    <t>6576896311345</t>
  </si>
  <si>
    <t>185-70-r13-goodyear-gps-3-sport-86t</t>
  </si>
  <si>
    <t>185/70/R13 Goodyear Gps 3 Sport 86T</t>
  </si>
  <si>
    <t>GDY100474</t>
  </si>
  <si>
    <t>6576896344113</t>
  </si>
  <si>
    <t>245-45-r17-goodyear-efficentgrip-95w</t>
  </si>
  <si>
    <t>245/45/R17 Goodyear Efficentgrip 95W</t>
  </si>
  <si>
    <t>GDY105240</t>
  </si>
  <si>
    <t>6576896376881</t>
  </si>
  <si>
    <t>265-70-r15-coopertires-discoverer-at3-4s-112t</t>
  </si>
  <si>
    <t>265/70/R15 Coopertires Discoverer At3 4S 112T</t>
  </si>
  <si>
    <t>C9032672</t>
  </si>
  <si>
    <t>6576896409649</t>
  </si>
  <si>
    <t>305-30-r19-michelin-pilot-super-sport-102y</t>
  </si>
  <si>
    <t>305/30/R19 Michelin Pilot Super Sport 102Y ¡REMATE!</t>
  </si>
  <si>
    <t>6576896442417</t>
  </si>
  <si>
    <t>275-60-r20-goodyear-wrangler-hp-114s</t>
  </si>
  <si>
    <t>275/60/R20 Goodyear Wrangler Hp 114S</t>
  </si>
  <si>
    <t>GDY101132</t>
  </si>
  <si>
    <t>6576896475185</t>
  </si>
  <si>
    <t>245-45-r17-pirelli-cinturato-p7-99y</t>
  </si>
  <si>
    <t>245/45/R17 Pirelli Cinturato P7 99Y</t>
  </si>
  <si>
    <t>PIR1830000</t>
  </si>
  <si>
    <t>6576896507953</t>
  </si>
  <si>
    <t>355-25-r21-pirelli-pzero-xl-107y</t>
  </si>
  <si>
    <t>355/25/R21 Pirelli Pzero Xl 107Y</t>
  </si>
  <si>
    <t>PIR1997400</t>
  </si>
  <si>
    <t>6576896540721</t>
  </si>
  <si>
    <t>205-45-r17-bfgoodrich-g-force-sport-comp-2-88w</t>
  </si>
  <si>
    <t>205/45/R17 Bfgoodrich G-Force Sport Comp-2 88W ¡REMATE!</t>
  </si>
  <si>
    <t>6576896573489</t>
  </si>
  <si>
    <t>245-30-r19-pirelli-pzero-89y</t>
  </si>
  <si>
    <t>245/30/R19 Pirelli Pzero 89Y</t>
  </si>
  <si>
    <t>PIR2022800</t>
  </si>
  <si>
    <t>6576896606257</t>
  </si>
  <si>
    <t>285-35-r18-pirelli-pzero-97y</t>
  </si>
  <si>
    <t>285/35/R18 Pirelli Pzero 97Y</t>
  </si>
  <si>
    <t>PIR2009300</t>
  </si>
  <si>
    <t>6576896639025</t>
  </si>
  <si>
    <t>255-30-r20-pirelli-pzero-92y</t>
  </si>
  <si>
    <t>PIR1997300</t>
  </si>
  <si>
    <t>6576896671793</t>
  </si>
  <si>
    <t>265-60-r18-pirelli-scorpion-verde-all-season-plus-2-110h</t>
  </si>
  <si>
    <t>265/60/R18 Pirelli Scorpion Verde All Season Plus 2 110H</t>
  </si>
  <si>
    <t>PIR3596200</t>
  </si>
  <si>
    <t>6576896704561</t>
  </si>
  <si>
    <t>215-45-r17-bfgoodrich-g-force-sport-comp-2-87w</t>
  </si>
  <si>
    <t>215/45/R17 Bfgoodrich G-Force Sport Comp-2 87W ¡REMATE!</t>
  </si>
  <si>
    <t>6576896737329</t>
  </si>
  <si>
    <t>305-65-r17-bfgoodrich-all-terrain-t-a-ko2-121-118r</t>
  </si>
  <si>
    <t>305/65/R17 Bfgoodrich All Terrain T/A Ko2 121/118R</t>
  </si>
  <si>
    <t>6576896770097</t>
  </si>
  <si>
    <t>225-45-r16-bfgoodrich-g-force-t-a-kdw-89w</t>
  </si>
  <si>
    <t>225/45/R16 Bfgoodrich G-Force T/A Kdw 89W ¡REMATE!</t>
  </si>
  <si>
    <t>6576896802865</t>
  </si>
  <si>
    <t>205-75-r15-coopertires-discoverer-h-t-97s</t>
  </si>
  <si>
    <t>205/75/R15 Coopertires Discoverer H/T 97S</t>
  </si>
  <si>
    <t>C50510</t>
  </si>
  <si>
    <t>6576896835633</t>
  </si>
  <si>
    <t>275-70-r18-bfgoodrich-commercial-t-a-all-season-2-125-122r</t>
  </si>
  <si>
    <t>275/70/R18 Bfgoodrich Commercial T/A All Season 2 125/122R</t>
  </si>
  <si>
    <t>6576896868401</t>
  </si>
  <si>
    <t>245-70-r17-bfgoodrich-all-terrain-t-a-ko2-119-116s</t>
  </si>
  <si>
    <t>245/70/R17 Bfgoodrich All Terrain T/A Ko2 119/116S</t>
  </si>
  <si>
    <t>6576896901169</t>
  </si>
  <si>
    <t>225-50-r16-bfgoodrich-g-force-sport-comp-2-92w</t>
  </si>
  <si>
    <t>225/50/R16 Bfgoodrich G-Force Sport Comp-2 92W ¡REMATE!</t>
  </si>
  <si>
    <t>6576896933937</t>
  </si>
  <si>
    <t>245-45-r17-bfgoodrich-g-force-sport-comp-2-95w</t>
  </si>
  <si>
    <t>245/45/R17 Bfgoodrich G-Force Sport Comp-2 95W ¡REMATE!</t>
  </si>
  <si>
    <t>6576896966705</t>
  </si>
  <si>
    <t>205-70-r15-michelin-agilis-106-104r</t>
  </si>
  <si>
    <t>205/70/R15 Michelin Agilis 106/104R ¡REMATE!</t>
  </si>
  <si>
    <t>6576896999473</t>
  </si>
  <si>
    <t>255-35-r18-michelin-pilot-sport-ps4-94y</t>
  </si>
  <si>
    <t>255/35/R18 Michelin Pilot Sport Ps4 94Y ¡REMATE!</t>
  </si>
  <si>
    <t>6576897032241</t>
  </si>
  <si>
    <t>265-35-r19-michelin-pilot-sport-cup-98y</t>
  </si>
  <si>
    <t>265/35/R19 Michelin Pilot Sport Cup 98Y ¡REMATE!</t>
  </si>
  <si>
    <t>6576897065009</t>
  </si>
  <si>
    <t>275-65-r20-bfgoodrich-all-terrain-t-a-ko2-126-123s</t>
  </si>
  <si>
    <t>275/65/R20 Bfgoodrich All Terrain T/A Ko2 126/123S</t>
  </si>
  <si>
    <t>6576897097777</t>
  </si>
  <si>
    <t>255-65-r16-michelin-latitude-tour-109h</t>
  </si>
  <si>
    <t>255/65/R16 Michelin Latitude Tour 109H ¡REMATE!</t>
  </si>
  <si>
    <t>6576897130545</t>
  </si>
  <si>
    <t>225-55-r16-michelin-primacy-3-99w</t>
  </si>
  <si>
    <t>225/55/R16 Michelin Primacy 3 99W ¡REMATE!</t>
  </si>
  <si>
    <t>6576897163313</t>
  </si>
  <si>
    <t>225-75-r16-uniroyal-laredo-cross-country-108t</t>
  </si>
  <si>
    <t>225/75/R16 Uniroyal Laredo Cross Country 108T ¡REMATE!</t>
  </si>
  <si>
    <t>6576897196081</t>
  </si>
  <si>
    <t>295-35-r18-michelin-pilot-sport-ps2-99y</t>
  </si>
  <si>
    <t>295/35/R18 Michelin Pilot Sport Ps2 99Y ¡REMATE!</t>
  </si>
  <si>
    <t>6576897228849</t>
  </si>
  <si>
    <t>275-35-r18-michelin-pilot-sport-ps2-95y</t>
  </si>
  <si>
    <t>275/35/R18 Michelin Pilot Sport Ps2 95Y ¡REMATE!</t>
  </si>
  <si>
    <t>6576897261617</t>
  </si>
  <si>
    <t>275-70-r16-michelin-defender-ltx-114h</t>
  </si>
  <si>
    <t>275/70/R16 Michelin Defender Ltx 114H ¡REMATE!</t>
  </si>
  <si>
    <t>6576897294385</t>
  </si>
  <si>
    <t>275-70-r18-bfgoodrich-commercial-t-a-all-season-125q</t>
  </si>
  <si>
    <t>275/70/R18 Bfgoodrich Commercial T/A All Season 125Q</t>
  </si>
  <si>
    <t>6576897327153</t>
  </si>
  <si>
    <t>265-35-r18-michelin-pilot-super-sport-97y</t>
  </si>
  <si>
    <t>265/35/R18 Michelin Pilot Super Sport 97Y ¡REMATE!</t>
  </si>
  <si>
    <t>6576897392689</t>
  </si>
  <si>
    <t>225-35-r19-michelin-pilot-sport-ps2-88y</t>
  </si>
  <si>
    <t>225/35/R19 Michelin Pilot Sport Ps2 88Y ¡REMATE!</t>
  </si>
  <si>
    <t>6576897425457</t>
  </si>
  <si>
    <t>205-65-r15-coopertires-cs5-ultra-touring-94v</t>
  </si>
  <si>
    <t>205/65/R15 Coopertires Cs5 Ultra Touring 94V</t>
  </si>
  <si>
    <t>C20189</t>
  </si>
  <si>
    <t>6576897458225</t>
  </si>
  <si>
    <t>225-40-r18-coopertires-zeon-rs3-s-92y</t>
  </si>
  <si>
    <t>225/40/R18 Coopertires Zeon Rs3-S 92Y</t>
  </si>
  <si>
    <t>C22006</t>
  </si>
  <si>
    <t>6576897490993</t>
  </si>
  <si>
    <t>245-40-r20-michelin-pilot-primacy-95y</t>
  </si>
  <si>
    <t>245/40/R20 Michelin Pilot Primacy 95Y ¡REMATE!</t>
  </si>
  <si>
    <t>6576897523761</t>
  </si>
  <si>
    <t>285-70-r15-bfgoodrich-sport-truck-t-a-109h</t>
  </si>
  <si>
    <t>285/70/R15 Bfgoodrich Sport Truck T/A 109H</t>
  </si>
  <si>
    <t>6576897556529</t>
  </si>
  <si>
    <t>195-60-r15-bfgoodrich-advantage-t-a-drive-88h</t>
  </si>
  <si>
    <t>195/60/R15 Bfgoodrich Advantage T/A Drive 88h ¡REMATE!</t>
  </si>
  <si>
    <t>6576897589297</t>
  </si>
  <si>
    <t>285-75-r16-uniroyal-liberator-a-t-122-119q</t>
  </si>
  <si>
    <t>285/75/R16 Uniroyal Liberator A/T 122/119Q ¡REMATE!</t>
  </si>
  <si>
    <t>6576897622065</t>
  </si>
  <si>
    <t>12-5-90-r20-bfgoodrich-all-terrain-t-a-ko-120s</t>
  </si>
  <si>
    <t>12.5/90/R20 Bfgoodrich All Terrain T/A Ko 120s ¡REMATE!</t>
  </si>
  <si>
    <t>6576897654833</t>
  </si>
  <si>
    <t>235-35-r19-bfgoodrich-g-force-t-a-kdw-91y</t>
  </si>
  <si>
    <t>235/35/R19 Bfgoodrich G-Force T/A Kdw 91Y ¡REMATE!</t>
  </si>
  <si>
    <t>6576897687601</t>
  </si>
  <si>
    <t>225-75-r16-coopertires-discoverer-a-t3-suv-104t</t>
  </si>
  <si>
    <t>225/75/R16 Coopertires Discoverer A/T3 Suv 104T</t>
  </si>
  <si>
    <t>2021-06-01 12:27:13 -0500</t>
  </si>
  <si>
    <t>C51765</t>
  </si>
  <si>
    <t>6576897720369</t>
  </si>
  <si>
    <t>205-40-r17-bfgoodrich-g-force-sport-comp-2-80w</t>
  </si>
  <si>
    <t>205/40/R17 Bfgoodrich G-Force Sport Comp-2 80W ¡REMATE!</t>
  </si>
  <si>
    <t>6576897753137</t>
  </si>
  <si>
    <t>215-70-r16-bridgestone-dueler-h-t-687-99h</t>
  </si>
  <si>
    <t>215/70/R16 Bridgestone Dueler H/T 687 99H</t>
  </si>
  <si>
    <t>BS13129200</t>
  </si>
  <si>
    <t>6576897785905</t>
  </si>
  <si>
    <t>285-75-r16-uniroyal-laredo-cross-country-122-119r</t>
  </si>
  <si>
    <t>285/75/R16 Uniroyal Laredo Cross Country 122/119R ¡REMATE!</t>
  </si>
  <si>
    <t>6576897818673</t>
  </si>
  <si>
    <t>265-35-r18-bfgoodrich-g-force-t-a-kdw-93y</t>
  </si>
  <si>
    <t>6576897851441</t>
  </si>
  <si>
    <t>225-75-r16-coopertires-discoverer-a-t3-lt-115r</t>
  </si>
  <si>
    <t>225/75/R16 Coopertires Discoverer A/T3 Lt 115R</t>
  </si>
  <si>
    <t>C51703</t>
  </si>
  <si>
    <t>6576897884209</t>
  </si>
  <si>
    <t>245-75-r16-coopertires-discoverer-h-t3-120-116r</t>
  </si>
  <si>
    <t>245/75/R16 Coopertires Discoverer H/T3 120/116R</t>
  </si>
  <si>
    <t>C08304</t>
  </si>
  <si>
    <t>6576897916977</t>
  </si>
  <si>
    <t>185-60-r15-coopertires-cs3-touring-84t</t>
  </si>
  <si>
    <t>185/60/R15 Coopertires Cs3 Touring 84T</t>
  </si>
  <si>
    <t>C17601</t>
  </si>
  <si>
    <t>6576897949745</t>
  </si>
  <si>
    <t>285-75-r16-goodyear-wrangler-mt-r-with-kevlar-126-123q</t>
  </si>
  <si>
    <t>285/75/R16 Goodyear Wrangler Mt/R With Kevlar 126/123Q</t>
  </si>
  <si>
    <t>GDY102930</t>
  </si>
  <si>
    <t>6576897982513</t>
  </si>
  <si>
    <t>185-70-r14-continental-contipowercontact-88t</t>
  </si>
  <si>
    <t>185/70/R14 Continental Contipowercontact 88T</t>
  </si>
  <si>
    <t>CT1857014</t>
  </si>
  <si>
    <t>6576898015281</t>
  </si>
  <si>
    <t>215-70-r15-coopertires-cs5-grand-touring-98t</t>
  </si>
  <si>
    <t>215/70/R15 Coopertires Cs5 Grand Touring 98T</t>
  </si>
  <si>
    <t>C20035</t>
  </si>
  <si>
    <t>6576898080817</t>
  </si>
  <si>
    <t>235-45-r17-coopertires-cs5-ultra-touring-94w</t>
  </si>
  <si>
    <t>235/45/R17 Coopertires Cs5 Ultra Touring 94W</t>
  </si>
  <si>
    <t>C20868</t>
  </si>
  <si>
    <t>6576898113585</t>
  </si>
  <si>
    <t>245-75-r16-coopertires-evolution-h-t-111t</t>
  </si>
  <si>
    <t>245/75/R16 Coopertires Evolution H/T 111T</t>
  </si>
  <si>
    <t>C9029104</t>
  </si>
  <si>
    <t>6576898146353</t>
  </si>
  <si>
    <t>285-35-r19-dunlop-direzza-dz102-99w</t>
  </si>
  <si>
    <t>285/35/R19 Dunlop Direzza Dz102 99W</t>
  </si>
  <si>
    <t>DUN107642</t>
  </si>
  <si>
    <t>6576898179121</t>
  </si>
  <si>
    <t>255-35-r19-pirelli-pzero-92w</t>
  </si>
  <si>
    <t>255/35/R19 Pirelli Pzero 92W</t>
  </si>
  <si>
    <t>PIR2331800</t>
  </si>
  <si>
    <t>6576898211889</t>
  </si>
  <si>
    <t>245-75-r16-goodyear-wrangler-mt-r-with-kevlar-120-116q</t>
  </si>
  <si>
    <t>245/75/R16 Goodyear Wrangler Mt/R With Kevlar 120/116Q</t>
  </si>
  <si>
    <t>GDY104174</t>
  </si>
  <si>
    <t>6576898244657</t>
  </si>
  <si>
    <t>215-60-r16-goodyear-assurance-fuel-max-94h</t>
  </si>
  <si>
    <t>215/60/R16 Goodyear Assurance Fuel Max 94H</t>
  </si>
  <si>
    <t>GDY101112</t>
  </si>
  <si>
    <t>6576898277425</t>
  </si>
  <si>
    <t>225-55-r17-pirelli-cinturato-p7-97v</t>
  </si>
  <si>
    <t>225/55/R17 Pirelli Cinturato P7 97V</t>
  </si>
  <si>
    <t>PIR2253700</t>
  </si>
  <si>
    <t>6576898310193</t>
  </si>
  <si>
    <t>215-70-r16-goodyear-assurance-cs-tripletred-a-s-99t</t>
  </si>
  <si>
    <t>215/70/R16 Goodyear Assurance Cs Tripletred A/S 99T</t>
  </si>
  <si>
    <t>GDY105531</t>
  </si>
  <si>
    <t>6576898342961</t>
  </si>
  <si>
    <t>275-40-r19-bridgestone-potenza-s001-101y</t>
  </si>
  <si>
    <t>BS14768300</t>
  </si>
  <si>
    <t>6576898375729</t>
  </si>
  <si>
    <t>245-70-r17-coopertires-discoverer-a-t3-suv-110t</t>
  </si>
  <si>
    <t>245/70/R17 Coopertires Discoverer A/T3 Suv 110T</t>
  </si>
  <si>
    <t>C51752</t>
  </si>
  <si>
    <t>6576898408497</t>
  </si>
  <si>
    <t>165-70-r13-pirelli-cinturato-p1-79t</t>
  </si>
  <si>
    <t>165/70/R13 Pirelli Cinturato P1 79T</t>
  </si>
  <si>
    <t>PIR2072700</t>
  </si>
  <si>
    <t>6576898474033</t>
  </si>
  <si>
    <t>295-30-r22-pirelli-scorpion-zero-103w</t>
  </si>
  <si>
    <t>295/30/R22 Pirelli Scorpion Zero 103W</t>
  </si>
  <si>
    <t>PIR2075800</t>
  </si>
  <si>
    <t>6576898506801</t>
  </si>
  <si>
    <t>185-60-r14-continental-contipowercontact-82h</t>
  </si>
  <si>
    <t>185/60/R14 Continental Contipowercontact 82H</t>
  </si>
  <si>
    <t>CT1856014</t>
  </si>
  <si>
    <t>6576898539569</t>
  </si>
  <si>
    <t>265-45-r21-pirelli-pzero-104w</t>
  </si>
  <si>
    <t>265/45/R21 Pirelli Pzero 104W</t>
  </si>
  <si>
    <t>PIR2689600</t>
  </si>
  <si>
    <t>6576898572337</t>
  </si>
  <si>
    <t>225-60-r17-bfgoodrich-advantage-t-a-sport-99h</t>
  </si>
  <si>
    <t>225/60/R17 Bfgoodrich Advantage T/A Sport 99H ¡REMATE!</t>
  </si>
  <si>
    <t>6576898605105</t>
  </si>
  <si>
    <t>195-70-r14-bfgoodrich-advantage-t-a-drive-91h</t>
  </si>
  <si>
    <t>195/70/R14 Bfgoodrich Advantage T/A Drive 91H ¡REMATE!</t>
  </si>
  <si>
    <t>6576898637873</t>
  </si>
  <si>
    <t>215-65-r16-bfgoodrich-all-terrain-t-a-ko2-103-100s</t>
  </si>
  <si>
    <t>215/65/R16 Bfgoodrich All Terrain T/A Ko2 103/100S ¡REMATE!</t>
  </si>
  <si>
    <t>6576898670641</t>
  </si>
  <si>
    <t>225-60-r16-coopertires-cs3-touring-98h</t>
  </si>
  <si>
    <t>225/60/R16 Coopertires Cs3 Touring 98H</t>
  </si>
  <si>
    <t>C18007</t>
  </si>
  <si>
    <t>6576898703409</t>
  </si>
  <si>
    <t>225-60-r16-coopertires-cs5-ultra-touring-98v</t>
  </si>
  <si>
    <t>225/60/R16 Coopertires Cs5 Ultra Touring 98V</t>
  </si>
  <si>
    <t>C20266</t>
  </si>
  <si>
    <t>6576898736177</t>
  </si>
  <si>
    <t>325-65-r18-coopertires-discoverer-stt-127-124n</t>
  </si>
  <si>
    <t>325/65/R18 Coopertires Discoverer Stt 127/124N</t>
  </si>
  <si>
    <t>C76132</t>
  </si>
  <si>
    <t>6576898768945</t>
  </si>
  <si>
    <t>255-55-r18-pirelli-scorpion-zero-asimetrico-109h</t>
  </si>
  <si>
    <t>255/55/R18 Pirelli Scorpion Zero Asimetrico 109H</t>
  </si>
  <si>
    <t>PIR1748300</t>
  </si>
  <si>
    <t>6576898801713</t>
  </si>
  <si>
    <t>295-25-r21-michelin-pilot-sport-ps2-96y</t>
  </si>
  <si>
    <t>295/25/R21 Michelin Pilot Sport Ps2 96Y ¡REMATE!</t>
  </si>
  <si>
    <t>6576898834481</t>
  </si>
  <si>
    <t>265-75-r16-bfgoodrich-rugged-trail-t-a-114t</t>
  </si>
  <si>
    <t>265/75/R16 Bfgoodrich Rugged Trail T/A 114T</t>
  </si>
  <si>
    <t>6576898867249</t>
  </si>
  <si>
    <t>225-50-r17-coopertires-zeon-rs3-s-98w</t>
  </si>
  <si>
    <t>225/50/R17 Coopertires Zeon Rs3-S 98W</t>
  </si>
  <si>
    <t>C22016</t>
  </si>
  <si>
    <t>6576898900017</t>
  </si>
  <si>
    <t>225-50-r16-goodyear-eagle-sport-all-season-92v</t>
  </si>
  <si>
    <t>225/50/R16 Goodyear Eagle Sport All Season 92V</t>
  </si>
  <si>
    <t>GDY106628</t>
  </si>
  <si>
    <t>6576898932785</t>
  </si>
  <si>
    <t>265-35-r21-michelin-pilot-sport-ps2-101y</t>
  </si>
  <si>
    <t>265/35/R21 Michelin Pilot Sport Ps2 101Y ¡REMATE!</t>
  </si>
  <si>
    <t>6576898998321</t>
  </si>
  <si>
    <t>255-40-r17-bfgoodrich-g-force-sport-comp-2-94w</t>
  </si>
  <si>
    <t>255/40/R17 Bfgoodrich G-Force Sport Comp-2 94W</t>
  </si>
  <si>
    <t>6576899031089</t>
  </si>
  <si>
    <t>235-75-r15-coopertires-discoverer-a-t3-suv-109t</t>
  </si>
  <si>
    <t>235/75/R15 Coopertires Discoverer A/T3 Suv 109T</t>
  </si>
  <si>
    <t>C51771</t>
  </si>
  <si>
    <t>6576899063857</t>
  </si>
  <si>
    <t>265-70-r17-coopertires-discoverer-st-121-118q</t>
  </si>
  <si>
    <t>265/70/R17 Coopertires Discoverer St 121/118Q</t>
  </si>
  <si>
    <t>C73475</t>
  </si>
  <si>
    <t>6576899096625</t>
  </si>
  <si>
    <t>235-50-r17-uniroyal-tiger-paw-gtz-96w</t>
  </si>
  <si>
    <t>235/50/R17 Uniroyal Tiger Paw Gtz 96W ¡REMATE!</t>
  </si>
  <si>
    <t>6576899129393</t>
  </si>
  <si>
    <t>225-75-r16-bfgoodrich-all-terrain-t-a-ko2-115-112s</t>
  </si>
  <si>
    <t>225/75/R16 Bfgoodrich All Terrain T/A Ko2 115/112S ¡REMATE!</t>
  </si>
  <si>
    <t>6576899162161</t>
  </si>
  <si>
    <t>235-40-r18-uniroyal-tiger-paw-gtz-91w</t>
  </si>
  <si>
    <t>235/40/R18 Uniroyal Tiger Paw Gtz 91W ¡REMATE!</t>
  </si>
  <si>
    <t>6576899194929</t>
  </si>
  <si>
    <t>225-70-r15-bfgoodrich-long-trail-t-a-tour-100t</t>
  </si>
  <si>
    <t>225/70/R15 Bfgoodrich Long Trail T/A Tour 100T ¡REMATE!</t>
  </si>
  <si>
    <t>6576899227697</t>
  </si>
  <si>
    <t>215-65-r17-michelin-hydroedge-98t</t>
  </si>
  <si>
    <t>215/65/R17 Hidroedge Michelin 98T ¡REMATE!</t>
  </si>
  <si>
    <t>6576899260465</t>
  </si>
  <si>
    <t>245-65-r17-michelin-ltx-force-111t</t>
  </si>
  <si>
    <t>245/65/R17 Michelin Ltx Force 111T ¡REMATE!</t>
  </si>
  <si>
    <t>6576899293233</t>
  </si>
  <si>
    <t>205-45-r16-michelin-pilot-sport-ps3-87w</t>
  </si>
  <si>
    <t>205/45/R16 Michelin Pilot Sport Ps3 87W ¡REMATE!</t>
  </si>
  <si>
    <t>6576899326001</t>
  </si>
  <si>
    <t>245-40-r20-michelin-pilot-sport-99y</t>
  </si>
  <si>
    <t>245/40/R20 Michelin Pilot Sport 99Y ¡REMATE!</t>
  </si>
  <si>
    <t>6576899358769</t>
  </si>
  <si>
    <t>285-75-r16-bfgoodrich-mud-terrain-t-a-km2-126-123q</t>
  </si>
  <si>
    <t>285/75/R16 Bfgoodrich Mud Terrain T/A Km2 126/123Q</t>
  </si>
  <si>
    <t>6576899391537</t>
  </si>
  <si>
    <t>255-35-r18-bfgoodrich-g-force-sport-comp-2-90w</t>
  </si>
  <si>
    <t>255/35/R18 Bfgoodrich G-Force Sport Comp-2 90W</t>
  </si>
  <si>
    <t>6576899424305</t>
  </si>
  <si>
    <t>225-55-r16-bfgoodrich-g-force-super-sport-a-s-95h</t>
  </si>
  <si>
    <t>225/55/R16 Bfgoodrich G-Force Super Sport A-S 95H ¡REMATE!</t>
  </si>
  <si>
    <t>6576899489841</t>
  </si>
  <si>
    <t>225-50-r18-michelin-pilot-super-sport-99y</t>
  </si>
  <si>
    <t>225/50/R18 Michelin Pilot Super Sport 99Y ¡REMATE!</t>
  </si>
  <si>
    <t>6576899522609</t>
  </si>
  <si>
    <t>245-75-r17-bfgoodrich-all-terrain-t-a-ko-121-118r</t>
  </si>
  <si>
    <t>245/75/R17 Bfgoodrich All Terrain T/A Ko 121/118R</t>
  </si>
  <si>
    <t>6576899555377</t>
  </si>
  <si>
    <t>265-70-r16-michelin-latitude-tour-111t</t>
  </si>
  <si>
    <t>265/70/R16 Michelin Latitude Tour 111T</t>
  </si>
  <si>
    <t>6576899588145</t>
  </si>
  <si>
    <t>215-60-r16-uniroyal-tiger-paw-touring-95t</t>
  </si>
  <si>
    <t>215/60/R16 Uniroyal Tiger Paw Touring 95T ¡REMATE!</t>
  </si>
  <si>
    <t>6576899620913</t>
  </si>
  <si>
    <t>255-35-r19-michelin-pilot-sport-ps4-96y</t>
  </si>
  <si>
    <t>255/35/R19 Michelin Pilot Sport Ps4 96Y</t>
  </si>
  <si>
    <t>6576899653681</t>
  </si>
  <si>
    <t>205-60-r15-bfgoodrich-radial-t-a-90s</t>
  </si>
  <si>
    <t>205/60/R15 Bfgoodrich Radial T/A 90S ¡REMATE!</t>
  </si>
  <si>
    <t>6576899686449</t>
  </si>
  <si>
    <t>275-35-r18-michelin-pilot-sport-95y</t>
  </si>
  <si>
    <t>275/35/R18 Michelin Pilot Sport 95Y ¡REMATE!</t>
  </si>
  <si>
    <t>6576899719217</t>
  </si>
  <si>
    <t>225-70-r14-bfgoodrich-radial-t-a-98s</t>
  </si>
  <si>
    <t>225/70/R14 Bfgoodrich Radial T/A 98S ¡REMATE!</t>
  </si>
  <si>
    <t>6576899751985</t>
  </si>
  <si>
    <t>225-50-r17-bfgoodrich-g-force-sport-comp-2-94w</t>
  </si>
  <si>
    <t>225/50/R17 Bfgoodrich G-Force Sport Comp-2 94W ¡REMATE!</t>
  </si>
  <si>
    <t>6576899784753</t>
  </si>
  <si>
    <t>275-60-r15-bfgoodrich-radial-t-a-107s</t>
  </si>
  <si>
    <t>275/60/R15 Bfgoodrich Radial T/A 107S</t>
  </si>
  <si>
    <t>6576899817521</t>
  </si>
  <si>
    <t>215-40-r16-michelin-pilot-exalto-pe2-86w</t>
  </si>
  <si>
    <t>215/40/R16 Michelin Pilot Exalto Pe2 86W ¡REMATE!</t>
  </si>
  <si>
    <t>6576899850289</t>
  </si>
  <si>
    <t>245-30-r20-michelin-pilot-sport-ps4-90y</t>
  </si>
  <si>
    <t>245/30/R20 Michelin Pilot Sport Ps4 90Y</t>
  </si>
  <si>
    <t>6576899883057</t>
  </si>
  <si>
    <t>275-70-r16-michelin-latitude-tour-114t</t>
  </si>
  <si>
    <t>275/70/R16 Michelin Latitude Tour 114T</t>
  </si>
  <si>
    <t>6576899915825</t>
  </si>
  <si>
    <t>255-75-r17-michelin-latitude-tour-113t</t>
  </si>
  <si>
    <t>255/75/R17 Michelin Latitude Tour 113T ¡REMATE!</t>
  </si>
  <si>
    <t>6576899948593</t>
  </si>
  <si>
    <t>275-60-r20-michelin-ltx-a-t2-114s</t>
  </si>
  <si>
    <t>275/60/R20 Michelin Ltx A/T2 114S ¡REMATE!</t>
  </si>
  <si>
    <t>6576899981361</t>
  </si>
  <si>
    <t>245-35-r20-michelin-pilot-sport-ps2-95y</t>
  </si>
  <si>
    <t>245/35/R20 Michelin Pilot Sport Ps2 95Y ¡REMATE!</t>
  </si>
  <si>
    <t>6576900014129</t>
  </si>
  <si>
    <t>235-65-r17-michelin-latitude-sport-3-104w</t>
  </si>
  <si>
    <t>235/65/R17 Michelin Latitude Sport 3 104W</t>
  </si>
  <si>
    <t>6576900046897</t>
  </si>
  <si>
    <t>235-55-r17-uniroyal-tiger-paw-touring-99h</t>
  </si>
  <si>
    <t>235/55/R17 Uniroyal Tiger Paw Touring 99H ¡REMATE!</t>
  </si>
  <si>
    <t>6576900079665</t>
  </si>
  <si>
    <t>255-55-r18-michelin-latitude-sport-3-105w</t>
  </si>
  <si>
    <t>255/55/R18 Michelin Latitude Sport 3 105W ¡REMATE!</t>
  </si>
  <si>
    <t>6576900112433</t>
  </si>
  <si>
    <t>285-30-r20-bfgoodrich-g-force-t-a-kdw-95y</t>
  </si>
  <si>
    <t>285/30/R20 Bfgoodrich G-Force T/A Kdw 95Y</t>
  </si>
  <si>
    <t>6576900145201</t>
  </si>
  <si>
    <t>275-70-r16-michelin-ltx-m-s-114s</t>
  </si>
  <si>
    <t>275/70/R16 Michelin Ltx M/S 114S</t>
  </si>
  <si>
    <t>6576900177969</t>
  </si>
  <si>
    <t>245-40-r17-bfgoodrich-g-force-sport-comp-2-91w</t>
  </si>
  <si>
    <t>245/40/R17 Bfgoodrich G-Force Sport Comp-2 91W ¡REMATE!</t>
  </si>
  <si>
    <t>6576900210737</t>
  </si>
  <si>
    <t>295-25-r21-michelin-pilot-super-sport-96y</t>
  </si>
  <si>
    <t>295/25/R21 Michelin Pilot Super Sport 96Y ¡REMATE!</t>
  </si>
  <si>
    <t>6576900276273</t>
  </si>
  <si>
    <t>215-60-r16-coopertires-cs3-touring-95h</t>
  </si>
  <si>
    <t>215/60/R16 Coopertires Cs3 Touring 95H</t>
  </si>
  <si>
    <t>C18006</t>
  </si>
  <si>
    <t>6576900309041</t>
  </si>
  <si>
    <t>255-70-r15-bfgoodrich-radial-t-a-108s</t>
  </si>
  <si>
    <t>255/70/R15 Bfgoodrich Radial T/A 108S</t>
  </si>
  <si>
    <t>6576900341809</t>
  </si>
  <si>
    <t>205-70-r15-uniroyal-tiger-paw-touring-95t</t>
  </si>
  <si>
    <t>205/70/R15 Uniroyal Tiger Paw Touring 95T ¡REMATE!</t>
  </si>
  <si>
    <t>6576900407345</t>
  </si>
  <si>
    <t>235-70-r16-michelin-primacy-suv-eo-mi-106h</t>
  </si>
  <si>
    <t>235/70/R16 Michelin Primacy Suv Eo-Mi 106H</t>
  </si>
  <si>
    <t>6576900440113</t>
  </si>
  <si>
    <t>265-65-r18-michelin-defender-ltx-114t</t>
  </si>
  <si>
    <t>265/65/R18 Michelin Defender Ltx 114T</t>
  </si>
  <si>
    <t>6576900472881</t>
  </si>
  <si>
    <t>255-45-r18-michelin-pilot-mxm4-99w</t>
  </si>
  <si>
    <t>255/45/R18 Michelin Pilot Mxm4 99W ¡REMATE!</t>
  </si>
  <si>
    <t>6576900505649</t>
  </si>
  <si>
    <t>205-45-r16-bfgoodrich-g-force-sport-comp-2-83w</t>
  </si>
  <si>
    <t>205/45/R16 Bfgoodrich G-Force Sport Comp-2 83W ¡REMATE!</t>
  </si>
  <si>
    <t>6576900571185</t>
  </si>
  <si>
    <t>12-5-90-r15-bfgoodrich-mud-terrain-t-a-km2-113q</t>
  </si>
  <si>
    <t>12.5/90/R15 Bfgoodrich Mud Terrain T/A Km2 113Q ¡REMATE!</t>
  </si>
  <si>
    <t>6576900603953</t>
  </si>
  <si>
    <t>245-70-r16-uniroyal-laredo-cross-country-106s</t>
  </si>
  <si>
    <t>245/70/R16 Uniroyal Laredo Cross Country 106S ¡REMATE!</t>
  </si>
  <si>
    <t>6576900636721</t>
  </si>
  <si>
    <t>205-65-r15-michelin-agilis-102t</t>
  </si>
  <si>
    <t>205/65/R15 Michelin Agilis 102T ¡REMATE!</t>
  </si>
  <si>
    <t>6576900702257</t>
  </si>
  <si>
    <t>255-45-r18-michelin-primacy-4-99y</t>
  </si>
  <si>
    <t>255/45/R18 Michelin Primacy 4 99Y ¡REMATE!</t>
  </si>
  <si>
    <t>6576900735025</t>
  </si>
  <si>
    <t>275-40-r20-bfgoodrich-g-force-sport-comp-2-106w</t>
  </si>
  <si>
    <t>275/40/R20 Bfgoodrich G-Force Sport Comp-2 106W</t>
  </si>
  <si>
    <t>6576900767793</t>
  </si>
  <si>
    <t>185-70-r13-aurora-radial-k706-86t</t>
  </si>
  <si>
    <t>185/70/R13 Aurora Radial K706 86T ¡REMATE!</t>
  </si>
  <si>
    <t>AR1003138</t>
  </si>
  <si>
    <t>6576900800561</t>
  </si>
  <si>
    <t>225-50-r16-michelin-pilot-sx-mxx3-92y</t>
  </si>
  <si>
    <t>225/50/R16 Michelin Pilot Sx Mxx3 92Y ¡REMATE!</t>
  </si>
  <si>
    <t>6576900833329</t>
  </si>
  <si>
    <t>245-70-r17-coopertires-evolution-h-t-110t</t>
  </si>
  <si>
    <t>245/70/R17 Coopertires Evolution H/T 110T</t>
  </si>
  <si>
    <t>C9029099</t>
  </si>
  <si>
    <t>6576900866097</t>
  </si>
  <si>
    <t>255-55-r18-michelin-latitude-sport-109y</t>
  </si>
  <si>
    <t>255/55/R18 Michelin Latitude Sport 109Y ¡REMATE!</t>
  </si>
  <si>
    <t>6576900898865</t>
  </si>
  <si>
    <t>265-60-r18-bridgestone-dueler-h-t-840-110h</t>
  </si>
  <si>
    <t>265/60/R18 Bridgestone Dueler H/T 840 110H</t>
  </si>
  <si>
    <t>BS10746200</t>
  </si>
  <si>
    <t>6576900931633</t>
  </si>
  <si>
    <t>215-60-r16-coopertires-cs5-grand-touring-95t</t>
  </si>
  <si>
    <t>215/60/R16 Coopertires Cs5 Grand Touring 95T</t>
  </si>
  <si>
    <t>C20038</t>
  </si>
  <si>
    <t>6576900964401</t>
  </si>
  <si>
    <t>205-40-r16-bfgoodrich-g-force-t-a-kdw-83w</t>
  </si>
  <si>
    <t>205/40/R16 Bfgoodrich G-Force T/A Kdw 83W ¡REMATE!</t>
  </si>
  <si>
    <t>6576900997169</t>
  </si>
  <si>
    <t>225-40-r18-michelin-pilot-sport-ps2-92y</t>
  </si>
  <si>
    <t>225/40/R18 Michelin Pilot Sport Ps2 92Y ¡REMATE!</t>
  </si>
  <si>
    <t>6576901062705</t>
  </si>
  <si>
    <t>195-60-r15-bridgestone-turanza-er300-88h</t>
  </si>
  <si>
    <t>195/60/R15 Bridgestone Turanza Er300 88H</t>
  </si>
  <si>
    <t>BS10342006</t>
  </si>
  <si>
    <t>6576901095473</t>
  </si>
  <si>
    <t>215-40-r18-bfgoodrich-g-force-t-a-kdw-85y</t>
  </si>
  <si>
    <t>215/40/R18 Bfgoodrich G-Force T/A Kdw 85Y ¡REMATE!</t>
  </si>
  <si>
    <t>6576901128241</t>
  </si>
  <si>
    <t>275-70-r16-michelin-ltx-m-s-114h</t>
  </si>
  <si>
    <t>275/70/R16 Michelin Ltx M/S 114H</t>
  </si>
  <si>
    <t>6576901161009</t>
  </si>
  <si>
    <t>215-35-r18-bfgoodrich-g-force-t-a-kdw-84y</t>
  </si>
  <si>
    <t>215/35/R18 Bfgoodrich G-Force T/A Kdw 84Y ¡REMATE!</t>
  </si>
  <si>
    <t>6576901193777</t>
  </si>
  <si>
    <t>255-50-r16-bfgoodrich-g-force-sport-99w</t>
  </si>
  <si>
    <t>255/50/R16 Bfgoodrich G-Force Sport 99W</t>
  </si>
  <si>
    <t>6576901226545</t>
  </si>
  <si>
    <t>195-55-r15-aurora-radial-h107-85h</t>
  </si>
  <si>
    <t>195/55/R15 Aurora Radial H107 85H ¡REMATE!</t>
  </si>
  <si>
    <t>AR1007272</t>
  </si>
  <si>
    <t>6576901259313</t>
  </si>
  <si>
    <t>235-55-r17-bridgestone-dueler-h-p-sport-a-99v</t>
  </si>
  <si>
    <t>235/55/R17 Bridgestone Dueler H/P Sport A 99V</t>
  </si>
  <si>
    <t>BS13157300</t>
  </si>
  <si>
    <t>6576901292081</t>
  </si>
  <si>
    <t>225-50-r18-bridgestone-turanza-t001-95w</t>
  </si>
  <si>
    <t>225/50/R18 Bridgestone Turanza T001 95W</t>
  </si>
  <si>
    <t>BS16633300</t>
  </si>
  <si>
    <t>6576901324849</t>
  </si>
  <si>
    <t>235-60-r16-coopertires-cs5-grand-touring-100t</t>
  </si>
  <si>
    <t>235/60/R16 Coopertires Cs5 Grand Touring 100T</t>
  </si>
  <si>
    <t>C20160</t>
  </si>
  <si>
    <t>6576901357617</t>
  </si>
  <si>
    <t>265-50-r20-bridgestone-dueler-hp-92a-106v</t>
  </si>
  <si>
    <t>265/50/R20 Bridgestone Dueler Hp 92A 106V</t>
  </si>
  <si>
    <t>BS10906200</t>
  </si>
  <si>
    <t>6576901390385</t>
  </si>
  <si>
    <t>235-65-r16-goodyear-assurance-fuel-max-103t</t>
  </si>
  <si>
    <t>235/65/R16 Goodyear Assurance Fuel Max 103T</t>
  </si>
  <si>
    <t>GDY101958</t>
  </si>
  <si>
    <t>6576901423153</t>
  </si>
  <si>
    <t>225-60-r16-coopertires-cs3-touring-98t</t>
  </si>
  <si>
    <t>225/60/R16 Coopertires Cs3 Touring 98T</t>
  </si>
  <si>
    <t>C17607</t>
  </si>
  <si>
    <t>6576901455921</t>
  </si>
  <si>
    <t>12-5-90-r17-coopertires-discoverer-stt-124p</t>
  </si>
  <si>
    <t>12.5/90/R17 Coopertires Discoverer Stt 124P</t>
  </si>
  <si>
    <t>C76101</t>
  </si>
  <si>
    <t>6576901488689</t>
  </si>
  <si>
    <t>255-60-r17-goodyear-efficentgrip-suv-106v</t>
  </si>
  <si>
    <t>255/60/R17 Goodyear Efficentgrip Suv 106V</t>
  </si>
  <si>
    <t>GDY105922</t>
  </si>
  <si>
    <t>6576901521457</t>
  </si>
  <si>
    <t>225-55-r17-coopertires-cs3-touring-97h</t>
  </si>
  <si>
    <t>225/55/R17 Coopertires Cs3 Touring 97H</t>
  </si>
  <si>
    <t>C18016</t>
  </si>
  <si>
    <t>6576901554225</t>
  </si>
  <si>
    <t>265-75-r16-coopertires-discoverer-a-t3-lt-112r</t>
  </si>
  <si>
    <t>265/75/R16 Coopertires Discoverer A/T3 Lt 112R</t>
  </si>
  <si>
    <t>C51721</t>
  </si>
  <si>
    <t>6576901586993</t>
  </si>
  <si>
    <t>215-65-r16-goodyear-assurance-conmfortred-touring-98t</t>
  </si>
  <si>
    <t>215/65/R16 Goodyear Assurance Conmfortred Touring 98T</t>
  </si>
  <si>
    <t>GDY104011</t>
  </si>
  <si>
    <t>6576901619761</t>
  </si>
  <si>
    <t>235-75-r17-coopertires-discoverer-a-t3-suv-109t</t>
  </si>
  <si>
    <t>235/75/R17 Coopertires Discoverer A/T3 Suv 109T</t>
  </si>
  <si>
    <t>C51773</t>
  </si>
  <si>
    <t>6576901652529</t>
  </si>
  <si>
    <t>245-45-r17-dunlop-fierce-instinct-zr-95w</t>
  </si>
  <si>
    <t>245/45/R17 Dunlop Fierce Instinct Zr 95W</t>
  </si>
  <si>
    <t>DUN102334</t>
  </si>
  <si>
    <t>6576901685297</t>
  </si>
  <si>
    <t>245-75-r16-michelin-ltx-a-t2-120-116r</t>
  </si>
  <si>
    <t>245/75/R16 Michelin Ltx A/T2 120/116R</t>
  </si>
  <si>
    <t>6576901718065</t>
  </si>
  <si>
    <t>225-55-r16-dunlop-sp-sport-01-95y</t>
  </si>
  <si>
    <t>225/55/R16 Dunlop Sp Sport 01 95Y</t>
  </si>
  <si>
    <t>DUN108901</t>
  </si>
  <si>
    <t>6576901750833</t>
  </si>
  <si>
    <t>255-55-r19-goodyear-wragler-hp-all-weather-111v</t>
  </si>
  <si>
    <t>255/55/R19 Goodyear Wrangler Hp All Weather 111V</t>
  </si>
  <si>
    <t>GDY100553</t>
  </si>
  <si>
    <t>6576901783601</t>
  </si>
  <si>
    <t>255-45-r18-dunlop-direzza-dz102-99w</t>
  </si>
  <si>
    <t>255/45/R18 Dunlop Direzza Dz102 99W</t>
  </si>
  <si>
    <t>DUN107643</t>
  </si>
  <si>
    <t>6576901849137</t>
  </si>
  <si>
    <t>275-40-r18-dunlop-sp-sport-maxx-99y</t>
  </si>
  <si>
    <t>275/40/R18 Dunlop Sp Sport Maxx 99Y</t>
  </si>
  <si>
    <t>DUN104745</t>
  </si>
  <si>
    <t>6576901881905</t>
  </si>
  <si>
    <t>225-45-r17-dunlop-sp-sport-maxx-tt-91w</t>
  </si>
  <si>
    <t>225/45/R17 Dunlop Sp Sport Maxx Tt 91W</t>
  </si>
  <si>
    <t>DUN108817</t>
  </si>
  <si>
    <t>6576901947441</t>
  </si>
  <si>
    <t>195-60-r15-goodyear-efficentgrip-88h</t>
  </si>
  <si>
    <t>195/60/R15 Goodyear Efficentgrip 88H</t>
  </si>
  <si>
    <t>GDY105753</t>
  </si>
  <si>
    <t>6576901980209</t>
  </si>
  <si>
    <t>255-65-r18-goodyear-assurance-cs-tripletred-a-s-109t</t>
  </si>
  <si>
    <t>255/65/R18 Goodyear Assurance Cs Tripletred A/S 109T</t>
  </si>
  <si>
    <t>GDY106447</t>
  </si>
  <si>
    <t>6576902012977</t>
  </si>
  <si>
    <t>175-65-r14-firestone-f-700-82t</t>
  </si>
  <si>
    <t>175/65/R14 Firestone F-700 82T</t>
  </si>
  <si>
    <t>FS16745002</t>
  </si>
  <si>
    <t>6576902045745</t>
  </si>
  <si>
    <t>215-45-r17-pirelli-p7-all-season-2-91v</t>
  </si>
  <si>
    <t>215/45/R17 Pirelli P7 All Season +2 91V</t>
  </si>
  <si>
    <t>PIR3593500</t>
  </si>
  <si>
    <t>6576902078513</t>
  </si>
  <si>
    <t>265-75-r16-goodyear-wrangler-td-112q</t>
  </si>
  <si>
    <t>265/75/R16 Goodyear Wrangler Td 112Q</t>
  </si>
  <si>
    <t>GDY100447</t>
  </si>
  <si>
    <t>6576902111281</t>
  </si>
  <si>
    <t>265-60-r20-goodyear-wrangler-all-terrain-adventure-w-kevlar-121-118r</t>
  </si>
  <si>
    <t>265/60/R20 Goodyear Wrangler All Terrain Adventure W/Kevlar 121/118R</t>
  </si>
  <si>
    <t>GDY107479</t>
  </si>
  <si>
    <t>6576902144049</t>
  </si>
  <si>
    <t>205-45-r17-goodyear-eagle-sport-all-season-88v</t>
  </si>
  <si>
    <t>205/45/R17 Goodyear Eagle Sport All Season 88V</t>
  </si>
  <si>
    <t>GDY107513</t>
  </si>
  <si>
    <t>6576902176817</t>
  </si>
  <si>
    <t>215-40-r17-yokohama-es-100-83w</t>
  </si>
  <si>
    <t>215/40/R17 Yokohama Es-100 83W</t>
  </si>
  <si>
    <t>YOKOHAMA</t>
  </si>
  <si>
    <t>YK6770</t>
  </si>
  <si>
    <t>6576902209585</t>
  </si>
  <si>
    <t>225-50-r17-goodyear-assurance-tripletred-a-s-94v</t>
  </si>
  <si>
    <t>225/50/R17 Goodyear Assurance Tripletred A/S 94V</t>
  </si>
  <si>
    <t>GDY106420</t>
  </si>
  <si>
    <t>6576902242353</t>
  </si>
  <si>
    <t>265-70-r16-goodyear-assurance-cs-fuel-max-112t</t>
  </si>
  <si>
    <t>265/70/R16 Goodyear Assurance Cs Fuel Max 112T</t>
  </si>
  <si>
    <t>GDY103828</t>
  </si>
  <si>
    <t>6576902275121</t>
  </si>
  <si>
    <t>225-60-r16-kelly-explorer-plus-98t</t>
  </si>
  <si>
    <t>225/60/R16 Kelly Explorer Plus 98T</t>
  </si>
  <si>
    <t>KEL104117</t>
  </si>
  <si>
    <t>6576902307889</t>
  </si>
  <si>
    <t>195-65-r15-dunlop-street-response-95t</t>
  </si>
  <si>
    <t>195/65/R15 Dunlop Streetresponse 95T</t>
  </si>
  <si>
    <t>DUN106681</t>
  </si>
  <si>
    <t>6576902340657</t>
  </si>
  <si>
    <t>225-70-r15-goodyear-cargo-g26-112-110r</t>
  </si>
  <si>
    <t>225/70/R15 Goodyear Cargo G26 112/110R</t>
  </si>
  <si>
    <t>GDY100787</t>
  </si>
  <si>
    <t>6576902373425</t>
  </si>
  <si>
    <t>245-50-r20-hankook-ventus-s1-noble-h452-102v</t>
  </si>
  <si>
    <t>245/50/R20 Hankook Ventus S1 Noble H452 102V ¡REMATE!</t>
  </si>
  <si>
    <t>HKO24550201</t>
  </si>
  <si>
    <t>6576902406193</t>
  </si>
  <si>
    <t>235-70-r16-kelly-safari-signature-104s</t>
  </si>
  <si>
    <t>235/70/R16 Kelly Safari Signature 104S</t>
  </si>
  <si>
    <t>KEL101725</t>
  </si>
  <si>
    <t>6576902438961</t>
  </si>
  <si>
    <t>235-50-r17-michelin-energy-lx4-95s</t>
  </si>
  <si>
    <t>235/50/R17 Michelin Energy Lx4 95S</t>
  </si>
  <si>
    <t>6576902471729</t>
  </si>
  <si>
    <t>165-70-r13-pirelli-cinturato-p4-79t</t>
  </si>
  <si>
    <t>165/70/R13 Pirelli Cinturato P4 79T</t>
  </si>
  <si>
    <t>PIR1389900</t>
  </si>
  <si>
    <t>6576902504497</t>
  </si>
  <si>
    <t>305-30-r19-pirelli-pzero-102y</t>
  </si>
  <si>
    <t>305/30/R19 Pirelli Pzero 102Y</t>
  </si>
  <si>
    <t>PIR1737900</t>
  </si>
  <si>
    <t>6576902537265</t>
  </si>
  <si>
    <t>255-55-r20-pirelli-scorpion-verde-all-season-plus-110h</t>
  </si>
  <si>
    <t>255/55/R20 Pirelli Scorpion Verde All Season Plus 110H</t>
  </si>
  <si>
    <t>PIR2507600</t>
  </si>
  <si>
    <t>6576902570033</t>
  </si>
  <si>
    <t>225-45-r17-pirelli-pzero-94y</t>
  </si>
  <si>
    <t>225/45/R17 Pirelli Pzero 94Y</t>
  </si>
  <si>
    <t>PIR1744100</t>
  </si>
  <si>
    <t>6576902602801</t>
  </si>
  <si>
    <t>255-35-r19-pirelli-pzero-rosso-asimetrico-96y</t>
  </si>
  <si>
    <t>255/35/R19 Pirelli Pzero Rosso Asimetrico 96Y</t>
  </si>
  <si>
    <t>PIR1518500</t>
  </si>
  <si>
    <t>6576902635569</t>
  </si>
  <si>
    <t>275-65-r18-pirelli-scorpion-verde-all-season-plus-2-116t</t>
  </si>
  <si>
    <t>275/65/R18 Pirelli Scorpion Verde All Season Plus 2 116T</t>
  </si>
  <si>
    <t>PIR3594800</t>
  </si>
  <si>
    <t>6576902668337</t>
  </si>
  <si>
    <t>235-55-r18-pirelli-scorpion-verde-all-season-plus-2-104v</t>
  </si>
  <si>
    <t>235/55/R18 Pirelli Scorpion Verde All Season Plus 2 104V</t>
  </si>
  <si>
    <t>PIR3597600</t>
  </si>
  <si>
    <t>6576902701105</t>
  </si>
  <si>
    <t>215-40-r17-dunlop-sp-sport-maxx-87v</t>
  </si>
  <si>
    <t>215/40/R17 Dunlop Sp Sport Maxx 87V</t>
  </si>
  <si>
    <t>DUN107981</t>
  </si>
  <si>
    <t>6576902733873</t>
  </si>
  <si>
    <t>245-50-r20-goodyear-eagle-rs-a-102v</t>
  </si>
  <si>
    <t>245/50/R20 Goodyear Eagle Rs-A 102V</t>
  </si>
  <si>
    <t>GDY101214</t>
  </si>
  <si>
    <t>6576902766641</t>
  </si>
  <si>
    <t>255-30-r19-goodyear-eagle-f1-asymmetric-3-91y</t>
  </si>
  <si>
    <t>255/30/R19 Goodyear Eagle F1 Asymmetric 3 91Y</t>
  </si>
  <si>
    <t>GDY108517</t>
  </si>
  <si>
    <t>6576902799409</t>
  </si>
  <si>
    <t>205-60-r15-michelin-energy-xm2-91v</t>
  </si>
  <si>
    <t>205/60/R15 Michelin Energy Xm2 91V ¡REMATE!</t>
  </si>
  <si>
    <t>6576902832177</t>
  </si>
  <si>
    <t>205-65-r15-bfgoodrich-touring-t-a-pro-series-t-92h</t>
  </si>
  <si>
    <t>205/65/R15 Bfgoodrich Touring T/A Pro Series T 92H ¡REMATE!</t>
  </si>
  <si>
    <t>6576902864945</t>
  </si>
  <si>
    <t>215-50-r15-bfgoodrich-g-force-sport-88v</t>
  </si>
  <si>
    <t>215/50/R15 Bfgoodrich G-Force Sport 88V ¡REMATE!</t>
  </si>
  <si>
    <t>6576902897713</t>
  </si>
  <si>
    <t>245-40-r17-bfgoodrich-g-force-t-a-kdw-91y</t>
  </si>
  <si>
    <t>245/40/R17 Bfgoodrich G-Force T/A Kdw 91Y ¡REMATE!</t>
  </si>
  <si>
    <t>6576902930481</t>
  </si>
  <si>
    <t>245-55-r17-pirelli-cinturato-p7-102v</t>
  </si>
  <si>
    <t>245/55/R17 Pirelli Cinturato P7 102V</t>
  </si>
  <si>
    <t>PIR2010200</t>
  </si>
  <si>
    <t>6576902963249</t>
  </si>
  <si>
    <t>275-70-r18-michelin-defender-ltx-125-122r</t>
  </si>
  <si>
    <t>275/70/R18 Michelin Defender Ltx 125/122R ¡REMATE!</t>
  </si>
  <si>
    <t>6576902996017</t>
  </si>
  <si>
    <t>265-60-r18-michelin-defender-ltx-110t</t>
  </si>
  <si>
    <t>265/60/R18 Michelin Defender Ltx 110T</t>
  </si>
  <si>
    <t>6576903028785</t>
  </si>
  <si>
    <t>205-65-r15-coopertires-cs4-touring-94v</t>
  </si>
  <si>
    <t>205/65/R15 Coopertires Cs4 Touring 94V</t>
  </si>
  <si>
    <t>C22506</t>
  </si>
  <si>
    <t>6576903061553</t>
  </si>
  <si>
    <t>205-65-r15-michelin-pilot-exalto-a-s-94h</t>
  </si>
  <si>
    <t>205/65/R15 Piloto Michelin Exalto A-S 94H ¡REMATE!</t>
  </si>
  <si>
    <t>6576903094321</t>
  </si>
  <si>
    <t>215-55-r16-uniroyal-tiger-paw-gtz-93w</t>
  </si>
  <si>
    <t>215/55/R16 Uniroyal Tiger Paw Gtz 93W ¡REMATE!</t>
  </si>
  <si>
    <t>6576903127089</t>
  </si>
  <si>
    <t>165-70-r14-michelin-agilis-89-87r</t>
  </si>
  <si>
    <t>165/70/R14 Michelin Agilis 89/87R ¡REMATE!</t>
  </si>
  <si>
    <t>6576903159857</t>
  </si>
  <si>
    <t>235-45-r17-dunlop-direzza-dz101-94w</t>
  </si>
  <si>
    <t>235/45/R17 Dunlop Direzza Dz101 94W</t>
  </si>
  <si>
    <t>DUN101917</t>
  </si>
  <si>
    <t>6576903192625</t>
  </si>
  <si>
    <t>235-70-r16-kelly-safari-atr-104t</t>
  </si>
  <si>
    <t>235/70/R16 Kelly Safari Atr 104T</t>
  </si>
  <si>
    <t>KEL105935</t>
  </si>
  <si>
    <t>6576903225393</t>
  </si>
  <si>
    <t>275-55-r20-venezia-crusade-suv-xl-117v</t>
  </si>
  <si>
    <t>275/55/R20 Venezia Crusade Suv Xl 117V</t>
  </si>
  <si>
    <t>VZ411</t>
  </si>
  <si>
    <t>6576903258161</t>
  </si>
  <si>
    <t>305-55-r20-bfgoodrich-all-terrain-t-a-ko2-121-118s</t>
  </si>
  <si>
    <t>305/55/R20 Bfgoodrich All Terrain T/A Ko2 121/118S</t>
  </si>
  <si>
    <t>6576903290929</t>
  </si>
  <si>
    <t>245-35-r19-michelin-pilot-sport-ps4s-93y</t>
  </si>
  <si>
    <t>245/35/R19 Michelin Pilot Sport Ps4S 93Y ¡REMATE!</t>
  </si>
  <si>
    <t>6576903323697</t>
  </si>
  <si>
    <t>225-50-r17-uniroyal-tiger-paw-gtz-94w</t>
  </si>
  <si>
    <t>225/50/R17 Pata de Tigre Uniroyal Gtz 94W ¡REMATE!</t>
  </si>
  <si>
    <t>6576903356465</t>
  </si>
  <si>
    <t>275-65-r18-michelin-ltx-a-s-114t</t>
  </si>
  <si>
    <t>275/65/R18 Michelin Ltx A-S 114T</t>
  </si>
  <si>
    <t>6576903389233</t>
  </si>
  <si>
    <t>275-50-r20-michelin-latitude-sport-109w</t>
  </si>
  <si>
    <t>275/50/R20 Michelin Latitude Sport 109W</t>
  </si>
  <si>
    <t>6576903422001</t>
  </si>
  <si>
    <t>255-70-r17-michelin-ltx-m-s2-110t</t>
  </si>
  <si>
    <t>255/70/R17 Michelin Ltx M/S2 110T ¡REMATE!</t>
  </si>
  <si>
    <t>6576903454769</t>
  </si>
  <si>
    <t>235-70-r15-uniroyal-laredo-cross-country-102t</t>
  </si>
  <si>
    <t>235/70/R15 Uniroyal Laredo Cross Country 102T ¡REMATE!</t>
  </si>
  <si>
    <t>6576903487537</t>
  </si>
  <si>
    <t>205-60-r16-uniroyal-tiger-paw-touring-92h</t>
  </si>
  <si>
    <t>205/60/R16 Uniroyal Tiger Paw Touring 92H ¡REMATE!</t>
  </si>
  <si>
    <t>6576903520305</t>
  </si>
  <si>
    <t>275-65-r18-michelin-ltx-a-t2-123-120r</t>
  </si>
  <si>
    <t>275/65/R18 Michelin Ltx A/T2 123/120R ¡REMATE!</t>
  </si>
  <si>
    <t>6576903553073</t>
  </si>
  <si>
    <t>275-65-r20-bfgoodrich-all-terrain-t-a-ko-126-123s</t>
  </si>
  <si>
    <t>275/65/R20 Bfgoodrich All Terrain T/A Ko 126/123S</t>
  </si>
  <si>
    <t>6576903585841</t>
  </si>
  <si>
    <t>255-35-r19-michelin-pilot-sport-ps3-96y</t>
  </si>
  <si>
    <t>255/35/R19 Michelin Pilot Sport Ps3 96Y</t>
  </si>
  <si>
    <t>6576903618609</t>
  </si>
  <si>
    <t>225-60-r15-bfgoodrich-radial-t-a-95s</t>
  </si>
  <si>
    <t>225/60/R15 Bfgoodrich Radial T/A 95S ¡REMATE!</t>
  </si>
  <si>
    <t>6576903684145</t>
  </si>
  <si>
    <t>235-45-r17-bfgoodrich-g-force-super-sport-a-s-94h</t>
  </si>
  <si>
    <t>235/45/R17 Bfgoodrich G-Force Super Sport A-S 94H ¡REMATE!</t>
  </si>
  <si>
    <t>6576903716913</t>
  </si>
  <si>
    <t>195-55-r15-michelin-pilot-exalto-a-s-85v</t>
  </si>
  <si>
    <t>195/55/R15 Piloto Michelin Exalto A-S 85V ¡REMATE!</t>
  </si>
  <si>
    <t>6576903749681</t>
  </si>
  <si>
    <t>245-60-r18-bfgoodrich-long-trail-t-a-tour-105h</t>
  </si>
  <si>
    <t>245/60/R18 Bfgoodrich Long Trail T/A Tour 105H</t>
  </si>
  <si>
    <t>6576903782449</t>
  </si>
  <si>
    <t>235-35-r19-michelin-pilot-sport-cup-87y</t>
  </si>
  <si>
    <t>235/35/R19 Michelin Pilot Sport Cup 87Y ¡REMATE!</t>
  </si>
  <si>
    <t>6576903815217</t>
  </si>
  <si>
    <t>275-70-r18-michelin-ltx-m-s2-125r</t>
  </si>
  <si>
    <t>275/70/R18 Michelin Ltx M/S2 125R</t>
  </si>
  <si>
    <t>6576903847985</t>
  </si>
  <si>
    <t>275-40-r20-michelin-latitude-tour-106w</t>
  </si>
  <si>
    <t>275/40/R20 Michelin Latitude Tour 106W ¡REMATE!</t>
  </si>
  <si>
    <t>6576903880753</t>
  </si>
  <si>
    <t>205-55-r16-bfgoodrich-g-force-t-a-kdw-91y</t>
  </si>
  <si>
    <t>205/55/R16 Bfgoodrich G-Force T/A Kdw 91Y ¡REMATE!</t>
  </si>
  <si>
    <t>6576903913521</t>
  </si>
  <si>
    <t>265-70-r18-bfgoodrich-rugged-terrain-t-a-114t</t>
  </si>
  <si>
    <t>265/70/R18 Bfgoodrich Rugged Terrain T/A 114T</t>
  </si>
  <si>
    <t>6576903946289</t>
  </si>
  <si>
    <t>235-70-r17-bfgoodrich-long-trail-t-a-tour-108t</t>
  </si>
  <si>
    <t>235/70/R17 Bfgoodrich Long Trail T/A Tour 108T ¡REMATE!</t>
  </si>
  <si>
    <t>6576903979057</t>
  </si>
  <si>
    <t>205-60-r16-bfgoodrich-advantage-t-a-go-92t</t>
  </si>
  <si>
    <t>205/60/R16 Bfgoodrich Advantage T/A Go 92T ¡REMATE!</t>
  </si>
  <si>
    <t>6576904011825</t>
  </si>
  <si>
    <t>225-55-r17-uniroyal-tiger-paw-touring-97t</t>
  </si>
  <si>
    <t>225/55/R17 Uniroyal Tiger Paw Touring 97T ¡REMATE!</t>
  </si>
  <si>
    <t>6576904044593</t>
  </si>
  <si>
    <t>265-40-r18-michelin-pilot-sport-ps2-97y</t>
  </si>
  <si>
    <t>265/40/R18 Michelin Pilot Sport Ps2 97Y ¡REMATE!</t>
  </si>
  <si>
    <t>6576904110129</t>
  </si>
  <si>
    <t>285-30-r19-michelin-pilot-sport-ps2-87y</t>
  </si>
  <si>
    <t>285/30/R19 Michelin Pilot Sport Ps2 87Y ¡REMATE!</t>
  </si>
  <si>
    <t>6576904142897</t>
  </si>
  <si>
    <t>315-35-r20-michelin-latitude-tour-106w</t>
  </si>
  <si>
    <t>315/35/R20 Michelin Latitude Tour 106W</t>
  </si>
  <si>
    <t>6576904175665</t>
  </si>
  <si>
    <t>255-70-r17-bfgoodrich-long-trail-t-a-tour-110t</t>
  </si>
  <si>
    <t>255/70/R17 Bfgoodrich Long Trail T/A Tour 110T</t>
  </si>
  <si>
    <t>6576904208433</t>
  </si>
  <si>
    <t>255-30-r21-michelin-pilot-super-sport-93y</t>
  </si>
  <si>
    <t>255/30/R21 Michelin Pilot Super Sport 93Y ¡REMATE!</t>
  </si>
  <si>
    <t>6576904241201</t>
  </si>
  <si>
    <t>215-60-r16-michelin-defender-95t</t>
  </si>
  <si>
    <t>215/60/R16 Michelin Defender 95T ¡REMATE!</t>
  </si>
  <si>
    <t>6576904273969</t>
  </si>
  <si>
    <t>265-70-r17-michelin-x-radial-lt2-grnx-lre-121-118r</t>
  </si>
  <si>
    <t>265/70/R17 Michelin X Radial Lt2 Grnx Lre 121/118R</t>
  </si>
  <si>
    <t>6576904306737</t>
  </si>
  <si>
    <t>205-60-r15-michelin-energy-saver-91v</t>
  </si>
  <si>
    <t>205/60/R15 Michelin Ahorro de Energía 91V ¡REMATE!</t>
  </si>
  <si>
    <t>6576904339505</t>
  </si>
  <si>
    <t>285-75-r16-michelin-defender-ltx-126-123r</t>
  </si>
  <si>
    <t>285/75/R16 Michelin Defender Ltx 126/123R</t>
  </si>
  <si>
    <t>6576904372273</t>
  </si>
  <si>
    <t>12-5-90-r17-bfgoodrich-all-terrain-t-a-ko2-124r</t>
  </si>
  <si>
    <t>12.5/90/R17 Bfgoodrich All Terrain T/A Ko2 124R ¡REMATE!</t>
  </si>
  <si>
    <t>6576904405041</t>
  </si>
  <si>
    <t>265-70-r16-michelin-primacy-suv-eo-mi-112h</t>
  </si>
  <si>
    <t>265/70/R16 Michelin Primacy Suv Eo-Mi 112H ¡REMATE!</t>
  </si>
  <si>
    <t>6576904437809</t>
  </si>
  <si>
    <t>205-45-r17-michelin-pilot-sport-ps3-84w</t>
  </si>
  <si>
    <t>205/45/R17 Michelin Pilot Sport Ps3 84W ¡REMATE!</t>
  </si>
  <si>
    <t>6576904470577</t>
  </si>
  <si>
    <t>275-40-r18-uniroyal-tiger-paw-gtz-99w</t>
  </si>
  <si>
    <t>275/40/R18 Uniroyal Tiger Paw Gtz 99W ¡REMATE!</t>
  </si>
  <si>
    <t>6576904503345</t>
  </si>
  <si>
    <t>265-60-r18-bfgoodrich-advantage-t-a-suv-110h</t>
  </si>
  <si>
    <t>265/60/R18 Bfgoodrich Advantage T/A Suv 110H</t>
  </si>
  <si>
    <t>6576904536113</t>
  </si>
  <si>
    <t>215-55-r16-michelin-pilot-exalto-a-s-93v</t>
  </si>
  <si>
    <t>215/55/R16 Michelin Pilot Exalto A-S 93V ¡REMATE!</t>
  </si>
  <si>
    <t>6576904568881</t>
  </si>
  <si>
    <t>245-50-r16-michelin-pilot-sport-a-s-plus-97w</t>
  </si>
  <si>
    <t>245/50/R16 Michelin Pilot Sport A-S Plus 97W ¡REMATE!</t>
  </si>
  <si>
    <t>6576904601649</t>
  </si>
  <si>
    <t>215-85-r16-michelin-ltx-a-t2-115-112r</t>
  </si>
  <si>
    <t>215/85/R16 Michelin Ltx A/T2 115/112R ¡REMATE!</t>
  </si>
  <si>
    <t>6576904634417</t>
  </si>
  <si>
    <t>205-55-r16-michelin-pilot-exalto-pe2-91w</t>
  </si>
  <si>
    <t>205/55/R16 Piloto Michelin Exalto Pe2 91W ¡REMATE!</t>
  </si>
  <si>
    <t>6576904667185</t>
  </si>
  <si>
    <t>235-55-r17-uniroyal-tiger-paw-gtz-99w</t>
  </si>
  <si>
    <t>235/55/R17 Uniroyal Tiger Paw Gtz 99W ¡REMATE!</t>
  </si>
  <si>
    <t>6576904699953</t>
  </si>
  <si>
    <t>245-70-r17-bfgoodrich-commercial-t-a-all-season-119-116q</t>
  </si>
  <si>
    <t>245/70/R17 Bfgoodrich Commercial T/A All Season 119/116Q</t>
  </si>
  <si>
    <t>6576904732721</t>
  </si>
  <si>
    <t>205-45-r17-michelin-pilot-sport-ps3-88v</t>
  </si>
  <si>
    <t>205/45/R17 Michelin Pilot Sport Ps3 88V ¡REMATE!</t>
  </si>
  <si>
    <t>6576904765489</t>
  </si>
  <si>
    <t>325-60-r20-bfgoodrich-mud-terrain-t-a-km2-121q</t>
  </si>
  <si>
    <t>325/60/R20 Bfgoodrich Mud Terrain T/A Km2 121Q</t>
  </si>
  <si>
    <t>6576904798257</t>
  </si>
  <si>
    <t>235-65-r17-uniroyal-laredo-cross-country-103t</t>
  </si>
  <si>
    <t>235/65/R17 Uniroyal Laredo Cross Country 103T ¡REMATE!</t>
  </si>
  <si>
    <t>6576904831025</t>
  </si>
  <si>
    <t>275-40-r17-bfgoodrich-g-force-t-a-kdw-98y</t>
  </si>
  <si>
    <t>275/40/R17 Bfgoodrich G-Force T/A Kdw 98Y</t>
  </si>
  <si>
    <t>6576904863793</t>
  </si>
  <si>
    <t>235-60-r16-uniroyal-tiger-paw-touring-100h</t>
  </si>
  <si>
    <t>235/60/R16 Uniroyal Tiger Paw Touring 100H ¡REMATE!</t>
  </si>
  <si>
    <t>6576904896561</t>
  </si>
  <si>
    <t>195-75-r14-uniroyal-tiger-paw-awp-ii-92s</t>
  </si>
  <si>
    <t>195/75/R14 Pata tigre uniroyal Awp Ii 92S ¡REMATE!</t>
  </si>
  <si>
    <t>6576904929329</t>
  </si>
  <si>
    <t>245-75-r16-michelin-ltx-force-120-116s</t>
  </si>
  <si>
    <t>245/75/R16 Michelin Ltx Force 120/116S</t>
  </si>
  <si>
    <t>6576904962097</t>
  </si>
  <si>
    <t>215-45-r17-bfgoodrich-g-force-sport-87w</t>
  </si>
  <si>
    <t>215/45/R17 Bfgoodrich G-Force Sport 87W ¡REMATE!</t>
  </si>
  <si>
    <t>6576904994865</t>
  </si>
  <si>
    <t>205-75-r15-uniroyal-liberator-a-t-97s</t>
  </si>
  <si>
    <t>205/75/R15 Liberador uniroyal A/T 97S ¡REMATE!</t>
  </si>
  <si>
    <t>6576905027633</t>
  </si>
  <si>
    <t>205-55-r16-bfgoodrich-g-force-sport-comp-2-91w</t>
  </si>
  <si>
    <t>205/55/R16 Bfgoodrich G-Force Sport Comp-2 91W ¡REMATE!</t>
  </si>
  <si>
    <t>6576905060401</t>
  </si>
  <si>
    <t>235-60-r18-uniroyal-laredo-cross-country-102t</t>
  </si>
  <si>
    <t>235/60/R18 Uniroyal Laredo Cross Country 102T ¡REMATE!</t>
  </si>
  <si>
    <t>6576905093169</t>
  </si>
  <si>
    <t>255-40-r17-michelin-pilot-sport-a-s-plus-94y</t>
  </si>
  <si>
    <t>255/40/R17 Michelin Pilot Sport A-S Plus 94Y ¡REMATE!</t>
  </si>
  <si>
    <t>6576905125937</t>
  </si>
  <si>
    <t>255-65-r17-uniroyal-laredo-cross-country-108s</t>
  </si>
  <si>
    <t>255/65/R17 Uniroyal Laredo Cross Country 108S ¡REMATE!</t>
  </si>
  <si>
    <t>6576905158705</t>
  </si>
  <si>
    <t>305-55-r20-bfgoodrich-all-terrain-t-a-ko-121-118s</t>
  </si>
  <si>
    <t>305/55/R20 Bfgoodrich All Terrain T/A Ko 121/118S</t>
  </si>
  <si>
    <t>6576905191473</t>
  </si>
  <si>
    <t>215-65-r16-michelin-ltx-force-98t</t>
  </si>
  <si>
    <t>215/65/R16 Michelin Ltx Force 98T ¡REMATE!</t>
  </si>
  <si>
    <t>6576905224241</t>
  </si>
  <si>
    <t>245-30-r20-michelin-pilot-sport-ps2-90y</t>
  </si>
  <si>
    <t>245/30/R20 Michelin Pilot Sport Ps2 90Y</t>
  </si>
  <si>
    <t>6576905257009</t>
  </si>
  <si>
    <t>235-50-r18-michelin-pilot-sport-zr-97y</t>
  </si>
  <si>
    <t>235/50/R18 Michelin Pilot Sport Zr 97Y ¡REMATE!</t>
  </si>
  <si>
    <t>6576905289777</t>
  </si>
  <si>
    <t>235-50-r18-michelin-primacy-3-97w</t>
  </si>
  <si>
    <t>235/50/R18 Michelin Primacy 3 97W ¡REMATE!</t>
  </si>
  <si>
    <t>6576905322545</t>
  </si>
  <si>
    <t>225-60-r14-bfgoodrich-radial-t-a-94s</t>
  </si>
  <si>
    <t>225/60/R14 Bfgoodrich Radial T/A 94S ¡REMATE!</t>
  </si>
  <si>
    <t>6576905355313</t>
  </si>
  <si>
    <t>215-50-r17-uniroyal-tiger-paw-gtz-91w</t>
  </si>
  <si>
    <t>215/50/R17 Pata de Tigre Uniroyal Gtz 91W ¡REMATE!</t>
  </si>
  <si>
    <t>6576905388081</t>
  </si>
  <si>
    <t>9-5-90-r15-bfgoodrich-mud-terrain-t-a-km-104q</t>
  </si>
  <si>
    <t>9.5/90/R15 Bfgoodrich Mud Terrain T/A Km 104Q</t>
  </si>
  <si>
    <t>6576905420849</t>
  </si>
  <si>
    <t>215-70-r14-bfgoodrich-radial-t-a-96s</t>
  </si>
  <si>
    <t>215/70/R14 Bfgoodrich Radial T/A 96S ¡REMATE!</t>
  </si>
  <si>
    <t>6576905453617</t>
  </si>
  <si>
    <t>325-55-r22-bfgoodrich-g-force-t-a-kdw-120v</t>
  </si>
  <si>
    <t>325/55/R22 Bfgoodrich G-Force T/A Kdw 120V</t>
  </si>
  <si>
    <t>6576905486385</t>
  </si>
  <si>
    <t>215-60-r16-michelin-primacy-3-99v</t>
  </si>
  <si>
    <t>215/60/R16 Michelin Primacy 3 99V ¡REMATE!</t>
  </si>
  <si>
    <t>6576905519153</t>
  </si>
  <si>
    <t>235-50-r17-michelin-pilot-sport-a-s-96w</t>
  </si>
  <si>
    <t>235/50/R17 Michelin Pilot Sport A/S 96W ¡REMATE!</t>
  </si>
  <si>
    <t>6576905551921</t>
  </si>
  <si>
    <t>185-65-r15-aurora-route-master-uh70-86t</t>
  </si>
  <si>
    <t>185/65/R15 Aurora Route Master Uh70 86T ¡REMATE!</t>
  </si>
  <si>
    <t>AR1013090</t>
  </si>
  <si>
    <t>6576905617457</t>
  </si>
  <si>
    <t>195-60-r14-coopertires-cs3-touring-86h</t>
  </si>
  <si>
    <t>195/60/R14 Coopertires Cs3 Touring 86H</t>
  </si>
  <si>
    <t>C18002</t>
  </si>
  <si>
    <t>6576905650225</t>
  </si>
  <si>
    <t>275-60-r17-bfgoodrich-long-trail-t-a-tour-110t</t>
  </si>
  <si>
    <t>275/60/R17 Bfgoodrich Long Trail T/A Tour 110T</t>
  </si>
  <si>
    <t>6576905682993</t>
  </si>
  <si>
    <t>205-60-r15-uniroyal-tiger-paw-touring-91h</t>
  </si>
  <si>
    <t>205/60/R15 Uniroyal Tiger Paw Touring 91H ¡REMATE!</t>
  </si>
  <si>
    <t>6576905715761</t>
  </si>
  <si>
    <t>195-65-r14-bfgoodrich-traction-t-a-88h</t>
  </si>
  <si>
    <t>195/65/R14 Tracción Bfgoodrich T/A 88H ¡REMATE!</t>
  </si>
  <si>
    <t>6576905748529</t>
  </si>
  <si>
    <t>235-45-r17-michelin-pilot-super-sport-97y</t>
  </si>
  <si>
    <t>235/45/R17 Michelin Pilot Super Sport 97Y ¡REMATE!</t>
  </si>
  <si>
    <t>6576905781297</t>
  </si>
  <si>
    <t>245-40-r17-michelin-pilot-sport-zr-91y</t>
  </si>
  <si>
    <t>245/40/R17 Michelin Pilot Sport Zr 91Y ¡REMATE!</t>
  </si>
  <si>
    <t>6576905814065</t>
  </si>
  <si>
    <t>205-65-r15-bfgoodrich-advantage-t-a-go-94t</t>
  </si>
  <si>
    <t>205/65/R15 Bfgoodrich Advantage T/A Go 94T ¡REMATE!</t>
  </si>
  <si>
    <t>6576905846833</t>
  </si>
  <si>
    <t>225-75-r16-bfgoodrich-rugged-terrain-t-a-112r</t>
  </si>
  <si>
    <t>225/75/R16 Bfgoodrich Terreno Accidentado T/A 112R ¡REMATE!</t>
  </si>
  <si>
    <t>6576905879601</t>
  </si>
  <si>
    <t>12-5-90-r15-bfgoodrich-all-terrain-t-a-ko-113q</t>
  </si>
  <si>
    <t>12.5/90/R15 Bfgoodrich All Terrain T/A Ko 113Q ¡REMATE!</t>
  </si>
  <si>
    <t>2021-06-01 12:26:00 -0500</t>
  </si>
  <si>
    <t>6576905912369</t>
  </si>
  <si>
    <t>285-65-r18-bfgoodrich-all-terrain-t-a-ko-125-122r</t>
  </si>
  <si>
    <t>285/65/R18 Bfgoodrich All Terrain T/A Ko 125/122R</t>
  </si>
  <si>
    <t>6576905945137</t>
  </si>
  <si>
    <t>205-40-r17-bfgoodrich-g-force-sport-80w</t>
  </si>
  <si>
    <t>205/40/R17 Bfgoodrich G-Force Sport 80W ¡REMATE!</t>
  </si>
  <si>
    <t>6576905977905</t>
  </si>
  <si>
    <t>245-70-r16-bridgestone-dueler-ht-689-106t</t>
  </si>
  <si>
    <t>245/70/R16 Bridgestone Dueler Ht 689 106T</t>
  </si>
  <si>
    <t>BS11227200</t>
  </si>
  <si>
    <t>6576906010673</t>
  </si>
  <si>
    <t>195-55-r16-michelin-energy-xm2-87h</t>
  </si>
  <si>
    <t>195/55/R16 Michelin Energía Xm2 87H ¡REMATE!</t>
  </si>
  <si>
    <t>6576906043441</t>
  </si>
  <si>
    <t>225-55-r17-michelin-pilot-sport-a-s-plus-97w</t>
  </si>
  <si>
    <t>225/55/R17 Michelin Pilot Sport A-S Plus 97W ¡REMATE!</t>
  </si>
  <si>
    <t>6576906076209</t>
  </si>
  <si>
    <t>335-30-r20-michelin-pilot-sport-ps2-104y</t>
  </si>
  <si>
    <t>335/30/R20 Michelin Pilot Sport Ps2 104Y ¡REMATE!</t>
  </si>
  <si>
    <t>6576906108977</t>
  </si>
  <si>
    <t>215-55-r17-bfgoodrich-advantage-t-a-go-94v</t>
  </si>
  <si>
    <t>215/55/R17 Bfgoodrich Advantage T/A Go 94V ¡REMATE!</t>
  </si>
  <si>
    <t>6576906141745</t>
  </si>
  <si>
    <t>255-40-r18-bfgoodrich-g-force-t-a-kdw-95y</t>
  </si>
  <si>
    <t>255/40/R18 Bfgoodrich G-Force T/A Kdw 95Y</t>
  </si>
  <si>
    <t>6576906174513</t>
  </si>
  <si>
    <t>205-40-r17-bfgoodrich-g-force-t-a-kdw-84y</t>
  </si>
  <si>
    <t>205/40/R17 Bfgoodrich G-Force T/A Kdw 84Y ¡REMATE!</t>
  </si>
  <si>
    <t>6576906207281</t>
  </si>
  <si>
    <t>225-70-r15-uniroyal-laredo-cross-country-100t</t>
  </si>
  <si>
    <t>225/70/R15 Uniroyal Laredo Cross Country 100T ¡REMATE!</t>
  </si>
  <si>
    <t>6576906240049</t>
  </si>
  <si>
    <t>195-55-r16-continental-contipremumcontact-2-85v</t>
  </si>
  <si>
    <t>195/55/R16 Continental Contipremiumcontact 2 85V</t>
  </si>
  <si>
    <t>CT1955515</t>
  </si>
  <si>
    <t>6576906272817</t>
  </si>
  <si>
    <t>185-65-r15-bfgoodrich-touring-t-a-dt-go-88t</t>
  </si>
  <si>
    <t>185/65/R15 Bfgoodrich Touring T/A Dt Go 88T ¡REMATE!</t>
  </si>
  <si>
    <t>6576906305585</t>
  </si>
  <si>
    <t>205-50-r15-michelin-pilot-exalto-86v</t>
  </si>
  <si>
    <t>205/50/R15 Piloto Michelin Exalto 86V ¡REMATE!</t>
  </si>
  <si>
    <t>6576906338353</t>
  </si>
  <si>
    <t>315-30-r18-michelin-pilot-sport-ps2-98y</t>
  </si>
  <si>
    <t>315/30/R18 Michelin Pilot Sport Ps2 98Y ¡REMATE!</t>
  </si>
  <si>
    <t>6576906371121</t>
  </si>
  <si>
    <t>265-75-r16-michelin-defender-ltx-116t</t>
  </si>
  <si>
    <t>265/75/R16 Michelin Defender Ltx 116T</t>
  </si>
  <si>
    <t>6576906403889</t>
  </si>
  <si>
    <t>225-75-r15-aurora-radial-h715-102s</t>
  </si>
  <si>
    <t>225/75/R15 Aurora Radial H715 102S ¡REMATE!</t>
  </si>
  <si>
    <t>AR1002799</t>
  </si>
  <si>
    <t>6576906436657</t>
  </si>
  <si>
    <t>185-65-r14-coopertires-cs4-touring-86h</t>
  </si>
  <si>
    <t>185/65/R14 Coopertires Cs4 Touring 86H</t>
  </si>
  <si>
    <t>C11407</t>
  </si>
  <si>
    <t>6576906469425</t>
  </si>
  <si>
    <t>215-60-r16-coopertires-cs3-touring-95v</t>
  </si>
  <si>
    <t>215/60/R16 Coopertires Cs3 Touring 95V</t>
  </si>
  <si>
    <t>C16302</t>
  </si>
  <si>
    <t>6576906534961</t>
  </si>
  <si>
    <t>215-65-r15-uniroyal-tiger-paw-touring-96h</t>
  </si>
  <si>
    <t>215/65/R15 Pata de Tigre Uniroyal Gira 96H ¡REMATE!</t>
  </si>
  <si>
    <t>6576906567729</t>
  </si>
  <si>
    <t>245-45-r18-michelin-pilot-sport-a-s-plus-96y</t>
  </si>
  <si>
    <t>245/45/R18 Michelin Pilot Sport A-S Plus 96Y ¡REMATE!</t>
  </si>
  <si>
    <t>6576906633265</t>
  </si>
  <si>
    <t>195-65-r15-coopertires-cs3-touring-91t</t>
  </si>
  <si>
    <t>195/65/R15 Coopertires Cs3 Touring 91T</t>
  </si>
  <si>
    <t>C17612</t>
  </si>
  <si>
    <t>6576906666033</t>
  </si>
  <si>
    <t>275-70-r17-coopertires-discoverer-a-t3-lt-121r</t>
  </si>
  <si>
    <t>275/70/R17 Coopertires Discoverer A/T3 Lt 121R</t>
  </si>
  <si>
    <t>C51728</t>
  </si>
  <si>
    <t>6576906698801</t>
  </si>
  <si>
    <t>225-70-r15-coopertires-discoverer-a-t3-suv-100t</t>
  </si>
  <si>
    <t>225/70/R15 Coopertires Discoverer A/T3 Suv 100T</t>
  </si>
  <si>
    <t>C51754</t>
  </si>
  <si>
    <t>6576906731569</t>
  </si>
  <si>
    <t>245-75-r16-aurora-routemaster-at-120-116s</t>
  </si>
  <si>
    <t>245/75/R16 Aurora Routemaster At 120/116S ¡REMATE!</t>
  </si>
  <si>
    <t>AR2001798</t>
  </si>
  <si>
    <t>6576906764337</t>
  </si>
  <si>
    <t>255-55-r18-dunlop-sp-sport-01-109v</t>
  </si>
  <si>
    <t>255/55/R18 Dunlop Sp Sport 01 109V</t>
  </si>
  <si>
    <t>DUN102505</t>
  </si>
  <si>
    <t>6576906797105</t>
  </si>
  <si>
    <t>225-50-r17-bfgoodrich-g-force-super-sport-a-s-94v</t>
  </si>
  <si>
    <t>225/50/R17 Bfgoodrich G-Force Super Sport A-S 94V ¡REMATE!</t>
  </si>
  <si>
    <t>6576906829873</t>
  </si>
  <si>
    <t>275-30-r19-michelin-pilot-super-sport-96y</t>
  </si>
  <si>
    <t>275/30/R19 Michelin Pilot Super Sport 96Y ¡REMATE!</t>
  </si>
  <si>
    <t>6576906862641</t>
  </si>
  <si>
    <t>215-70-r15-aurora-route-master-uh70-97t</t>
  </si>
  <si>
    <t>215/70/R15 Aurora Route Master Uh70 97T ¡REMATE!</t>
  </si>
  <si>
    <t>AR1013098</t>
  </si>
  <si>
    <t>6576906895409</t>
  </si>
  <si>
    <t>175-65-r14-coopertires-cs3-touring-82t</t>
  </si>
  <si>
    <t>175/65/R14 Coopertires Cs3 Touring 82T</t>
  </si>
  <si>
    <t>C17609</t>
  </si>
  <si>
    <t>6576906928177</t>
  </si>
  <si>
    <t>225-55-r17-coopertires-zeon-sport-a-s-97w</t>
  </si>
  <si>
    <t>225/55/R17 Coopertires Zeon Sport A/S 97W</t>
  </si>
  <si>
    <t>C25526</t>
  </si>
  <si>
    <t>6576906960945</t>
  </si>
  <si>
    <t>195-65-r15-dunlop-sp-sport-5000-89h</t>
  </si>
  <si>
    <t>195/65/R15 Dunlop Sp Sport 5000 89H</t>
  </si>
  <si>
    <t>DUN102610</t>
  </si>
  <si>
    <t>6576906993713</t>
  </si>
  <si>
    <t>255-35-r20-dunlop-direzza-dz102-97w</t>
  </si>
  <si>
    <t>255/35/R20 Dunlop Direzza Dz102 97W</t>
  </si>
  <si>
    <t>DUN107368</t>
  </si>
  <si>
    <t>6576907026481</t>
  </si>
  <si>
    <t>225-60-r16-coopertires-cs5-ultra-touring-98h</t>
  </si>
  <si>
    <t>225/60/R16 Coopertires Cs5 Ultra Touring 98H</t>
  </si>
  <si>
    <t>C20214</t>
  </si>
  <si>
    <t>6576907059249</t>
  </si>
  <si>
    <t>225-60-r15-bfgoodrich-g-force-sport-96v</t>
  </si>
  <si>
    <t>225/60/R15 Bfgoodrich G-Force Sport 96V ¡REMATE!</t>
  </si>
  <si>
    <t>6576907092017</t>
  </si>
  <si>
    <t>205-70-r15-coopertires-cs4-touring-96t</t>
  </si>
  <si>
    <t>205/70/R15 Coopertires Cs4 Touring 96T</t>
  </si>
  <si>
    <t>C11146</t>
  </si>
  <si>
    <t>6576907124785</t>
  </si>
  <si>
    <t>265-75-r16-coopertires-discoverer-h-t-112-109q</t>
  </si>
  <si>
    <t>265/75/R16 Coopertires Discoverer H/T 112/109Q</t>
  </si>
  <si>
    <t>C50567</t>
  </si>
  <si>
    <t>6576907157553</t>
  </si>
  <si>
    <t>285-50-r20-coopertires-discoverer-h-t-plus-116t</t>
  </si>
  <si>
    <t>285/50/R20 Coopertires Discoverer H/T Plus 116T</t>
  </si>
  <si>
    <t>C19937</t>
  </si>
  <si>
    <t>6576907190321</t>
  </si>
  <si>
    <t>245-40-r17-coopertires-zeon-rs3-s-91w</t>
  </si>
  <si>
    <t>245/40/R17 Coopertires Zeon Rs3-S 91W</t>
  </si>
  <si>
    <t>C22023</t>
  </si>
  <si>
    <t>6576907223089</t>
  </si>
  <si>
    <t>245-75-r16-coopertires-discoverer-h-t-120-116q</t>
  </si>
  <si>
    <t>245/75/R16 Coopertires Discoverer H/T 120/116Q</t>
  </si>
  <si>
    <t>C50580</t>
  </si>
  <si>
    <t>6576907255857</t>
  </si>
  <si>
    <t>235-55-r19-goodyear-assurance-cs-tripletred-a-s-101v</t>
  </si>
  <si>
    <t>235/55/R19 Goodyear Assurance Cs Tripletred A/S 101V</t>
  </si>
  <si>
    <t>GDY106445</t>
  </si>
  <si>
    <t>6576907288625</t>
  </si>
  <si>
    <t>305-55-r20-goodyear-wrangler-all-terrain-adventure-w-kevlar-121-118r</t>
  </si>
  <si>
    <t>305/55/R20 Goodyear Wrangler All Terrain Adventure W/Kevlar 121/118R</t>
  </si>
  <si>
    <t>GDY107649</t>
  </si>
  <si>
    <t>6576907321393</t>
  </si>
  <si>
    <t>195-70-r14-coopertires-cs4-touring-91t</t>
  </si>
  <si>
    <t>195/70/R14 Coopertires Cs4 Touring 91T</t>
  </si>
  <si>
    <t>C11145</t>
  </si>
  <si>
    <t>6576907354161</t>
  </si>
  <si>
    <t>315-70-r17-coopertires-discoverer-a-t3-lt-121-118s</t>
  </si>
  <si>
    <t>315/70/R17 Coopertires Discoverer A/T3 Lt 121/118S</t>
  </si>
  <si>
    <t>C9023754</t>
  </si>
  <si>
    <t>6576907419697</t>
  </si>
  <si>
    <t>225-65-r16-goodyear-cargo-marathon-112-110r</t>
  </si>
  <si>
    <t>225/65/R16 Goodyear Cargo Marathon 112/110R</t>
  </si>
  <si>
    <t>GDY104526</t>
  </si>
  <si>
    <t>6576907452465</t>
  </si>
  <si>
    <t>235-55-r19-goodyear-efficentgrip-105v</t>
  </si>
  <si>
    <t>235/55/R19 Goodyear Efficentgrip 105V</t>
  </si>
  <si>
    <t>GDY105271</t>
  </si>
  <si>
    <t>6576907485233</t>
  </si>
  <si>
    <t>195-70-r14-aurora-radial-h715-90t</t>
  </si>
  <si>
    <t>195/70/R14 Aurora Radial H715 90T ¡REMATE!</t>
  </si>
  <si>
    <t>AR1002789</t>
  </si>
  <si>
    <t>6576907518001</t>
  </si>
  <si>
    <t>235-45-r20-bridgestone-dueler-h-p-sport-100w</t>
  </si>
  <si>
    <t>235/45/R20 Bridgestone Dueler H/P Sport 100W</t>
  </si>
  <si>
    <t>BS14660200</t>
  </si>
  <si>
    <t>6576907550769</t>
  </si>
  <si>
    <t>215-65-r17-coopertires-cs3-touring-99t</t>
  </si>
  <si>
    <t>215/65/R17 Coopertires Cs3 Touring 99T</t>
  </si>
  <si>
    <t>C17616</t>
  </si>
  <si>
    <t>6576907583537</t>
  </si>
  <si>
    <t>255-70-r15-coopertires-discoverer-h-t-108s</t>
  </si>
  <si>
    <t>255/70/R15 Coopertires Discoverer H/T 108S</t>
  </si>
  <si>
    <t>C50530</t>
  </si>
  <si>
    <t>6576907649073</t>
  </si>
  <si>
    <t>275-65-r18-coopertires-discoverer-a-t3-lt-123s</t>
  </si>
  <si>
    <t>275/65/R18 Coopertires Discoverer A/T3 Lt 123S</t>
  </si>
  <si>
    <t>C51709</t>
  </si>
  <si>
    <t>6576907681841</t>
  </si>
  <si>
    <t>215-70-r16-coopertires-discoverer-at3-4s-100t</t>
  </si>
  <si>
    <t>215/70/R16 Coopertires Discoverer At3 4S 100T</t>
  </si>
  <si>
    <t>C9032676</t>
  </si>
  <si>
    <t>6576907714609</t>
  </si>
  <si>
    <t>195-55-r15-dunlop-direzza-dz101-85v</t>
  </si>
  <si>
    <t>195/55/R15 Dunlop Direzza Dz101 85V</t>
  </si>
  <si>
    <t>DUN102248</t>
  </si>
  <si>
    <t>6576907747377</t>
  </si>
  <si>
    <t>245-45-r17-dunlop-direzza-dz102-95w</t>
  </si>
  <si>
    <t>245/45/R17 Dunlop Direzza Dz102 95W</t>
  </si>
  <si>
    <t>DUN107411</t>
  </si>
  <si>
    <t>6576907780145</t>
  </si>
  <si>
    <t>225-60-r16-dunlop-signature-ii-98t</t>
  </si>
  <si>
    <t>225/60/R16 Dunlop Signature Ii 98T</t>
  </si>
  <si>
    <t>DUN105931</t>
  </si>
  <si>
    <t>6576907845681</t>
  </si>
  <si>
    <t>205-60-r15-coopertires-cs3-touring-91t</t>
  </si>
  <si>
    <t>205/60/R15 Coopertires Cs3 Touring 91T</t>
  </si>
  <si>
    <t>C17603</t>
  </si>
  <si>
    <t>6576907878449</t>
  </si>
  <si>
    <t>10-5-90-r15-goodyear-wrangler-mt-r-with-kevlar-109q</t>
  </si>
  <si>
    <t>10.5/90/R15 Goodyear Wrangler Mt/R With Kevlar 109Q</t>
  </si>
  <si>
    <t>GDY104173</t>
  </si>
  <si>
    <t>6576907911217</t>
  </si>
  <si>
    <t>195-65-r15-dunlop-sp-31-91h</t>
  </si>
  <si>
    <t>195/65/R15 Dunlop Sp 31 91H</t>
  </si>
  <si>
    <t>DUN101061</t>
  </si>
  <si>
    <t>6576907943985</t>
  </si>
  <si>
    <t>195-70-r14-goodyear-integrity-90s</t>
  </si>
  <si>
    <t>195/70/R14 Goodyear Integrity 90S</t>
  </si>
  <si>
    <t>GDY103356</t>
  </si>
  <si>
    <t>6576907976753</t>
  </si>
  <si>
    <t>165-60-r14-firestone-multihawk-75t</t>
  </si>
  <si>
    <t>165/60/R14 Firestone Multihawk 75T</t>
  </si>
  <si>
    <t>FS12582005</t>
  </si>
  <si>
    <t>6576908009521</t>
  </si>
  <si>
    <t>275-35-r18-dunlop-sp-sport-01-run-flat-sl-95y</t>
  </si>
  <si>
    <t>275/35/R18 Dunlop Sp Sport 01 95Y</t>
  </si>
  <si>
    <t>DUN102616</t>
  </si>
  <si>
    <t>6576908042289</t>
  </si>
  <si>
    <t>295-70-r17-coopertires-discoverer-stt-121-118q</t>
  </si>
  <si>
    <t>295/70/R17 Coopertires Discoverer Stt 121/118Q</t>
  </si>
  <si>
    <t>C76135</t>
  </si>
  <si>
    <t>6576908075057</t>
  </si>
  <si>
    <t>195-60-r15-goodyear-eagle-gt-88v</t>
  </si>
  <si>
    <t>195/60/R15 Goodyear Eagle Gt 88V</t>
  </si>
  <si>
    <t>GDY100689</t>
  </si>
  <si>
    <t>6576908107825</t>
  </si>
  <si>
    <t>225-50-r16-goodyear-efficentgrip-92w</t>
  </si>
  <si>
    <t>225/50/R16 Goodyear Efficentgrip 92W</t>
  </si>
  <si>
    <t>GDY105403</t>
  </si>
  <si>
    <t>6576908140593</t>
  </si>
  <si>
    <t>235-70-r16-goodyear-wrangler-suv-106t</t>
  </si>
  <si>
    <t>235/70/R16 Goodyear Wrangler Suv 106T</t>
  </si>
  <si>
    <t>GDY107199</t>
  </si>
  <si>
    <t>6576908173361</t>
  </si>
  <si>
    <t>255-50-r20-dunlop-sp-quattromaxx-109y</t>
  </si>
  <si>
    <t>255/50/R20 Dunlop Sp Quattromaxx 109Y</t>
  </si>
  <si>
    <t>DUN107583</t>
  </si>
  <si>
    <t>6576908206129</t>
  </si>
  <si>
    <t>225-55-r18-dunlop-sp-sport-5000-98h</t>
  </si>
  <si>
    <t>225/55/R18 Dunlop Sp Sport 5000 98H</t>
  </si>
  <si>
    <t>DUN108814</t>
  </si>
  <si>
    <t>6576908238897</t>
  </si>
  <si>
    <t>215-70-r16-goodyear-wragler-hp-all-weather-100h</t>
  </si>
  <si>
    <t>215/70/R16 Goodyear Wrangler Hp All Weather 100H</t>
  </si>
  <si>
    <t>GDY103581</t>
  </si>
  <si>
    <t>6576908271665</t>
  </si>
  <si>
    <t>265-70-r18-goodyear-assurance-fuel-max-116t</t>
  </si>
  <si>
    <t>265/70/R18 Goodyear Assurance Fuel Max 116T</t>
  </si>
  <si>
    <t>GDY103842</t>
  </si>
  <si>
    <t>6576908304433</t>
  </si>
  <si>
    <t>285-35-r20-goodyear-eagle-f1-supercar-g2-92y</t>
  </si>
  <si>
    <t>285/35/R20 Goodyear Eagle F1 Supercar G2 92Y</t>
  </si>
  <si>
    <t>GDY105116</t>
  </si>
  <si>
    <t>6576908337201</t>
  </si>
  <si>
    <t>245-45-r17-goodyear-efficentgrip-performance-99y</t>
  </si>
  <si>
    <t>245/45/R17 Goodyear Efficentgrip Performance 99Y</t>
  </si>
  <si>
    <t>GDY106671</t>
  </si>
  <si>
    <t>6576908369969</t>
  </si>
  <si>
    <t>235-40-r18-dunlop-sp-sport-maxx-91y</t>
  </si>
  <si>
    <t>235/40/R18 Dunlop Sp Sport Maxx 91Y</t>
  </si>
  <si>
    <t>DUN107042</t>
  </si>
  <si>
    <t>6576908402737</t>
  </si>
  <si>
    <t>235-60-r16-dunlop-signature-ii-100t</t>
  </si>
  <si>
    <t>235/60/R16 Dunlop Signature Ii 100T</t>
  </si>
  <si>
    <t>DUN105927</t>
  </si>
  <si>
    <t>6576908435505</t>
  </si>
  <si>
    <t>225-50-r17-dunlop-direzza-dz101-94w</t>
  </si>
  <si>
    <t>225/50/R17 Dunlop Direzza Dz101 94W</t>
  </si>
  <si>
    <t>DUN104154</t>
  </si>
  <si>
    <t>6576908468273</t>
  </si>
  <si>
    <t>245-40-r19-dunlop-sp-sport-01-98y</t>
  </si>
  <si>
    <t>245/40/R19 Dunlop Sp Sport 01 98Y</t>
  </si>
  <si>
    <t>DUN105723</t>
  </si>
  <si>
    <t>6576908501041</t>
  </si>
  <si>
    <t>245-75-r17-goodyear-wrangler-silent-armor-m-s-110t</t>
  </si>
  <si>
    <t>245/75/R17 Goodyear Wrangler Silent Armor M+S 110T</t>
  </si>
  <si>
    <t>GDY101787</t>
  </si>
  <si>
    <t>6576908533809</t>
  </si>
  <si>
    <t>235-45-r17-goodyear-eagle-gt-94w</t>
  </si>
  <si>
    <t>235/45/R17 Goodyear Eagle Gt 94W</t>
  </si>
  <si>
    <t>GDY103249</t>
  </si>
  <si>
    <t>6576908566577</t>
  </si>
  <si>
    <t>245-70-r16-goodyear-wrangler-at-s-111t</t>
  </si>
  <si>
    <t>245/70/R16 Goodyear Wrangler At/S 111T</t>
  </si>
  <si>
    <t>GDY102222</t>
  </si>
  <si>
    <t>6576908599345</t>
  </si>
  <si>
    <t>255-50-r20-goodyear-eagle-sport-all-season-109v</t>
  </si>
  <si>
    <t>255/50/R20 Goodyear Eagle Sport All Season 109V</t>
  </si>
  <si>
    <t>GDY2555020</t>
  </si>
  <si>
    <t>6576908632113</t>
  </si>
  <si>
    <t>325-30-r21-dunlop-sp-sport-maxx-gt-108y</t>
  </si>
  <si>
    <t>325/30/R21 Dunlop Sp Sport Maxx Gt 108Y</t>
  </si>
  <si>
    <t>DUN108010</t>
  </si>
  <si>
    <t>6576908664881</t>
  </si>
  <si>
    <t>215-40-r17-yokohama-a539-87w</t>
  </si>
  <si>
    <t>215/40/R17 Yokohama A539 87W</t>
  </si>
  <si>
    <t>Y04520</t>
  </si>
  <si>
    <t>6576908697649</t>
  </si>
  <si>
    <t>215-60-r16-goodyear-efficentgrip-95v</t>
  </si>
  <si>
    <t>215/60/R16 Goodyear Efficentgrip 95V</t>
  </si>
  <si>
    <t>GDY105816</t>
  </si>
  <si>
    <t>6576908730417</t>
  </si>
  <si>
    <t>215-55-r16-goodyear-eagle-sport-all-season-93v</t>
  </si>
  <si>
    <t>215/55/R16 Goodyear Eagle Sport All Season 93V</t>
  </si>
  <si>
    <t>GDY106454</t>
  </si>
  <si>
    <t>6576908763185</t>
  </si>
  <si>
    <t>235-55-r19-pirelli-scorpion-verde-all-season-plus-2-105v</t>
  </si>
  <si>
    <t>235/55/R19 Pirelli Scorpion Verde All Season Plus 2 105V</t>
  </si>
  <si>
    <t>PIR3597400</t>
  </si>
  <si>
    <t>6576908795953</t>
  </si>
  <si>
    <t>205-60-r16-venezia-crusade-sxt-92h</t>
  </si>
  <si>
    <t>205/60/R16 Venezia Crusade Sxt 92H</t>
  </si>
  <si>
    <t>VZ520</t>
  </si>
  <si>
    <t>6576908828721</t>
  </si>
  <si>
    <t>265-65-r17-michelin-ltx-force-112h</t>
  </si>
  <si>
    <t>265/65/R17 Michelin Ltx Force 112H ¡REMATE!</t>
  </si>
  <si>
    <t>6576908861489</t>
  </si>
  <si>
    <t>215-50-r17-goodyear-eagle-nct5-91w</t>
  </si>
  <si>
    <t>215/50/R17 Goodyear Eagle Nct5 91W</t>
  </si>
  <si>
    <t>GDY101312</t>
  </si>
  <si>
    <t>6576908894257</t>
  </si>
  <si>
    <t>255-65-r17-goodyear-wrangler-silentarmor-108t</t>
  </si>
  <si>
    <t>255/65/R17 Goodyear Wrangler Silentarmor 108T</t>
  </si>
  <si>
    <t>GDY102367</t>
  </si>
  <si>
    <t>6576908927025</t>
  </si>
  <si>
    <t>255-45-r18-goodyear-eagle-f1-asymmetric-2-103y</t>
  </si>
  <si>
    <t>255/45/R18 Goodyear Eagle F1 Asymmetric 2 103Y</t>
  </si>
  <si>
    <t>GDY105293</t>
  </si>
  <si>
    <t>6576908959793</t>
  </si>
  <si>
    <t>255-70-r18-goodyear-assurance-cs-tripletred-a-s-112t</t>
  </si>
  <si>
    <t>255/70/R18 Goodyear Assurance Cs Tripletred A/S 112T</t>
  </si>
  <si>
    <t>GDY106434</t>
  </si>
  <si>
    <t>6576908992561</t>
  </si>
  <si>
    <t>225-35-r19-pirelli-pzero-88y</t>
  </si>
  <si>
    <t>225/35/R19 Pirelli Pzero 88Y</t>
  </si>
  <si>
    <t>PIR1924900</t>
  </si>
  <si>
    <t>6576909025329</t>
  </si>
  <si>
    <t>245-40-r18-yokohama-es-100-93w</t>
  </si>
  <si>
    <t>245/40/R18 Yokohama Es-100 93W ¡REMATE!</t>
  </si>
  <si>
    <t>YK6776</t>
  </si>
  <si>
    <t>6576909058097</t>
  </si>
  <si>
    <t>215-35-r19-pirelli-pzero-nero-85y</t>
  </si>
  <si>
    <t>215/35/R19 Pirelli Pzero Nero 85Y</t>
  </si>
  <si>
    <t>PIR2385100</t>
  </si>
  <si>
    <t>6576909090865</t>
  </si>
  <si>
    <t>235-45-r18-hankook-ventus-prime-k11-94v</t>
  </si>
  <si>
    <t>235/45/R18 Hankook Ventus Prime K11 94V ¡REMATE!</t>
  </si>
  <si>
    <t>HKO2354518P</t>
  </si>
  <si>
    <t>6576909123633</t>
  </si>
  <si>
    <t>205-60-r16-bfgoodrich-advantage-t-a-go-92v</t>
  </si>
  <si>
    <t>205/60/R16 Bfgoodrich Advantage T/A Go 92V ¡REMATE!</t>
  </si>
  <si>
    <t>6576909156401</t>
  </si>
  <si>
    <t>255-45-r17-bfgoodrich-g-force-sport-comp-2-98w</t>
  </si>
  <si>
    <t>255/45/R17 Bfgoodrich G-Force Sport Comp-2 98W</t>
  </si>
  <si>
    <t>6576909189169</t>
  </si>
  <si>
    <t>225-30-r20-bfgoodrich-g-force-t-a-kdw-85w</t>
  </si>
  <si>
    <t>225/30/R20 Bfgoodrich G-Force T/A Kdw 85W ¡REMATE!</t>
  </si>
  <si>
    <t>6576909221937</t>
  </si>
  <si>
    <t>185-65-r14-michelin-energy-xm2-86h</t>
  </si>
  <si>
    <t>185/65/R14 Michelin Energía Xm2 86H ¡REMATE!</t>
  </si>
  <si>
    <t>6576909254705</t>
  </si>
  <si>
    <t>275-45-r19-michelin-4x4-diamaris-xl-108y</t>
  </si>
  <si>
    <t>275/45/R19 Michelin 4X4 Diamaris Xl 108Y ¡REMATE!</t>
  </si>
  <si>
    <t>6576909287473</t>
  </si>
  <si>
    <t>245-65-r17-goodyear-assurance-cs-tripletred-a-s-105t</t>
  </si>
  <si>
    <t>245/65/R17 Goodyear Assurance Cs Tripletred A/S 105T</t>
  </si>
  <si>
    <t>GDY105161</t>
  </si>
  <si>
    <t>6576909320241</t>
  </si>
  <si>
    <t>235-65-r16-goodyear-assurance-tripletred-a-s-103t</t>
  </si>
  <si>
    <t>235/65/R16 Goodyear Assurance Tripletred A/S 103T</t>
  </si>
  <si>
    <t>GDY106215</t>
  </si>
  <si>
    <t>6576909353009</t>
  </si>
  <si>
    <t>185-65-r15-kelly-pa868-88h</t>
  </si>
  <si>
    <t>185/65/R15 Kelly Pa868 88H</t>
  </si>
  <si>
    <t>KEL104074</t>
  </si>
  <si>
    <t>6576909385777</t>
  </si>
  <si>
    <t>225-50-r20-nexen-rodian-hp-109v</t>
  </si>
  <si>
    <t>225/50/R20 Nexen Rodian Hp 109V</t>
  </si>
  <si>
    <t>NEX2555020</t>
  </si>
  <si>
    <t>6576909418545</t>
  </si>
  <si>
    <t>195-65-r15-pirelli-p7-91v</t>
  </si>
  <si>
    <t>195/65/R15 Pirelli P7 91V</t>
  </si>
  <si>
    <t>PIR1747000</t>
  </si>
  <si>
    <t>6576909451313</t>
  </si>
  <si>
    <t>195-55-r15-coopertires-cs4-touring-85v</t>
  </si>
  <si>
    <t>195/55/R15 Coopertires Cs4 Touring 85V</t>
  </si>
  <si>
    <t>C22507</t>
  </si>
  <si>
    <t>6576909516849</t>
  </si>
  <si>
    <t>235-85-r16-goodyear-wrangler-all-terrain-adventure-w-kevlar-120-116r</t>
  </si>
  <si>
    <t>235/85/R16 Goodyear Wrangler All Terrain Adventure W/Kevlar 120/116R</t>
  </si>
  <si>
    <t>GDY107541</t>
  </si>
  <si>
    <t>6576909582385</t>
  </si>
  <si>
    <t>205-70-r15-michelin-hydroedge-95t</t>
  </si>
  <si>
    <t>205/70/R15 Michelin Hydroedge 95T ¡REMATE!</t>
  </si>
  <si>
    <t>6576909647921</t>
  </si>
  <si>
    <t>215-65-r15-uniroyal-tiger-paw-touring-95t</t>
  </si>
  <si>
    <t>215/65/R15 Pata de Tigre Uniroyal Touring 95T ¡REMATE!</t>
  </si>
  <si>
    <t>6576909680689</t>
  </si>
  <si>
    <t>225-55-r17-bfgoodrich-g-force-sport-97w</t>
  </si>
  <si>
    <t>225/55/R17 Bfgoodrich G-Force Sport 97W ¡REMATE!</t>
  </si>
  <si>
    <t>6576909713457</t>
  </si>
  <si>
    <t>235-70-r16-coopertires-discoverer-at3-4s-106t</t>
  </si>
  <si>
    <t>235/70/R16 Coopertires Discoverer At3 4S 106T</t>
  </si>
  <si>
    <t>C9032678</t>
  </si>
  <si>
    <t>6576909746225</t>
  </si>
  <si>
    <t>255-50-r19-continental-4x4-contact-107h</t>
  </si>
  <si>
    <t>255/50/R19 Continental 4X4 Contact 107H</t>
  </si>
  <si>
    <t>CT2555019</t>
  </si>
  <si>
    <t>6576909778993</t>
  </si>
  <si>
    <t>195-65-r15-dunlop-sp-sport-01-91h</t>
  </si>
  <si>
    <t>195/65/R15 Dunlop Sp Sport 01 91H</t>
  </si>
  <si>
    <t>DUN106729</t>
  </si>
  <si>
    <t>6576909811761</t>
  </si>
  <si>
    <t>185-60-r15-firestone-firehawk-900-88h</t>
  </si>
  <si>
    <t>185/60/R15 Firestone Firehawk 900 88H</t>
  </si>
  <si>
    <t>FS11442006</t>
  </si>
  <si>
    <t>6576909844529</t>
  </si>
  <si>
    <t>305-30-r20-pirelli-pzero-eo-n1-xl-103y</t>
  </si>
  <si>
    <t>305/30/R20 Pirelli Pzero Eo-N1 Xl 103Y</t>
  </si>
  <si>
    <t>PIR2617500</t>
  </si>
  <si>
    <t>6576909877297</t>
  </si>
  <si>
    <t>185-70-r14-michelin-harmony-87s</t>
  </si>
  <si>
    <t>185/70/R14 Michelin Harmony 87S ¡REMATE!</t>
  </si>
  <si>
    <t>6576909910065</t>
  </si>
  <si>
    <t>245-40-r18-michelin-pilot-sport-ps2-93y</t>
  </si>
  <si>
    <t>245/40/R18 Michelin Pilot Sport Ps2 93Y ¡REMATE!</t>
  </si>
  <si>
    <t>6576909942833</t>
  </si>
  <si>
    <t>205-60-r15-uniroyal-tiger-paw-touring-90t</t>
  </si>
  <si>
    <t>205/60/R15 Uniroyal Tiger Paw Touring 90T ¡REMATE!</t>
  </si>
  <si>
    <t>6576909975601</t>
  </si>
  <si>
    <t>245-75-r16-bfgoodrich-all-terrain-t-a-ko-120s</t>
  </si>
  <si>
    <t>245/75/R16 Bfgoodrich All Terrain T/A Ko 120S</t>
  </si>
  <si>
    <t>6576910008369</t>
  </si>
  <si>
    <t>215-60-r16-uniroyal-tiger-paw-touring-95h</t>
  </si>
  <si>
    <t>215/60/R16 Pata de Tigre Uniroyal Gira 95H ¡REMATE!</t>
  </si>
  <si>
    <t>6576910041137</t>
  </si>
  <si>
    <t>225-70-r16-goodyear-fortera-comfortred-102-99s</t>
  </si>
  <si>
    <t>225/70/R16 Goodyear Fortera Comfortred 102/99S</t>
  </si>
  <si>
    <t>GDY103385</t>
  </si>
  <si>
    <t>6576910073905</t>
  </si>
  <si>
    <t>215-55-r16-goodyear-efficentgrip-93h</t>
  </si>
  <si>
    <t>215/55/R16 Goodyear Efficentgrip 93H</t>
  </si>
  <si>
    <t>GDY105023</t>
  </si>
  <si>
    <t>6576910106673</t>
  </si>
  <si>
    <t>195-90-r14-goodyear-wrangler-radial-106-104q</t>
  </si>
  <si>
    <t>195/90/R14 Goodyear Wrangler Radial 106/104Q</t>
  </si>
  <si>
    <t>GDY105925</t>
  </si>
  <si>
    <t>6576910139441</t>
  </si>
  <si>
    <t>225-55-r17-goodyear-efficentgrip-performance-101w</t>
  </si>
  <si>
    <t>225/55/R17 Goodyear Efficentgrip Performance 101W</t>
  </si>
  <si>
    <t>GDY106831</t>
  </si>
  <si>
    <t>6576910172209</t>
  </si>
  <si>
    <t>235-70-r16-goodyear-wrangler-armortrac-109s</t>
  </si>
  <si>
    <t>235/70/R16 Goodyear Wrangler Armortrac 109S</t>
  </si>
  <si>
    <t>GDY107475</t>
  </si>
  <si>
    <t>6576910204977</t>
  </si>
  <si>
    <t>275-55-r20-yokohama-geo-a-t-g015-117h</t>
  </si>
  <si>
    <t>275/55/R20 Yokohama Geo A/T G015 117H ¡REMATE!</t>
  </si>
  <si>
    <t>YOK01534</t>
  </si>
  <si>
    <t>6576910237745</t>
  </si>
  <si>
    <t>185-55-r15-michelin-energy-xm2-86v</t>
  </si>
  <si>
    <t>185/55/R15 Michelin Energía Xm2 86V ¡REMATE!</t>
  </si>
  <si>
    <t>6576910270513</t>
  </si>
  <si>
    <t>305-65-r17-bfgoodrich-mud-terrain-t-a-km2-121-118q</t>
  </si>
  <si>
    <t>305/65/R17 Bfgoodrich Mud Terrain T/A Km2 121/118Q</t>
  </si>
  <si>
    <t>6576910303281</t>
  </si>
  <si>
    <t>12-5-90-r15-bfgoodrich-all-terrain-t-a-ko2-108r</t>
  </si>
  <si>
    <t>12.5/90/R15 Bfgoodrich All Terrain T/A Ko2 108R ¡REMATE!</t>
  </si>
  <si>
    <t>6576910336049</t>
  </si>
  <si>
    <t>245-40-r17-michelin-pilot-super-sport-95y</t>
  </si>
  <si>
    <t>245/40/R17 Michelin Pilot Super Sport 95Y ¡REMATE!</t>
  </si>
  <si>
    <t>6576910368817</t>
  </si>
  <si>
    <t>205-75-r15-aurora-route-master-uh70-97t</t>
  </si>
  <si>
    <t>205/75/R15 Aurora Route Master Uh70 97T ¡REMATE!</t>
  </si>
  <si>
    <t>AR1013095</t>
  </si>
  <si>
    <t>6576910401585</t>
  </si>
  <si>
    <t>195-60-r15-coopertires-cs4-touring-88h</t>
  </si>
  <si>
    <t>195/60/R15 Coopertires Cs4 Touring 88H</t>
  </si>
  <si>
    <t>C11403</t>
  </si>
  <si>
    <t>6576910467121</t>
  </si>
  <si>
    <t>215-60-r16-coopertires-cs3-touring-95t</t>
  </si>
  <si>
    <t>215/60/R16 Coopertires Cs3 Touring 95T</t>
  </si>
  <si>
    <t>C17605</t>
  </si>
  <si>
    <t>6576910499889</t>
  </si>
  <si>
    <t>275-45-r20-hankook-ventus-rh07-as-xl-110v</t>
  </si>
  <si>
    <t>275/45/R20 Hankook Ventus Rh07 As Xl 110V ¡REMATE!</t>
  </si>
  <si>
    <t>HKO2754520</t>
  </si>
  <si>
    <t>6576910532657</t>
  </si>
  <si>
    <t>295-30-r20-pirelli-pzero-eo-ams-xl-101y</t>
  </si>
  <si>
    <t>295/30/R20 Pirelli Pzero Eo-Ams Xl 101Y</t>
  </si>
  <si>
    <t>PIR1715700</t>
  </si>
  <si>
    <t>6576910565425</t>
  </si>
  <si>
    <t>275-45-r18-pirelli-cinturato-p7-103w</t>
  </si>
  <si>
    <t>275/45/R18 Pirelli Cinturato P7 103W</t>
  </si>
  <si>
    <t>PIR2127300</t>
  </si>
  <si>
    <t>6576910598193</t>
  </si>
  <si>
    <t>205-55-r16-bfgoodrich-advantage-t-a-drive-91v</t>
  </si>
  <si>
    <t>205/55/R16 Bfgoodrich Advantage T/A Drive 91V ¡REMATE!</t>
  </si>
  <si>
    <t>6576910630961</t>
  </si>
  <si>
    <t>245-45-r18-bridgestone-turanza-er300-100y</t>
  </si>
  <si>
    <t>245/45/R18 Bridgestone Turanza Er300 100Y</t>
  </si>
  <si>
    <t>BS14825300</t>
  </si>
  <si>
    <t>Sort Order</t>
  </si>
  <si>
    <t>Must Match</t>
  </si>
  <si>
    <t>Rule: Product Column</t>
  </si>
  <si>
    <t>Rule: Relation</t>
  </si>
  <si>
    <t>Rule: Condition</t>
  </si>
  <si>
    <t>163086499889</t>
  </si>
  <si>
    <t>auto</t>
  </si>
  <si>
    <t>Best Selling</t>
  </si>
  <si>
    <t>2021-06-01 23:22:47 -0500</t>
  </si>
  <si>
    <t>2020-06-05 05:05:04 -0500</t>
  </si>
  <si>
    <t>https://cdn.shopify.com/s/files/1/0257/8605/6753/collections/Llantiquick-1v2.jpg?v=1591858894</t>
  </si>
  <si>
    <t>any condition</t>
  </si>
  <si>
    <t>Equals</t>
  </si>
  <si>
    <t>163086696497</t>
  </si>
  <si>
    <t>camioneta</t>
  </si>
  <si>
    <t>2021-06-01 23:21:50 -0500</t>
  </si>
  <si>
    <t>2020-06-05 05:10:18 -0500</t>
  </si>
  <si>
    <t>https://cdn.shopify.com/s/files/1/0257/8605/6753/collections/Llantiquick-2v2.jpg?v=1591858865</t>
  </si>
  <si>
    <t>163149381681</t>
  </si>
  <si>
    <t>urban</t>
  </si>
  <si>
    <t>TOURING</t>
  </si>
  <si>
    <t>2021-06-01 23:17:13 -0500</t>
  </si>
  <si>
    <t>2020-06-08 08:31:06 -0500</t>
  </si>
  <si>
    <t>https://cdn.shopify.com/s/files/1/0257/8605/6753/collections/Llantiquick-3v2.jpg?v=1591858839</t>
  </si>
  <si>
    <t>Tag</t>
  </si>
  <si>
    <t>163149479985</t>
  </si>
  <si>
    <t>touring</t>
  </si>
  <si>
    <t>URBAN</t>
  </si>
  <si>
    <t>2020-06-08 08:31:46 -0500</t>
  </si>
  <si>
    <t>https://cdn.shopify.com/s/files/1/0257/8605/6753/collections/Llantiquick-4v2.jpg?v=1591858949</t>
  </si>
  <si>
    <t>163149545521</t>
  </si>
  <si>
    <t>all-terrain</t>
  </si>
  <si>
    <t>ALL TERRAIN</t>
  </si>
  <si>
    <t>2020-06-08 08:40:05 -0500</t>
  </si>
  <si>
    <t>https://cdn.shopify.com/s/files/1/0257/8605/6753/collections/Llantiquick-5v2.jpg?v=1591858924</t>
  </si>
  <si>
    <t>163156197425</t>
  </si>
  <si>
    <t>goodyear</t>
  </si>
  <si>
    <t>2021-06-01 23:21:56 -0500</t>
  </si>
  <si>
    <t>2020-06-08 09:48:37 -0500</t>
  </si>
  <si>
    <t>https://cdn.shopify.com/s/files/1/0257/8605/6753/collections/goodyear_banner.jpg?v=1599664360</t>
  </si>
  <si>
    <t>163156230193</t>
  </si>
  <si>
    <t>pirelli</t>
  </si>
  <si>
    <t>2021-06-01 12:36:45 -0500</t>
  </si>
  <si>
    <t>2020-06-08 09:49:24 -0500</t>
  </si>
  <si>
    <t>https://cdn.shopify.com/s/files/1/0257/8605/6753/collections/banner-pirelli.jpg?v=1599664219</t>
  </si>
  <si>
    <t>163156262961</t>
  </si>
  <si>
    <t>bf-goodrich</t>
  </si>
  <si>
    <t>BF GOODRICH</t>
  </si>
  <si>
    <t>2020-06-08 09:50:00 -0500</t>
  </si>
  <si>
    <t>163156295729</t>
  </si>
  <si>
    <t>coopertires</t>
  </si>
  <si>
    <t>https://cdn.shopify.com/s/files/1/0257/8605/6753/collections/cooper_banner.jpg?v=1599665127</t>
  </si>
  <si>
    <t>163156328497</t>
  </si>
  <si>
    <t>firestone</t>
  </si>
  <si>
    <t>https://cdn.shopify.com/s/files/1/0257/8605/6753/collections/firestone_banner.png?v=1599665523</t>
  </si>
  <si>
    <t>163156361265</t>
  </si>
  <si>
    <t>dunlop</t>
  </si>
  <si>
    <t>2021-06-01 12:36:24 -0500</t>
  </si>
  <si>
    <t>https://cdn.shopify.com/s/files/1/0257/8605/6753/collections/dunlop_banner.png?v=1599664707</t>
  </si>
  <si>
    <t>163156394033</t>
  </si>
  <si>
    <t>michelin</t>
  </si>
  <si>
    <t>2021-06-01 23:15:03 -0500</t>
  </si>
  <si>
    <t>163156426801</t>
  </si>
  <si>
    <t>bridgestone</t>
  </si>
  <si>
    <t>2021-06-01 12:35:53 -0500</t>
  </si>
  <si>
    <t>https://cdn.shopify.com/s/files/1/0257/8605/6753/collections/Bridgestone-banner.jpg?v=1599664498</t>
  </si>
  <si>
    <t>all conditions</t>
  </si>
  <si>
    <t>163156459569</t>
  </si>
  <si>
    <t>aurora</t>
  </si>
  <si>
    <t>2021-05-25 16:24:35 -0500</t>
  </si>
  <si>
    <t>163241459761</t>
  </si>
  <si>
    <t>cargo</t>
  </si>
  <si>
    <t>CARGO</t>
  </si>
  <si>
    <t>2021-06-01 12:36:48 -0500</t>
  </si>
  <si>
    <t>2020-06-10 23:26:21 -0500</t>
  </si>
  <si>
    <t>https://cdn.shopify.com/s/files/1/0257/8605/6753/collections/Llantiquick-8v2.jpg?v=1593068974</t>
  </si>
  <si>
    <t>163241590833</t>
  </si>
  <si>
    <t>sport</t>
  </si>
  <si>
    <t>SPORTING</t>
  </si>
  <si>
    <t>https://cdn.shopify.com/s/files/1/0257/8605/6753/collections/Llantiquick-6v2.jpg?v=1591858813</t>
  </si>
  <si>
    <t>163246112817</t>
  </si>
  <si>
    <t>performance</t>
  </si>
  <si>
    <t>PERFORMANCE</t>
  </si>
  <si>
    <t>2021-06-01 12:36:52 -0500</t>
  </si>
  <si>
    <t>2020-06-11 01:59:35 -0500</t>
  </si>
  <si>
    <t>https://cdn.shopify.com/s/files/1/0257/8605/6753/collections/Llantiquick-7v2.jpg?v=1593068995</t>
  </si>
  <si>
    <t>163319316529</t>
  </si>
  <si>
    <t>all</t>
  </si>
  <si>
    <t>Todos los productos</t>
  </si>
  <si>
    <t>2020-06-14 22:04:16 -0500</t>
  </si>
  <si>
    <t>Less Than</t>
  </si>
  <si>
    <t>20000</t>
  </si>
  <si>
    <t>163360702513</t>
  </si>
  <si>
    <t>fuzion</t>
  </si>
  <si>
    <t>2020-06-16 18:20:15 -0500</t>
  </si>
  <si>
    <t>163360735281</t>
  </si>
  <si>
    <t>continental</t>
  </si>
  <si>
    <t>163360768049</t>
  </si>
  <si>
    <t>hankook</t>
  </si>
  <si>
    <t>2021-06-01 12:27:02 -0500</t>
  </si>
  <si>
    <t>163360800817</t>
  </si>
  <si>
    <t>kelly</t>
  </si>
  <si>
    <t>163360866353</t>
  </si>
  <si>
    <t>venezia</t>
  </si>
  <si>
    <t>163360931889</t>
  </si>
  <si>
    <t>nexen</t>
  </si>
  <si>
    <t>163360964657</t>
  </si>
  <si>
    <t>raptor</t>
  </si>
  <si>
    <t>2021-05-25 16:28:27 -0500</t>
  </si>
  <si>
    <t>163360997425</t>
  </si>
  <si>
    <t>seiberling</t>
  </si>
  <si>
    <t>2021-05-25 12:32:30 -0500</t>
  </si>
  <si>
    <t>163361062961</t>
  </si>
  <si>
    <t>tornel</t>
  </si>
  <si>
    <t>163361095729</t>
  </si>
  <si>
    <t>uniroyal</t>
  </si>
  <si>
    <t>163361128497</t>
  </si>
  <si>
    <t>yokohama</t>
  </si>
  <si>
    <t>164451582001</t>
  </si>
  <si>
    <t>ultimate-search-bestseller-collection-do-not-delete</t>
  </si>
  <si>
    <t>Ultimate Search Bestseller Collection - DO NOT DELETE</t>
  </si>
  <si>
    <t>Ultimate Search app uses this temporary collection to fetch best selling items.&lt;br&gt;Please do not delete this collection.&lt;br&gt;&lt;br&gt;If you have removed the app, it is safe to remove this collection.</t>
  </si>
  <si>
    <t>https://cdn.shopify.com/s/files/1/0257/8605/6753/collections/logo.png?v=1597710822</t>
  </si>
  <si>
    <t>Greater Than</t>
  </si>
  <si>
    <t>0</t>
  </si>
  <si>
    <t>164691116081</t>
  </si>
  <si>
    <t>starfire</t>
  </si>
  <si>
    <t>Marca económica asociada de CooperTires.</t>
  </si>
  <si>
    <t>2021-06-01 12:36:35 -0500</t>
  </si>
  <si>
    <t>2020-09-03 13:32:30 -0500</t>
  </si>
  <si>
    <t>https://cdn.shopify.com/s/files/1/0257/8605/6753/collections/starfire_banner.png?v=1599665325</t>
  </si>
  <si>
    <t>164691148849</t>
  </si>
  <si>
    <t>asociadas</t>
  </si>
  <si>
    <t>ASOCIADAS</t>
  </si>
  <si>
    <t>Todas las marcas asociadas. (Venezia, Fuzion, Nexen, Sieberling, entre otras).</t>
  </si>
  <si>
    <t>2020-09-03 13:35:50 -0500</t>
  </si>
  <si>
    <t>166685442097</t>
  </si>
  <si>
    <t>servicios</t>
  </si>
  <si>
    <t>SERVICIOS, PÓLIZAS Y MÁS...</t>
  </si>
  <si>
    <t>2021-05-27 12:46:11 -0500</t>
  </si>
  <si>
    <t>2020-12-17 13:44:03 -0600</t>
  </si>
  <si>
    <t>https://cdn.shopify.com/s/files/1/0257/8605/6753/collections/118730546_3347571911968511_7387027001576964375_o.jpg?v=1608243262</t>
  </si>
  <si>
    <t>SERVICIOS</t>
  </si>
  <si>
    <t>260684152881</t>
  </si>
  <si>
    <t>top-products</t>
  </si>
  <si>
    <t>TOP PRODUCTS</t>
  </si>
  <si>
    <t>Nuestra selección especial, nuestros productos más vendidos.</t>
  </si>
  <si>
    <t>2021-06-01 12:36:38 -0500</t>
  </si>
  <si>
    <t>2021-04-05 13:25:58 -0500</t>
  </si>
  <si>
    <t>TOP</t>
  </si>
  <si>
    <t>3</t>
  </si>
  <si>
    <t>Author</t>
  </si>
  <si>
    <t>50774081585</t>
  </si>
  <si>
    <t>product-result</t>
  </si>
  <si>
    <t>Product Result</t>
  </si>
  <si>
    <t>Shopify API</t>
  </si>
  <si>
    <t>2020-06-16 23:54:49 -0500</t>
  </si>
  <si>
    <t>ymm-custom</t>
  </si>
  <si>
    <t>51593969713</t>
  </si>
  <si>
    <t>search-results</t>
  </si>
  <si>
    <t>Search Results</t>
  </si>
  <si>
    <t>&lt;!-- DO NOT EDIT this page. Ultimate Search and Filter shows the search results here --&gt;
&lt;div id="usf_container"&gt;&lt;/div&gt;</t>
  </si>
  <si>
    <t>2020-08-17 19:33:35 -0500</t>
  </si>
  <si>
    <t>51851198513</t>
  </si>
  <si>
    <t>necesitas-ayuda</t>
  </si>
  <si>
    <t>¿NECESITAS AYUDA?</t>
  </si>
  <si>
    <t>2020-09-11 12:22:38 -0500</t>
  </si>
  <si>
    <t>2020-09-18 11:53:51 -0500</t>
  </si>
  <si>
    <t>faq</t>
  </si>
  <si>
    <t>52423196721</t>
  </si>
  <si>
    <t>quienes-somos</t>
  </si>
  <si>
    <t>¿Quiénes Somos?</t>
  </si>
  <si>
    <t>&lt;div id="acerca"&gt;
&lt;h1&gt;Misión&lt;/h1&gt;
&lt;p&gt;Radial Llantas existe para satisfacer las necesidades del cliente a través de una experiencia de compra agradable que sobrepase sus expectativas, traduciéndose todo esto en &lt;b&gt;Tranquilidad&lt;/b&gt;.&lt;/p&gt;
&lt;p&gt; &lt;/p&gt;
&lt;meta charset="utf-8"&gt;
&lt;h1&gt;Visión&lt;/h1&gt;
&lt;p&gt;Somos y continuaremos siendo esencialmente una empresa de Servicios, nos mantendremos Fieles a nuestra Mística de proveer un &lt;b&gt;Servicio Excepcional&lt;/b&gt; que se caracterice por su &lt;b&gt;Calidad y Calidez&lt;/b&gt;, buscaremos durante los próximos 5 años fidelizar a nuestra clientela en un grado no menor al 90%, privilegiando su Confianza y Garantizando a todos ellos: &lt;i&gt;"La mejor Experiencia de Compra posible en el ámbito llantero nacional."&lt;/i&gt;&lt;/p&gt;
&lt;p&gt; &lt;/p&gt;
&lt;h1&gt;Estrategias:&lt;/h1&gt;
&lt;p&gt;Preservaremos la confianza de nuestros clientes con &lt;b&gt;honradez y capacidad profesional&lt;/b&gt;.&lt;br&gt; Seremos creativos e innovadores y trabajaremos intensamente día con día para crear mayor valor y soluciones novedosas que beneficien a nuestra clientela al tiempo que promovemos la eficiencia operativa en todos los niveles de nuestra organización.&lt;br&gt; Limitaremos nuestra oferta de productos al mercado, comercializando solo marcas de &lt;b&gt;primera calidad&lt;/b&gt; con múltiples alternativas para satisfacer cada necesidad y cada presupuesto.&lt;br&gt; Mantendremos una agresiva política de reinversión orientada a la constante mejora y ampliación de nuestra capacidad instalada y cobertura territorial.&lt;br&gt; Impulsaremos con todo vigor nuestro Programa de Rastreo de Carrera, el cual servirá de plataforma para el desarrollo y multiplicación de nuestro capital humano.&lt;br&gt; Fomentaremos la permanente capacitación de nuestro personal y fortaleceremos una cultura interna de carácter con valores entre todos los miembros de nuestra organización.&lt;br&gt; Cuidaremos del medio ambiente en nuestras comunidades siendo vanguardistas y responsables en el adecuado manejo de los desechos contaminantes sólidos y líquidos tanto dentro como fuera de nuestras instalaciones.&lt;/p&gt;
&lt;h1&gt;&lt;/h1&gt;
&lt;h1&gt;Declaración de Valores&lt;/h1&gt;
&lt;p&gt; &lt;/p&gt;
&lt;li&gt;Creemos en el trabajo en equipo: honesto, productivo y de calidad en todas nuestras operaciones.&lt;/li&gt;
&lt;li&gt;Creemos en la obtención de utilidades justas como resultado de nuestro trabajo y del capital invertido por los accionistas.&lt;/li&gt;
&lt;li&gt;Creemos que la lealtad y el respeto recíproco es el eslabón fundamental de una relación laboral duradera.&lt;/li&gt;
&lt;li&gt;Creemos que el cliente es nuestro verdadero patrón, y el exceder sus expectativas nuestra más grande meta.&lt;/li&gt;
&lt;li&gt;Creemos en el compromiso que tenemos de desarrollar a nuestro personal a fin de que estos puedan llegar a ser mejores seres humanos.&lt;/li&gt;
&lt;li&gt;Creemos en las relaciones de largo plazo con nuestros proveedores y clientes y miembros del equipo, basadas en la competitividad, calidad y reciprocidad.&lt;/li&gt;
&lt;li&gt;Creemos en el cumplimiento cabal de nuestra responsabilidad hacia la sociedad y el medio ambiente en las comunidades donde operamos.&lt;/li&gt;
&lt;p&gt; &lt;/p&gt;
&lt;h1&gt;Política de Calidad&lt;/h1&gt;
Satisfacer y adelantarse a las expectativas del cliente brindando confianza, seguridad y rapidez en los productos y servicios que &lt;b&gt;RADIAL LLANTAS&lt;/b&gt; ofrece al mercado.&lt;/div&gt;</t>
  </si>
  <si>
    <t>2020-11-09 09:44:45 -0600</t>
  </si>
  <si>
    <t>2021-04-09 17:17:37 -0500</t>
  </si>
  <si>
    <t>52448886833</t>
  </si>
  <si>
    <t>Servicios</t>
  </si>
  <si>
    <t>&lt;style&gt;
#servicios img {
    float: right;
    max-width: 150px;
    margin: 5px 0px 0px 5px;
}
&lt;/style&gt;
&lt;div id="servicios"&gt;
&lt;div&gt;
&lt;h1&gt;Alineación&lt;/h1&gt;
El alinear consiste en balancear todas las fueras por fricción, gravedad, fuerza centrífuga e impulso mientras el vehículo se desplaza. Todos los componentes de la suspensión y dirección deben conformar y ser ajustados de acuerdo a especificaciones prescritas. &lt;br&gt;
&lt;img src="https://cdn.shopify.com/s/files/1/0257/8605/6753/files/img1.png?v=1605130095" style="max-width: 296px;"&gt; &lt;b&gt;Ventajas de una alineación en buen estado:&lt;/b&gt;&lt;br&gt;
&lt;ol&gt;
&lt;li&gt;Desplazamiento suave del vehículo y en línea recta.&lt;/li&gt;
&lt;li&gt;Evitar desgaste prematuro en las llantas.&lt;/li&gt;
&lt;li&gt;Mejorar estabilidad del vehículo en curva o línea recta.&lt;/li&gt;
&lt;/ol&gt;
&lt;b&gt;Paso por Paso&lt;/b&gt;&lt;br&gt; Cuando un técnico de Radial Llantas revisa una alineación, considera 5 factores:&lt;br&gt;
&lt;ol&gt;
&lt;li&gt;Evalúa el problema descrito por el propietario.&lt;/li&gt;
&lt;li&gt;La presión de las llantas, medida y condiciones.&lt;/li&gt;
&lt;li&gt;La carga del vehículo.&lt;/li&gt;
&lt;li&gt;La altura del vehículo.&lt;/li&gt;
&lt;li&gt;Revisión de amortiguadores, suspensión y partes de dirección.&lt;/li&gt;
&lt;/ol&gt;
&lt;/div&gt;
&lt;hr&gt;
&lt;div&gt;
&lt;h1&gt;Balanceo&lt;/h1&gt;
&lt;img src="https://cdn.shopify.com/s/files/1/0257/8605/6753/files/img2.png?v=1605130095" style="max-width: 160px;"&gt; El balanceo consiste en compensar los pesos entre la llanta y el rin. El giro centrífugo de la rueda nos puede ocasionar vibracion cuando una llanta esta desbalanceada, ademas de generar un desgaste irregular en la banda de rodamiento.&lt;br&gt; &lt;br&gt; Se compensaran tanto el costado de la llanta como la banda de rodamiento &lt;br&gt; en diferentes tiempos calculado por la computadora de balanceo. &lt;br&gt; &lt;b&gt;Pasos:&lt;/b&gt;&lt;br&gt;
&lt;ul&gt;
&lt;li&gt;Se desmonta la llanta del automóvil.&lt;/li&gt;
&lt;li&gt;Se retiran los plomos viejos.&lt;/li&gt;
&lt;li&gt;Se instala en la computadora de balanceo.&lt;/li&gt;
&lt;li&gt;Se calibra la computadora a medida y diámetro del rin.&lt;/li&gt;
&lt;li&gt;Se inicia la computadora con un movimiento centrífugo.&lt;/li&gt;
&lt;li&gt;Se instalan las onzas de plomo que indica la computadora.&lt;/li&gt;
&lt;li&gt;Se verifica que la computadora haya balanceado y calibrado en cero.&lt;/li&gt;
&lt;/ul&gt;
&lt;/div&gt;
&lt;hr&gt;
&lt;div&gt;
&lt;h1&gt;Amortiguadores&lt;/h1&gt;
&lt;b&gt;Ventajas de los amortiguadores en buen estado:&lt;/b&gt;&lt;br&gt;&lt;img src="https://cdn.shopify.com/s/files/1/0257/8605/6753/files/amortiguadores.gif?v=1605130095"&gt; Mantener el control y la estabilidad de tu vehículo. Si tu vehículo tiene un sistema convencional de suspensión, los amortiguadores cumplen una función primordial para ayudar a mantener las llantas en contacto con el camino. En el caso de vehículos con suspensión independiente (struts) el amortiguador forma parte integral de la suspensión y por ello tienen una influencia directa en el control del vehículo y hasta en el desgaste de la llanta.&lt;br&gt;&lt;br&gt; &lt;b&gt;Paso por Paso&lt;/b&gt;&lt;br&gt;&lt;br&gt; Cuando un técnico de &lt;b&gt;Radial Llantas&lt;/b&gt; procede a revisar el estado de los amortiguadores considera los siguientes elementos: &lt;br&gt;
&lt;ol&gt;
&lt;li&gt;Se desmonta la llanta del automóvil.&lt;/li&gt;
&lt;li&gt;Prueba de rebote.&lt;/li&gt;
&lt;li&gt;Inspección visual de fuga de líquido hidráulico.&lt;/li&gt;
&lt;li&gt;Kilometraje.&lt;/li&gt;
&lt;li&gt;Condiciones de bujes, campana y flecha.&lt;/li&gt;
&lt;/ol&gt;
&lt;/div&gt;
&lt;hr&gt;
&lt;div&gt;
&lt;img src="https://cdn.shopify.com/s/files/1/0257/8605/6753/files/img3.png?v=1605130095" style="max-width: 227px;"&gt;
&lt;h1&gt;Frenos&lt;/h1&gt;
&lt;b&gt;Ventajas de los frenos en buen estado:&lt;/b&gt;&lt;br&gt; MTodos los frenos tienen algunos componentes en común y todos muestran señales similares cuando comienzan a fallar. Afortunadamente los síntomas de fallo en los frenos son relativamente sencillos de detectar por el conductor.&lt;br&gt;&lt;br&gt; Es vital que el sistema de frenado de tu vehículo sea inspeccionado al menos una vez por año, en Radial Llantas los especialistas en frenos cuentan con el equipo más novedoso para el diagnóstico así como refacciones elaboradas con componentes de calidad Premium.&lt;br&gt;&lt;br&gt;&lt;br&gt; &lt;b&gt;Paso por Paso&lt;/b&gt;&lt;img src="https://cdn.shopify.com/s/files/1/0257/8605/6753/files/frenos2.gif?v=1605130094"&gt;&lt;br&gt;&lt;br&gt; Los técnicos de &lt;b&gt;Radial Llantas&lt;/b&gt; realizan una exhaustiva revisión del sistema de frenos considerando estos 5 puntos:&lt;br&gt;
&lt;ol&gt;
&lt;li&gt;Revisar y medir balatas.&lt;/li&gt;
&lt;li&gt;Medir y revisar discos y tambores.&lt;/li&gt;
&lt;li&gt;Checar calipers.&lt;/li&gt;
&lt;li&gt;Checar y probar el cilindro maestro.&lt;/li&gt;
&lt;li&gt;Revisar líneas hidráulicas, mangueras, cilindros y válvulas.&lt;/li&gt;
&lt;/ol&gt;
&lt;/div&gt;
&lt;hr&gt;
&lt;div&gt;
&lt;h1&gt;Suspensión&lt;/h1&gt;
La suspensión es el vínculo con prácticamente todos los componentes del vehículo, tales como la dirección, motor, chasis y tracción. &lt;img src="https://cdn.shopify.com/s/files/1/0257/8605/6753/files/suspension2.gif?v=1605130095"&gt;&lt;!--&lt;img src="img/suspension.jpg" &gt;--&gt;&lt;br&gt;&lt;br&gt; &lt;b&gt;Algunos tipos de suspensión:&lt;/b&gt;&lt;br&gt;
&lt;ul&gt;
&lt;li&gt;McPherson ó Independiente.&lt;/li&gt;
&lt;li&gt;De Tijera.&lt;/li&gt;
&lt;li&gt;Doble Horquilla.&lt;/li&gt;
&lt;/ul&gt;
&lt;br&gt; Se puede percibir una suspensión en mal estado cuando hay ruido o se siente ‘juego’ en el volante del vehículo.&lt;br&gt; &lt;b&gt;Radial Llantas&lt;/b&gt; recomienda verificar la suspensión por lo menos cada cinco mil kilómetros o después de haber recibido algún impacto. &lt;/div&gt;
&lt;hr&gt;
&lt;div&gt;
&lt;h1&gt;Lubricación&lt;/h1&gt;
&lt;img src="https://cdn.shopify.com/s/files/1/0257/8605/6753/files/lubricacion.gif?v=1605130094"&gt;
&lt;p&gt;El aceite desempeña un papel esencial en la operación del motor, estas son las funciones más importantes del aceite: &lt;br&gt;&lt;br&gt; &lt;b&gt;Algunos tipos de suspensión:&lt;/b&gt;&lt;/p&gt;
&lt;ol&gt;
&lt;li&gt;Lubrica las superficies de metal del motor facilitando el libre movimiento y previniendo el desgaste.&lt;/li&gt;
&lt;li&gt;Enfría el motor&lt;/li&gt;
&lt;li&gt;Limpia el motor al suspender los contaminantes de combustión, el polvo, etc.&lt;/li&gt;
&lt;li&gt;Forma un sello entre los anillos de pistón del motor y las paredes del cilindro permitiendo que la presión se realice en la cámara de combustión y reduciendo las filtraciones de vapor de agua y gasolina.&lt;/li&gt;
&lt;li&gt;Ayuda al encendido.&lt;/li&gt;
&lt;/ol&gt;
&lt;br&gt; Los vehículos son muy diferentes de los manufacturados hace 10 años, por lo que el control de la lubricación en un vehículo ha aumentado. Actualmente los vehículos deportivos, Suv´s, camiones ligeros con frecuencia operan en áreas y con cargas que no se hubieran esperado en años anteriores.
&lt;p&gt; &lt;/p&gt;
&lt;/div&gt;
&lt;/div&gt;</t>
  </si>
  <si>
    <t>2020-11-11 15:15:16 -0600</t>
  </si>
  <si>
    <t>2021-01-14 10:24:37 -0600</t>
  </si>
  <si>
    <t>52817494065</t>
  </si>
  <si>
    <t>promociones</t>
  </si>
  <si>
    <t>Promociones - Llantas</t>
  </si>
  <si>
    <t>&lt;h1&gt;&lt;strong&gt;&lt;/strong&gt;&lt;/h1&gt;
&lt;h1&gt;&lt;/h1&gt;
&lt;meta charset="utf-8"&gt;
&lt;h1&gt;&lt;strong&gt;&lt;/strong&gt;&lt;/h1&gt;
&lt;h1&gt;&lt;/h1&gt;
&lt;meta charset="utf-8"&gt;
&lt;h1&gt;BRIDGESTONE Y FIRESTONE&lt;/h1&gt;
&lt;p&gt;Comprando tus llantas marca Bridgestone o Firestone, puedes recibir un bono de hasta $400 pesos, y además pagar a 6 meses sin intereses. ¿Qué esperas?&lt;/p&gt;
&lt;p&gt; &lt;/p&gt;
&lt;p&gt;** Promoción válida únicamente en patios de servicio Radial Llantas. &lt;br&gt;** No aplica con otras promociones.  &lt;br&gt;** Aplica en modelos seleccionados de marcas participantes.  &lt;br&gt;** Válido en la compra de 2 o 4 llantas. &lt;br&gt;** No aplica en compra de más de 8 llantas. &lt;br&gt;&lt;strong&gt;** Válido hasta el 12 de junio 2021 o hasta agotar existencias. &lt;/strong&gt;&lt;/p&gt;
&lt;p&gt; &lt;/p&gt;
&lt;h1&gt;&lt;strong&gt;LLANTAS AL MEJOR PRECIO&lt;/strong&gt;&lt;/h1&gt;
&lt;p&gt;Ve a tu patio de servicio Radial Llantas y recibe precios exclusivos en estos 5 modelos:&lt;/p&gt;
&lt;p&gt;&lt;strong&gt;- 175/70 R13 Tornel Classic 82T &lt;/strong&gt;&lt;/p&gt;
&lt;p&gt;&lt;strong&gt;- 185/60 R15 Coopertires Zeon ATP 84H&lt;/strong&gt;&lt;/p&gt;
&lt;p&gt;&lt;strong&gt;- 205/55 R16 Dunlop Blue Response 91W&lt;/strong&gt;&lt;/p&gt;
&lt;p&gt;&lt;strong&gt;- 195/ R15C Firestone Transforce CV &lt;/strong&gt;&lt;/p&gt;
&lt;p&gt;&lt;strong&gt;- 235/75 R15 Goodyear Wrangler Armortrac 109S&lt;/strong&gt;&lt;/p&gt;
**Promoción válida a partir de 1 llanta&lt;br&gt;** Instalación incluida sin costo.&lt;br&gt;** Válido hasta agotar existencias. &lt;br&gt;** Precios válidos únicamente en patios de servicio Radial Llantas. 
&lt;h1&gt;&lt;/h1&gt;</t>
  </si>
  <si>
    <t>2021-01-13 18:12:35 -0600</t>
  </si>
  <si>
    <t>2021-06-01 18:11:33 -0500</t>
  </si>
  <si>
    <t>2021-01-14 10:26:06 -0600</t>
  </si>
  <si>
    <t>79641804849</t>
  </si>
  <si>
    <t>promociones-servicios</t>
  </si>
  <si>
    <t>Promociones- Servicios</t>
  </si>
  <si>
    <t>&lt;meta charset="utf-8"&gt;
&lt;h1&gt;&lt;strong&gt;REVISIÓN GRATIS EN SUCURSALES SELECCIONADAS&lt;/strong&gt;&lt;/h1&gt;
&lt;p&gt;&lt;strong&gt;¿Vives en GDL, Mérida, CDMX, o MTY? &lt;/strong&gt;Acude a sucursal y recibe una inspección general de tu vehículo completamente sin costo o compromiso.&lt;/p&gt;
&lt;p&gt;Guadalajara- Sucursal Tolsá&lt;/p&gt;
&lt;p&gt;Mérida- Sucursal Prolongación Montejo&lt;/p&gt;
&lt;p&gt;CDMX- Todas las sucursales&lt;/p&gt;
&lt;p&gt;MTY- Todas las sucursales&lt;/p&gt;
&lt;p&gt;Encuentra tu sucursal más cercana &lt;a href="https://radialllantas.com/apps/store-locator" target="_blank" title="SUCURSALES" rel="noopener noreferrer"&gt;aquí&lt;/a&gt;&lt;/p&gt;
&lt;p&gt; &lt;strong&gt;**Aplican restricciones**&lt;/strong&gt;&lt;/p&gt;
&lt;p&gt; &lt;/p&gt;
&lt;h1&gt;
&lt;strong&gt;&lt;/strong&gt;¡LUNES DE CAMBIO DE ACEITE!&lt;/h1&gt;
&lt;p&gt;¡Empieza tu semana, cuidando de tu auto! Acude a cualquier sucursal de Radial Llantas y haz el cambio de aceite de tu vehículo &lt;strong&gt;desde $399. &lt;/strong&gt;&lt;/p&gt;
&lt;p&gt;&lt;strong&gt;**Aplican restricciones**&lt;/strong&gt;&lt;/p&gt;
&lt;p&gt; &lt;/p&gt;
&lt;h1&gt;&lt;strong&gt;¡GÁNALE A LAS LLUVIAS!&lt;/strong&gt;&lt;/h1&gt;
&lt;p&gt;Ve a Radial Llantas y revisa tu frenos &lt;strong&gt;GRATIS, &lt;/strong&gt;infla tus llantas con nitrógeno y no dejes que las lluvias afecten tu manejo. &lt;/p&gt;
&lt;meta charset="utf-8"&gt;
&lt;p&gt;&lt;span&gt;Encuentra tu sucursal más cercana &lt;/span&gt;&lt;a href="https://radialllantas.com/apps/store-locator" target="_blank" title="SUCURSALES" rel="noopener noreferrer"&gt;aquí&lt;/a&gt;&lt;/p&gt;
&lt;p&gt; &lt;/p&gt;
&lt;meta charset="utf-8"&gt;
&lt;h1&gt;CUIDAR TU CARRO NO DEBE DE SER CARO&lt;/h1&gt;
&lt;p&gt;- Paquete Alineación y Balanceo a $450 I.V.A. incluido&lt;br&gt;- Mantenimiento Preventivo desde $439 I.V.A. incluido.&lt;br&gt;- Descuentos de hasta el 25% en refacciones y hasta 30% en mano de obra.&lt;/p&gt;
&lt;meta charset="utf-8"&gt;
&lt;p&gt;&lt;span&gt;Encuentra tu sucursal más cercana &lt;/span&gt;&lt;a href="https://radialllantas.com/apps/store-locator" target="_blank" title="SUCURSALES" rel="noopener noreferrer"&gt;aquí&lt;/a&gt;&lt;/p&gt;
&lt;h1&gt;&lt;/h1&gt;</t>
  </si>
  <si>
    <t>2021-05-03 10:22:52 -0500</t>
  </si>
  <si>
    <t>2021-06-01 13:26:55 -0500</t>
  </si>
  <si>
    <t>79641837617</t>
  </si>
  <si>
    <t>promociones-venta-en-linea</t>
  </si>
  <si>
    <t>Promociones- Venta en Línea</t>
  </si>
  <si>
    <t>2021-05-03 10:23:06 -0500</t>
  </si>
  <si>
    <t>2021-06-01 02:12:29 -0500</t>
  </si>
  <si>
    <t>79641870385</t>
  </si>
  <si>
    <t>otras-promociones</t>
  </si>
  <si>
    <t>Otras Promociones</t>
  </si>
  <si>
    <t>2021-05-03 10:23:26 -0500</t>
  </si>
  <si>
    <t>2021-05-03 10:37:28 -0500</t>
  </si>
  <si>
    <t>79644590129</t>
  </si>
  <si>
    <t>citas-de-instalacion</t>
  </si>
  <si>
    <t>Citas de Instalación</t>
  </si>
  <si>
    <t>Beta test</t>
  </si>
  <si>
    <t>2021-05-03 22:47:10 -0500</t>
  </si>
  <si>
    <t>2021-05-03 22:48:12 -0500</t>
  </si>
  <si>
    <t>79784149041</t>
  </si>
  <si>
    <t>sucursales</t>
  </si>
  <si>
    <t>Sucursales</t>
  </si>
  <si>
    <t>&lt;meta name="viewport" content="width=device-width,initial-scale=1"&gt;
&lt;script src="https://polyfill.io/v3/polyfill.min.js?features=default"&gt;&lt;/script&gt;
&lt;script src="https://www.gstatic.com/external_hosted/handlebars/v4.7.6/handlebars.min.js"&gt;&lt;/script&gt;
&lt;style&gt;&lt;!--
html,
            body {
              height: 100%;
              width: 100%;
              margin: 0;
              padding: 0;
            }
            #map-container {
              width: 100%;
              height: 100%;
              position: relative;
              font-family: "Roboto", sans-serif;
              box-sizing: border-box;
            }
            #map-container button {
              background:none;
              color: black;
              border: none;
              padding: 0;
              font: 100;
              font-size: 15px;
              cursor: pointer;
            }
            #map {
              position: absolute;
              left: 16em;
              top: 0;
              right: 0;
              bottom: 0;
              width: 45em;
            }
            #locations-panel {
              position: absolute;
              left: -320;
              width: 35em;
              top: 0;
              bottom: 0;
              overflow-y: auto;
              background: white;
              padding: 0.5em;
              box-sizing: border-box;
            }
            @media only screen and (max-width: 876px) {
              #map {
                left: 0;
                bottom: 100%;
              }
              #locations-panel {
                top: 50%;
                right: 0;
                width: unset;
              }
            }
            #locations-panel-list &gt; header {
              padding: 1.4em 1.4em 0 1.4em;
            }
            #locations-panel-list h1.search-title {
              font-size: 1em;
              font-weight: 500;
              margin: 0;
            }
            #locations-panel-list h1.search-title &gt; img {
              vertical-align: bottom;
              margin-top: -1em;
            }
            #locations-panel-list .search-input {
              width: 80%;
              margin-top: 0.8em;
              position: left;
            }
            #locations-panel-list .search-input input {
              width: 100%;
              border: 1px solid rgb(251, 194, 5);
              border-radius: 0.3em;
              height: 2.2em;
              box-sizing: border-box;
              padding: 0 2.5em 0 1em;
              font-size: 1em;
            }
            #locations-panel-list .search-input-overlay {
              position: absolute;
            }
            #locations-panel-list .search-input-overlay.search {
              right: 2px;
              top: 2px;
              bottom: 2px;
              width: 2.4em;
            }
            #locations-panel-list .search-input-overlay.search button {
              width: 100%;
              height: 100%;
              border-radius: 0.2em;
              color: black;
              background: transparent;
            }
            #locations-panel-list .search-input-overlay.search .icon {
              margin-top: 0.09em;
              vertical-align: top;
            }
            #locations-panel-list .section-name {
              font-weight: 100;
              font-size: 0.9em;
              margin: 1.0em 0 1em .5em;
            }
            #locations-panel-list .location-result {
              position: relative;
              padding: 0.8em 3.5em 0.8em 1.4em;
              border-bottom: 1px solid rgba(0, 0, 0, 0.12);
              cursor: pointer;
            }
            #locations-panel-list .location-result:first-of-type {
              border-top: 1px solid rgba(0, 0, 0, 0.12);
            }
            #locations-panel-list .location-result:last-of-type {
              border-bottom: none;
            }
            #locations-panel-list .location-result.selected {
              outline: 2px solid #fbc205;
            }
            #locations-panel-list button.select-location {
              margin-bottom: 0.6em;
            }
            #locations-panel-list .location-result h2.name {
              font-size: 1em;
              font-weight: 500;
              margin: 0;
            }
            #locations-panel-list .location-result .address {
              font-size: 0.9em;
              margin-bottom: 0.5em;
            }
            #locations-panel-list .location-result .details-button {
              font-size: 0.9em;
              color: #7e7efd;
            }
            #locations-panel-list .location-result .distance {
              position: absolute;
              top: 0.9em;
              right: 0;
              text-align: center;
              font-size: 0.9em;
              width: 5em;
            }
            #locations-panel-list .show-directions {
              position: absolute;
              right: 1.2em;
              top: 2.3em;
            }
            #location-results-list {
              list-style-type: none;
              margin: 0;
              padding: 0;
            }
            /* ------------- DETAILS PANEL ------------------------------- */
            #locations-panel-details {
              padding: 1.4em;
              box-sizing: border-box;
              display: none;
            }
            #locations-panel-details .back-button {
              font-size: 1em;
              font-weight: 500;
              color: #d205;
              display: block;
              text-decoration: none;
              background: none;
              border: none;
              cursor: pointer;
              padding: 0;
              font-family: inherit;
            }
            #locations-panel-details .back-button .icon {
              width: 20px;
              height: 20px;
              vertical-align: bottom;
              /* Match link color #7e7efd */
              filter: invert(65%) sepia(87%) saturate(4695%) hue-rotate(217deg) brightness(105%) contrast(98%);
            }
            #locations-panel-details &gt; header {
              text-align: center;
            }
            #locations-panel-details .banner {
              margin-top: 1em;
            }
            #locations-panel-details h2 {
              font-size: 1.1em;
              font-weight: 500;
              margin-bottom: 0.3em;
            }
            #locations-panel-details .distance {
              font-size: 0.9em;
              text-align: center;
            }
            #locations-panel-details .address {
              text-align: center;
              font-size: 0.9em;
              margin-top: 1.3em;
            }
            #locations-panel-details .atmosphere {
              text-align: center;
              font-size: 0.9em;
              margin: 0.8em 0;
            }
            #locations-panel-details .star-rating-numeric {
              color: #555;
            }
            #locations-panel-details .star-icon {
              width: 1.2em;
              height: 1.2em;
              margin-right: -0.3em;
              margin-top: -0.08em;
              vertical-align: top;
              filter: invert(88%) sepia(60%) saturate(2073%) hue-rotate(318deg) brightness(93%) contrast(104%);
            }
            #locations-panel-details .star-icon:last-of-type {
              margin-right: 0.2em;
            }
            #locations-panel-details .price-dollars {
              color: #555;
            }
            #locations-panel-details hr {
              height: 1px;
              color: rgba(0, 0, 0, 0.12);
              background-color: rgba(0, 0, 0, 0.12);
              border: none;
              margin-bottom: 1em;
            }
            #locations-panel-details .contact {
              font-size: 0.9em;
              margin: 0.8em 0;
              display: flex;
              align-items: center;
            }
            #locations-panel-details .contact .icon {
              flex: 0 0 auto;
              width: 1.5em;
              height: 1.5em;
            }
            #locations-panel-details .contact .right {
              padding: 0.1em 0 0 1em;
            }
            #locations-panel-details a {
              text-decoration: none;
              color: #7e7efd;
            }
            #locations-panel-details .hours .weekday {
              display: inline-block;
              width: 5em;
            }
            #locations-panel-details .website a {
              white-space: nowrap;
              display: inline-block;
              overflow: hidden;
              max-width: 16em;
              text-overflow: ellipsis;
            }
            #locations-panel-details p.attribution {
              color: #777;
              margin: 0;
              font-size: 0.8em;
              font-style: italic;
            }
--&gt;&lt;/style&gt;
&lt;script&gt;// &lt;![CDATA[
'use strict';
            /** Hide a DOM element. */
            function hideElement(el) {
              el.style.display = 'none';
            }
            /** Show a DOM element that has been hidden. */
            function showElement(el) {
              el.style.display = 'block';
            }
            /**
             * Defines an instance of the Locator+ solution, to be instantiated
             * when the Maps library is loaded.
             */
            function LocatorPlus(configuration) {
              const locator = this;
              locator.locations = configuration.locations || [];
              locator.capabilities = configuration.capabilities || {};
              const mapEl = document.getElementById('map');
              locator.panelListEl = document.getElementById('locations-panel-list');
              const sectionNameEl =
                  document.getElementById('location-results-section-name');
              const resultsContainerEl = document.getElementById('location-results-list');
              const itemsTemplate = Handlebars.compile(
                  document.getElementById('locator-result-items-tmpl').innerHTML);
              locator.searchLocation = null;
              locator.searchLocationMarker = null;
              locator.selectedLocationIdx = null;
              locator.userCountry = null;
              // Initialize the map -------------------------------------------------------
              const mapOptions = configuration.mapOptions;
              locator.map = new google.maps.Map(mapEl, {
                fullscreenControl: mapOptions.fullscreenControl,
                zoomControl: mapOptions.zoomControl,
                streetViewControl: mapOptions.streetViewControl,
                mapTypeControl: mapOptions.mapTypeControl,
                mapTypeControlOptions: {
                  position: google.maps.ControlPosition.TOP_RIGHT,
                },
              });
              // Store selection.
              const selectResultItem = function(locationIdx, panToMarker) {
                locator.selectedLocationIdx = locationIdx;
                for (let locationElem of resultsContainerEl.children) {
                  locationElem.classList.remove('selected');
                  if (getResultIndex(locationElem) === locator.selectedLocationIdx) {
                    locationElem.classList.add('selected');
                  }
                }
                if (panToMarker &amp;&amp; (locationIdx != null)) {
                  locator.map.panTo(locator.locations[locationIdx].coords);
                }
              };
              // Create a marker for each location.
               var iconBase = 'https://cdn.shopify.com/s/files/1/0257/8605/6753/files/Pin_1.png?v=1613646379';
              //var iconBase = 'https://maps.google.com/mapfiles/kml/shapes/'
              var icons = {
                  icon: iconBase + 'parking_lot_maps.png'
              };
              const markers = locator.locations.map(function(location, index) {
                const marker = new google.maps.Marker({
                  position: location.coords,
                  icon: icons.icon,
                  map: locator.map,
                  title: location.title,
                });
                marker.addListener('click', function() {
                  selectResultItem(index, false);
                });
                return marker;
              });
              // Fit map to marker bounds.
              locator.updateBounds = function() {
                const bounds = new google.maps.LatLngBounds();
                if (locator.searchLocationMarker) {
                  bounds.extend(locator.searchLocationMarker.getPosition());
                }
                for (let i = 0; i &lt; markers.length; i++) {
                  bounds.extend(markers[i].getPosition());
                }
                locator.map.fitBounds(bounds);
              };
              locator.updateBounds();
              // Get the distance of a store location to the user's location,
              // used in sorting the list.
              const getLocationDistance = function(location) {
                if (!locator.searchLocation) return null;
                // Use travel distance if available (from Distance Matrix).
                if (location.travelDistanceValue != null) {
                  return location.travelDistanceValue;
                }
                // Fall back to straight-line distance.
                return google.maps.geometry.spherical.computeDistanceBetween(
                    new google.maps.LatLng(location.coords),
                    locator.searchLocation.location);
              };
              // Render the results list --------------------------------------------------
              const getResultIndex = function(elem) {
                return parseInt(elem.getAttribute('data-location-index'));
              };
              locator.renderResultsList = function() {
                let locations = locator.locations.slice();
                for (let i = 0; i &lt; locations.length; i++) {
                  locations[i].index = i;
                }
                if (locator.searchLocation) {
                  sectionNameEl.textContent =
                      'Tus sucursales más cercanas (' + locations.length + ')';
                  locations.sort(function(a, b) {
                    return getLocationDistance(a) - getLocationDistance(b);
                  });
                } else {
                  sectionNameEl.textContent = `Todas las sucursales (${locations.length})`;
                }
                const resultItemContext = {
                  locations: locations,
                  showDirectionsButton: !!locator.searchLocation
                };
                resultsContainerEl.innerHTML = itemsTemplate(resultItemContext);
                for (let item of resultsContainerEl.children) {
                  const resultIndex = getResultIndex(item);
                  if (resultIndex === locator.selectedLocationIdx) {
                    item.classList.add('selected');
                  }
                  const resultSelectionHandler = function() {
                    if (resultIndex !== locator.selectedLocationIdx) {
                      locator.clearDirections();
                    }
                    selectResultItem(resultIndex, true);
                  };
                  // Clicking anywhere on the item selects this location.
                  // Additionally, create a button element to make this behavior
                  // accessible under tab navigation.
                  item.addEventListener("click", resultSelectionHandler);
                  item.querySelector(".select-location")
                      .addEventListener("click", function(e) {
                        resultSelectionHandler();
                        e.stopPropagation();
                      });
                  item.querySelector('.details-button')
                      .addEventListener('click', function() {
                        locator.showDetails(resultIndex);
                      });
                  if (resultItemContext.showDirectionsButton) {
                    item.querySelector('.show-directions')
                        .addEventListener('click', function(e) {
                          selectResultItem(resultIndex, false);
                          locator.updateDirections();
                          e.stopPropagation();
                        });
                  }
                }
              };
              // Optional capability initialization --------------------------------------
              initializeSearchInput(locator);
              initializeDistanceMatrix(locator);
              initializeDirections(locator);
              initializeDetails(locator);
              // Initial render of results -----------------------------------------------
              locator.renderResultsList();
            }
            /** When the search input capability is enabled, initialize it. */
            function initializeSearchInput(locator) {
              const geocodeCache = new Map();
              const geocoder = new google.maps.Geocoder();
              const searchInputEl = document.getElementById('location-search-input');
              const searchButtonEl = document.getElementById('location-search-button');
              const updateSearchLocation = function(address, location) {
                if (locator.searchLocationMarker) {
                  locator.searchLocationMarker.setMap(null);
                }
                if (!location) {
                  locator.searchLocation = null;
                  return;
                }
                locator.searchLocation = {'address': address, 'location': location};
                locator.searchLocationMarker = new google.maps.Marker({
                  position: location,
                  map: locator.map,
                  title: 'My location',
                  icon: {
                    path: google.maps.SymbolPath.CIRCLE,
                    scale: 12,
                    fillColor: '#3367D6',
                    fillOpacity: 0.5,
                    strokeOpacity: 0,
                  }
                });
                // Update the locator's idea of the user's country, used for units. Use
                // `formatted_address` instead of the more structured `address_components`
                // to avoid an additional billed call.
                const addressParts = address.split(' ');
                locator.userCountry = addressParts[addressParts.length - 1];
                // Update map bounds to include the new location marker.
                locator.updateBounds();
                // Update the result list so we can sort it by proximity.
                locator.renderResultsList();
                locator.updateTravelTimes();
                locator.clearDirections();
              };
              const geocodeSearch = function(query) {
                if (!query) {
                  return;
                }
                const handleResult = function(geocodeResult) {
                  searchInputEl.value = geocodeResult.formatted_address;
                  updateSearchLocation(
                      geocodeResult.formatted_address, geocodeResult.geometry.location);
                };
                if (geocodeCache.has(query)) {
                  handleResult(geocodeCache.get(query));
                  return;
                }
                const request = {address: query, bounds: locator.map.getBounds()};
                geocoder.geocode(request, function(results, status) {
                  if (status === 'OK') {
                    if (results.length &gt; 0) {
                      const result = results[0];
                      geocodeCache.set(query, result);
                      handleResult(result);
                    }
                  }
                });
              };
              // Set up geocoding on the search input.
              searchButtonEl.addEventListener('click', function() {
                geocodeSearch(searchInputEl.value.trim());
              });
              // Initialize Autocomplete.
              initializeSearchInputAutocomplete(
                  locator, searchInputEl, geocodeSearch, updateSearchLocation);
            }
            /** Add Autocomplete to the search input. */
            function initializeSearchInputAutocomplete(
                locator, searchInputEl, fallbackSearch, searchLocationUpdater) {
              // Set up Autocomplete on the search input. Bias results to map viewport.
              const autocomplete = new google.maps.places.Autocomplete(searchInputEl, {
                types: ['geocode'],
                fields: ['place_id', 'formatted_address', 'geometry.location']
              });
              autocomplete.bindTo('bounds', locator.map);
              autocomplete.addListener('place_changed', function() {
                const placeResult = autocomplete.getPlace();
                if (!placeResult.geometry) {
                  // Hitting 'Enter' without selecting a suggestion will result in a
                  // placeResult with only the text input value as the 'name' field.
                  fallbackSearch(placeResult.name);
                  return;
                }
                searchLocationUpdater(
                    placeResult.formatted_address, placeResult.geometry.location);
              });
            }
            /** Initialize Distance Matrix for the locator. */
            function initializeDistanceMatrix(locator) {
              const distanceMatrixService = new google.maps.DistanceMatrixService();
              // Annotate travel times to the selected location using Distance Matrix.
              locator.updateTravelTimes = function() {
                if (!locator.searchLocation) return;
                const units = (locator.userCountry === 'USA') ?
                    google.maps.UnitSystem.IMPERIAL :
                    google.maps.UnitSystem.METRIC;
                const request = {
                  origins: [locator.searchLocation.location],
                  destinations: locator.locations.map(function(x) {
                    return x.coords;
                  }),
                  travelMode: google.maps.TravelMode.DRIVING,
                  unitSystem: units,
                };
                const callback = function(response, status) {
                  if (status === 'OK') {
                    const distances = response.rows[0].elements;
                    for (let i = 0; i &lt; distances.length; i++) {
                      const distResult = distances[i];
                      let travelDistanceText, travelDistanceValue;
                      if (distResult.status === 'OK') {
                        travelDistanceText = distResult.distance.text;
                        travelDistanceValue = distResult.distance.value;
                      }
                      const location = locator.locations[i];
                      location.travelDistanceText = travelDistanceText;
                      location.travelDistanceValue = travelDistanceValue;
                    }
                    // Re-render the results list, in case the ordering has changed.
                    locator.renderResultsList();
                  }
                };
                distanceMatrixService.getDistanceMatrix(request, callback);
              };
            }
            /** Initialize Directions service for the locator. */
            function initializeDirections(locator) {
              const directionsCache = new Map();
              const directionsService = new google.maps.DirectionsService();
              const directionsRenderer = new google.maps.DirectionsRenderer({
                suppressMarkers: true,
              });
              // Update directions displayed from the search location to
              // the selected location on the map.
              locator.updateDirections = function() {
                if (!locator.searchLocation || (locator.selectedLocationIdx == null)) {
                  return;
                }
                const cacheKey = JSON.stringify(
                    [locator.searchLocation.location, locator.selectedLocationIdx]);
                if (directionsCache.has(cacheKey)) {
                  const directions = directionsCache.get(cacheKey);
                  directionsRenderer.setMap(locator.map);
                  directionsRenderer.setDirections(directions);
                  return;
                }
                const request = {
                  origin: locator.searchLocation.location,
                  destination: locator.locations[locator.selectedLocationIdx].coords,
                  travelMode: google.maps.TravelMode.DRIVING
                };
                directionsService.route(request, function(response, status) {
                  if (status === 'OK') {
                    directionsRenderer.setMap(locator.map);
                    directionsRenderer.setDirections(response);
                    directionsCache.set(cacheKey, response);
                  }
                });
              };
              locator.clearDirections = function() {
                directionsRenderer.setMap(null);
              };
            }
            /** Initialize Place Details service and UI for the locator. */
            function initializeDetails(locator) {
              const panelDetailsEl = document.getElementById('locations-panel-details');
              const detailsService = new google.maps.places.PlacesService(locator.map);
              const detailsTemplate = Handlebars.compile(
                  document.getElementById('locator-details-tmpl').innerHTML);
              const renderDetails = function(context) {
                panelDetailsEl.innerHTML = detailsTemplate(context);
                panelDetailsEl.querySelector('.back-button')
                    .addEventListener('click', hideDetails);
              };
              const hideDetails = function() {
                showElement(locator.panelListEl);
                hideElement(panelDetailsEl);
              };
              locator.showDetails = function(locationIndex) {
                const location = locator.locations[locationIndex];
                const context = {location};
                // Helper function to create a fixed-size array.
                const initArray = function(arraySize) {
                  const array = [];
                  while (array.length &lt; arraySize) {
                    array.push(0);
                  }
                  return array;
                };
                if (location.placeId) {
                  const request = {
                    placeId: location.placeId,
                    fields: [
                      'formatted_phone_number', 'website', 'opening_hours', 'url',
                      'utc_offset_minutes', 'price_level', 'rating', 'user_ratings_total'
                    ]
                  };
                  detailsService.getDetails(request, function(place, status) {
                    if (status == google.maps.places.PlacesServiceStatus.OK) {
                      if (place.opening_hours) {
                        const daysHours =
                            place.opening_hours.weekday_text.map(e =&gt; e.split(/\:\s+/))
                                .map(e =&gt; ({'days': e[0].substr(0, 3), 'hours': e[1]}));
                        for (let i = 1; i &lt; daysHours.length; i++) {
                          if (daysHours[i - 1].hours === daysHours[i].hours) {
                            if (daysHours[i - 1].days.indexOf('-') !== -1) {
                              daysHours[i - 1].days =
                                  daysHours[i - 1].days.replace(/\w+$/, daysHours[i].days);
                            } else {
                              daysHours[i - 1].days += ' - ' + daysHours[i].days;
                            }
                            daysHours.splice(i--, 1);
                          }
                        }
                        place.openingHoursSummary = daysHours;
                      }
                      if (place.rating) {
                        const starsOutOfTen = Math.round(2 * place.rating);
                        const fullStars = Math.floor(starsOutOfTen / 2);
                        const halfStars = fullStars !== starsOutOfTen / 2 ? 1 : 0;
                        const emptyStars = 5 - fullStars - halfStars;
                        // Express stars as arrays to make iterating in Handlebars easy.
                        place.fullStarIcons = initArray(fullStars);
                        place.halfStarIcons = initArray(halfStars);
                        place.emptyStarIcons = initArray(emptyStars);
                      }
                      if (place.price_level) {
                        place.dollarSigns = initArray(place.price_level);
                      }
                      if (place.website) {
                        const url = new URL(place.website);
                        place.websiteDomain = url.hostname;
                      }
                      context.place = place;
                      renderDetails(context);
                    }
                  });
                }
                renderDetails(context);
                hideElement(locator.panelListEl);
                showElement(panelDetailsEl);
              };
            }
// ]]&gt;&lt;/script&gt;
&lt;script&gt;// &lt;![CDATA[
const CONFIGURATION = {"capabilities":{"input":true,"autocomplete":true,"directions":true,"distanceMatrix":true,"details":true},"locations":[{"title":"RADIAL LLANTAS Lázaro Cárdenas","address1":"Calz. Lázaro Cárdenas 2107","address2":"Las Torres, 44920 Guadalajara, Jal., México","coords":{"lat":20.654145529801664,"lng":-103.37499472023774},"placeId":"ChIJ3THjoguuKIQRqsHGxbPwvAA"},{"title":"RADIAL LLANTAS Echegaray","address1":"Av. Gustavo Baz Prada 232","address2":"Colón Echegaray, 53300 Naucalpan de Juárez, Méx., México","coords":{"lat":19.496363220462822,"lng":-99.22633600859834},"placeId":"ChIJ82HT_eYC0oURobEde9etoD8"},{"title":"RADIAL LLANTAS 8 de Julio","address1":"Morelos","address2":"Av 8 de Julio 1631, 8 de Julio, 44910 Guadalajara, Jal., México","coords":{"lat":20.64898581643781,"lng":-103.36026327976226},"placeId":"ChIJg4vEeoKxKIQRZJOOg4HxRCk"},{"title":"RADIAL LLANTAS Parque Lira","address1":"Av. Parque Lira 111","address2":"San Miguel Chapultepec I Secc, Miguel Hidalgo, 11850 Ciudad de México, CDMX, México","coords":{"lat":19.405954077156586,"lng":-99.1885262932541},"placeId":"ChIJMYlsE2D_0YURaeov1Td6Gow"},{"title":"RADIAL LLANTAS Cuajimalpa","address1":"Carr. México-Toluca 2699","address2":"Granjas Palo Alto, Cuajimalpa de Morelos, 05110 Ciudad de México, CDMX, México","coords":{"lat":19.380976884088653,"lng":-99.25536303558198},"placeId":"ChIJxXpR7x8B0oURMRUMJatoJxw"},{"title":"RADIAL LLANTAS Universidad","address1":"Av. Universidad 1387","address2":"Axotla, Álvaro Obregón, 01030 Ciudad de México, CDMX, México","coords":{"lat":19.356580063243477,"lng":-99.17360166441803},"placeId":"ChIJP_6yw3__0YURrp4p9qVFnJo"},{"title":"RADIAL LLANTAS Periférico Puebla","address1":"Periférico Ecológico 7km+510","address2":"Anillo Perif. Ecológico, Cuatro Caminos, 72000 Puebla, Pue., México","coords":{"lat":19.106332930251146,"lng":-98.28087673558198},"placeId":"ChIJfUW_ruHFz4UR7jclhLpadac"},{"title":"RADIAL LLANTAS Juan Pablo II","address1":"Cto Juan Pablo II 1136","address2":"Reforma Agua Azul, 72430 Puebla, Pue., México","coords":{"lat":19.027991649561624,"lng":-98.22134503558196},"placeId":"ChIJbQBO-o7Hz4URxuhUO6s3Wk8"},{"title":"RADIAL LLANTAS Periférico Sur","address1":"Periférico Sur Poniente","address2":"21A. Poniente Sur \u0026, Xamaipak, 29000 Tuxtla Gutiérrez, Chis., México","coords":{"lat":16.74995028939294,"lng":-93.13830046441802},"placeId":"ChIJ219s0wHZ7IUR9jt7tTGDYz4"},{"title":"RADIAL LLANTAS Matriz Palmas","address1":"Carrt. Panamericana Km. 1089","address2":"Las Palma</t>
  </si>
  <si>
    <t>2021-05-26 11:55:11 -0500</t>
  </si>
  <si>
    <t>2021-05-27 11:43:32 -0500</t>
  </si>
  <si>
    <t>Summary HTML</t>
  </si>
  <si>
    <t>Blog: ID</t>
  </si>
  <si>
    <t>Blog: Handle</t>
  </si>
  <si>
    <t>Blog: Title</t>
  </si>
  <si>
    <t>Blog: Commentable</t>
  </si>
  <si>
    <t>Blog: Feedburner URL</t>
  </si>
  <si>
    <t>Blog: Feedburner Path</t>
  </si>
  <si>
    <t>Blog: Template Suffix</t>
  </si>
  <si>
    <t>Blog: Created At</t>
  </si>
  <si>
    <t>Blog: Updated At</t>
  </si>
  <si>
    <t>Comment: ID</t>
  </si>
  <si>
    <t>Comment: Author</t>
  </si>
  <si>
    <t>Comment: Body</t>
  </si>
  <si>
    <t>Comment: Body HTML</t>
  </si>
  <si>
    <t>Comment: Email</t>
  </si>
  <si>
    <t>Comment: Status</t>
  </si>
  <si>
    <t>Comment: IP</t>
  </si>
  <si>
    <t>Comment: Browser</t>
  </si>
  <si>
    <t>Comment: Created At</t>
  </si>
  <si>
    <t>Comment: Updated At</t>
  </si>
  <si>
    <t>Comment: Published At</t>
  </si>
  <si>
    <t>Comment: Command</t>
  </si>
  <si>
    <t>384765034545</t>
  </si>
  <si>
    <t>blog-1</t>
  </si>
  <si>
    <t>¿Cuándo debo cambiar mis llantas?</t>
  </si>
  <si>
    <t>CEDIMI SA DE CV</t>
  </si>
  <si>
    <t>&lt;p&gt;&lt;span&gt;Las llantas deben reemplazarse cuando la banda de rodamiento se ve desgastada. Sin embargo hay una serie de factores que deben tenerse en cuenta como la temperatura, calidad de la superficie de rodamiento, agresividad de manejo, pinchazos, etc.&lt;/span&gt;&lt;/p&gt;
&lt;p&gt;&lt;strong&gt;La prueba de la moneda de un peso&lt;/strong&gt;&lt;/p&gt;
&lt;p&gt;Lo único que debes hacer es tomar una moneda de un peso y colocarla en la hendidura de la llanta hasta que toque fondo. Si logras observar la parte plateada de la misma (esa que se encuentra en el diámetro exterior), ES MOMENTO DE CAMBIAR TU LLANTA.&lt;/p&gt;
&lt;p&gt;&lt;span&gt;Te recomendamos comprobar la alineación de tu auto anualmente. Al comprobar la alineación de tus llantas asegurarás que puedan apoyarse apropiadamente sobre el asfalto además evitarás que se desgasten de forma irregular y más rápido de lo estimado.&lt;/span&gt;&lt;/p&gt;</t>
  </si>
  <si>
    <t>Llantips</t>
  </si>
  <si>
    <t>2020-06-14 18:25:41 -0500</t>
  </si>
  <si>
    <t>2020-06-14 18:41:47 -0500</t>
  </si>
  <si>
    <t>2020-06-14 04:00:00 -0500</t>
  </si>
  <si>
    <t>https://cdn.shopify.com/s/files/1/0257/8605/6753/articles/96399510_2422875674654213_3832132420363091968_o.jpg?v=1592178018</t>
  </si>
  <si>
    <t>50469077041</t>
  </si>
  <si>
    <t>llantips</t>
  </si>
  <si>
    <t>TIPS RADIAL</t>
  </si>
  <si>
    <t>no</t>
  </si>
  <si>
    <t>2020-11-04 16:31:52 -0600</t>
  </si>
  <si>
    <t>384765067313</t>
  </si>
  <si>
    <t>ten-cuidado-al-manejar-es-por-el-bien-de-tus-llantas</t>
  </si>
  <si>
    <t>Ten cuidado al manejar, ¡es por el bien de tus llantas!</t>
  </si>
  <si>
    <t>&lt;p&gt;Frenazos, acelerones y tomar curvas a una alta velocidad son acciones que además de provocar accidentes hacen que tus llantas se desgasten más rápido de lo normal. Sabemos que amas ese sonido de la fricción de tus llantas en el asfalto, pero eso está acabando con tus llantas, por eso maneja moderadamente por el bien de todos.&lt;/p&gt;
&lt;meta charset="utf-8"&gt;
&lt;p&gt;Los golpes contra las banquetas en maniobras de estacionamiento también reducen la vida útil de las llantas, estos roces o golpes ligeros pueden causar problemas internos en el neumático que quizá no se vean a simple vista, pero que acabarán dañándolos.&lt;/p&gt;
&lt;p&gt;&lt;span&gt;El buen estado de las llantas influye significativamente en el óptimo rendimiento y buen estado de tu auto &lt;/span&gt;&lt;span class="_5mfr"&gt;&lt;span class="_6qdm"&gt;🚗&lt;/span&gt;&lt;/span&gt;&lt;span&gt; así como en el ahorro de combustible, tus frenos y otros componentes, pero sobre todo en la SEGURIDAD de las personas que te rodean.&lt;/span&gt;&lt;/p&gt;</t>
  </si>
  <si>
    <t>2020-06-14 18:43:33 -0500</t>
  </si>
  <si>
    <t>2020-06-14 18:48:18 -0500</t>
  </si>
  <si>
    <t>2020-06-14 03:00:00 -0500</t>
  </si>
  <si>
    <t>https://cdn.shopify.com/s/files/1/0257/8605/6753/articles/92012708_2396562817285499_5039684517405655040_o.jpg?v=1592178213</t>
  </si>
  <si>
    <t>384765100081</t>
  </si>
  <si>
    <t>no-compres-llantas-usadas</t>
  </si>
  <si>
    <t>¡No compres llantas usadas!</t>
  </si>
  <si>
    <t>&lt;p&gt;&lt;span&gt;Aunque no lo creas, las llantas tienen caducidad ya que conforme pasa el tiempo, el caucho exterior de los neumáticos se deteriora y puede provocar accidentes. Sin embargo, muy pocos conductores hacen el cambio de llantas oportuno, ya que su máximo tiempo de vida es de 6 años.&lt;/span&gt;&lt;/p&gt;
&lt;p&gt;&lt;span&gt;Las llantas usadas son un riesgo por la baja o nula seguridad en carretera, presentan una estructura debil itada que con lleva a un funcionamiento poco efectivo, limita la maniobrabilidad y brinda un débil agarre en condiciones de lluvias, lo que puede provocar un accidente.&lt;/span&gt;&lt;br&gt;&lt;br&gt;&lt;span&gt;Sabemos que quieres ahorrar pero lo mejor es que no compres llantas usa das por eso te ofrecemos los mejores precios del mercado sin poner en riesgo tu seguridad.&lt;/span&gt;&lt;/p&gt;</t>
  </si>
  <si>
    <t>2020-06-14 18:45:24 -0500</t>
  </si>
  <si>
    <t>2020-06-14 18:47:20 -0500</t>
  </si>
  <si>
    <t>2020-06-14 02:00:00 -0500</t>
  </si>
  <si>
    <t>https://cdn.shopify.com/s/files/1/0257/8605/6753/articles/86471444_2360617774213337_5909680213939191808_o.jpg?v=1592178324</t>
  </si>
  <si>
    <t>Job ID</t>
  </si>
  <si>
    <t>Items</t>
  </si>
  <si>
    <t>Started At</t>
  </si>
  <si>
    <t>Finished At</t>
  </si>
  <si>
    <t>Duration</t>
  </si>
  <si>
    <t>Seconds per Item</t>
  </si>
  <si>
    <t>Exported</t>
  </si>
  <si>
    <t>Additional Details</t>
  </si>
  <si>
    <t>Filter</t>
  </si>
  <si>
    <t>Advanced Columns</t>
  </si>
  <si>
    <t>50342504</t>
  </si>
  <si>
    <t>Products</t>
  </si>
  <si>
    <t>2021-06-02 11:05:44 -0500</t>
  </si>
  <si>
    <t>2021-06-02 11:47:39 -0500</t>
  </si>
  <si>
    <t>00:41:54</t>
  </si>
  <si>
    <t>2050</t>
  </si>
  <si>
    <t>Base, Variants, Images, Metafields</t>
  </si>
  <si>
    <t>ID, Handle, Command, Title, Body HTML, Vendor, Type, Tags, Tags Command, Created At, Updated At, Status, Published, Published At, Published Scope, Template Suffix, Gift Card, URL, Row #, Top Row, Variant Inventory Item ID, Variant ID, Variant Command, Option1 Name, Option1 Value, Option2 Name, Option2 Value, Option3 Name, Option3 Value, Variant Position, Variant SKU, Variant Barcode, Variant Image, Variant Weight, Variant Weight Unit, Variant Price, Variant Compare At Price, Variant Taxable, Variant Tax Code, Variant Inventory Tracker, Variant Inventory Policy, Variant Fulfillment Service, Variant Requires Shipping, Variant Inventory Qty, Variant Inventory Adjust, Image Src, Image Command, Image Position, Image Width, Image Height, Image Alt Text, Metafield: ...</t>
  </si>
  <si>
    <t>Smart Collections</t>
  </si>
  <si>
    <t>2021-06-02 11:47:41 -0500</t>
  </si>
  <si>
    <t>00:00:02</t>
  </si>
  <si>
    <t>34</t>
  </si>
  <si>
    <t>Base, Rules</t>
  </si>
  <si>
    <t>ID, Handle, Command, Title, Body HTML, Sort Order, Template Suffix, Updated At, Published, Published At, Published Scope, Image Src, Image Width, Image Height, Image Alt Text, Row #, Top Row, Must Match, Rule: Product Column, Rule: Relation, Rule: Condition</t>
  </si>
  <si>
    <t>Customers</t>
  </si>
  <si>
    <t>2021-06-02 11:48:49 -0500</t>
  </si>
  <si>
    <t>00:01:07</t>
  </si>
  <si>
    <t>2000 of 3652</t>
  </si>
  <si>
    <t>Base, Addresses</t>
  </si>
  <si>
    <t>ID, Email, Command, First Name, Last Name, Phone, State, Accepts Marketing, Created At, Updated At, Note, Verified Email, Tax Exempt, Tags, Tags Command, Total Spent, Total Orders, Send Account Activation Email, Send Welcome Email, Password, Multipass Identifier, Row #, Top Row, Address ID, Address Command, Address First Name, Address Last Name, Address Phone, Address Company, Address Line 1, Address Line 2, Address City, Address Province, Address Province Code, Address Country, Address Country Code, Address Zip, Address Is Default</t>
  </si>
  <si>
    <t>Pages</t>
  </si>
  <si>
    <t>2021-06-02 11:48:50 -0500</t>
  </si>
  <si>
    <t>00:00:01</t>
  </si>
  <si>
    <t>11</t>
  </si>
  <si>
    <t>Base</t>
  </si>
  <si>
    <t>ID, Handle, Command, Title, Author, Body HTML, Created At, Updated At, Published, Published At, Template Suffix</t>
  </si>
  <si>
    <t>Blog Posts</t>
  </si>
  <si>
    <t>2021-06-02 11:48:58 -0500</t>
  </si>
  <si>
    <t>00:00:08</t>
  </si>
  <si>
    <t>Base, Blogs, Comments</t>
  </si>
  <si>
    <t>ID, Handle, Command, Title, Author, Body HTML, Summary HTML, Tags, Tags Command, Created At, Updated At, Published, Published At, Template Suffix, Image Src, Image Width, Image Height, Image Alt Text, Blog: ID, Blog: Handle, Blog: Title, Blog: Commentable, Blog: Feedburner URL, Blog: Feedburner Path, Blog: Template Suffix, Blog: Created At, Blog: Updated At, Row #, Top Row, Comment: ID, Comment: Author, Comment: Body, Comment: Body HTML, Comment: Email, Comment: Status, Comment: IP, Comment: Browser, Comment: Created At, Comment: Updated At, Comment: Published At, Comment: Command</t>
  </si>
  <si>
    <t/>
  </si>
  <si>
    <t>Metafield: specs.product_type [string]</t>
  </si>
  <si>
    <t>Metafield: specs.use [string]</t>
  </si>
  <si>
    <t>Metafield: specs.speed_range [string]</t>
  </si>
  <si>
    <t>Metafield: specs.max_speed [integer]</t>
  </si>
  <si>
    <t>Metafield: specs.load_capacity [string]</t>
  </si>
  <si>
    <t>Metafield: specs.traction [string]</t>
  </si>
  <si>
    <t>Metafield: specs.temperature [string]</t>
  </si>
  <si>
    <t>Metafield: specs.treadwaer [integer]</t>
  </si>
  <si>
    <t>Metafield: specs.side [string]</t>
  </si>
  <si>
    <t>Metafield: specs.original_equipment [string]</t>
  </si>
  <si>
    <t>Metafield: specs.runflat [string]</t>
  </si>
  <si>
    <t>Metafield: specs.layers [string]</t>
  </si>
  <si>
    <t>Metafield: specs.load_index [string]</t>
  </si>
  <si>
    <t>Metafield: specs.max_load [string]</t>
  </si>
  <si>
    <t>6576833298481</t>
  </si>
  <si>
    <t>225-55-r19-pirelli-scorpion-verde-99v</t>
  </si>
  <si>
    <t>PIR2550100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</si>
</sst>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88" x14ac:knownFonts="1">
    <font>
      <sz val="11"/>
      <name val="Arial"/>
      <family val="1"/>
    </font>
    <font>
      <b/>
      <sz val="11"/>
      <name val="Arial"/>
      <family val="1"/>
    </font>
    <font>
      <b/>
      <sz val="11"/>
      <name val="Arial"/>
      <family val="1"/>
    </font>
    <font>
      <b/>
      <sz val="11"/>
      <name val="Arial"/>
      <family val="1"/>
    </font>
    <font>
      <b/>
      <sz val="11"/>
      <name val="Arial"/>
      <family val="1"/>
    </font>
    <font>
      <b/>
      <sz val="11"/>
      <name val="Arial"/>
      <family val="1"/>
    </font>
    <font>
      <b/>
      <sz val="11"/>
      <name val="Arial"/>
      <family val="1"/>
    </font>
    <font>
      <b/>
      <sz val="11"/>
      <name val="Arial"/>
      <family val="1"/>
    </font>
    <font>
      <b/>
      <sz val="11"/>
      <name val="Arial"/>
      <family val="1"/>
    </font>
    <font>
      <b/>
      <sz val="11"/>
      <name val="Arial"/>
      <family val="1"/>
    </font>
    <font>
      <b/>
      <sz val="11"/>
      <name val="Arial"/>
      <family val="1"/>
    </font>
    <font>
      <b/>
      <sz val="11"/>
      <name val="Arial"/>
      <family val="1"/>
    </font>
    <font>
      <b/>
      <sz val="11"/>
      <name val="Arial"/>
      <family val="1"/>
    </font>
    <font>
      <b/>
      <sz val="11"/>
      <name val="Arial"/>
      <family val="1"/>
    </font>
    <font>
      <b/>
      <sz val="11"/>
      <name val="Arial"/>
      <family val="1"/>
    </font>
    <font>
      <b/>
      <sz val="11"/>
      <name val="Arial"/>
      <family val="1"/>
    </font>
    <font>
      <b/>
      <sz val="11"/>
      <name val="Arial"/>
      <family val="1"/>
    </font>
    <font>
      <b/>
      <sz val="11"/>
      <name val="Arial"/>
      <family val="1"/>
    </font>
    <font>
      <b/>
      <sz val="11"/>
      <name val="Arial"/>
      <family val="1"/>
    </font>
    <font>
      <b/>
      <sz val="11"/>
      <name val="Arial"/>
      <family val="1"/>
    </font>
    <font>
      <b/>
      <sz val="11"/>
      <name val="Arial"/>
      <family val="1"/>
    </font>
    <font>
      <b/>
      <sz val="11"/>
      <name val="Arial"/>
      <family val="1"/>
    </font>
    <font>
      <b/>
      <sz val="11"/>
      <name val="Arial"/>
      <family val="1"/>
    </font>
    <font>
      <b/>
      <sz val="11"/>
      <name val="Arial"/>
      <family val="1"/>
    </font>
    <font>
      <b/>
      <sz val="11"/>
      <name val="Arial"/>
      <family val="1"/>
    </font>
    <font>
      <b/>
      <sz val="11"/>
      <name val="Arial"/>
      <family val="1"/>
    </font>
    <font>
      <b/>
      <sz val="11"/>
      <name val="Arial"/>
      <family val="1"/>
    </font>
    <font>
      <b/>
      <sz val="11"/>
      <name val="Arial"/>
      <family val="1"/>
    </font>
    <font>
      <b/>
      <sz val="11"/>
      <name val="Arial"/>
      <family val="1"/>
    </font>
    <font>
      <b/>
      <sz val="11"/>
      <name val="Arial"/>
      <family val="1"/>
    </font>
    <font>
      <b/>
      <sz val="11"/>
      <name val="Arial"/>
      <family val="1"/>
    </font>
    <font>
      <b/>
      <sz val="11"/>
      <name val="Arial"/>
      <family val="1"/>
    </font>
    <font>
      <b/>
      <sz val="11"/>
      <name val="Arial"/>
      <family val="1"/>
    </font>
    <font>
      <b/>
      <sz val="11"/>
      <name val="Arial"/>
      <family val="1"/>
    </font>
    <font>
      <b/>
      <sz val="11"/>
      <name val="Arial"/>
      <family val="1"/>
    </font>
    <font>
      <b/>
      <sz val="11"/>
      <name val="Arial"/>
      <family val="1"/>
    </font>
    <font>
      <b/>
      <sz val="11"/>
      <name val="Arial"/>
      <family val="1"/>
    </font>
    <font>
      <b/>
      <sz val="11"/>
      <name val="Arial"/>
      <family val="1"/>
    </font>
    <font>
      <b/>
      <sz val="11"/>
      <name val="Arial"/>
      <family val="1"/>
    </font>
    <font>
      <b/>
      <sz val="11"/>
      <name val="Arial"/>
      <family val="1"/>
    </font>
    <font>
      <b/>
      <sz val="11"/>
      <name val="Arial"/>
      <family val="1"/>
    </font>
    <font>
      <b/>
      <sz val="11"/>
      <name val="Arial"/>
      <family val="1"/>
    </font>
    <font>
      <b/>
      <sz val="11"/>
      <name val="Arial"/>
      <family val="1"/>
    </font>
    <font>
      <b/>
      <sz val="11"/>
      <name val="Arial"/>
      <family val="1"/>
    </font>
    <font>
      <b/>
      <sz val="11"/>
      <name val="Arial"/>
      <family val="1"/>
    </font>
    <font>
      <b/>
      <sz val="11"/>
      <name val="Arial"/>
      <family val="1"/>
    </font>
    <font>
      <b/>
      <sz val="11"/>
      <name val="Arial"/>
      <family val="1"/>
    </font>
    <font>
      <b/>
      <sz val="11"/>
      <name val="Arial"/>
      <family val="1"/>
    </font>
    <font>
      <b/>
      <sz val="11"/>
      <name val="Arial"/>
      <family val="1"/>
    </font>
    <font>
      <b/>
      <sz val="11"/>
      <name val="Arial"/>
      <family val="1"/>
    </font>
    <font>
      <b/>
      <sz val="11"/>
      <name val="Arial"/>
      <family val="1"/>
    </font>
    <font>
      <b/>
      <sz val="11"/>
      <name val="Arial"/>
      <family val="1"/>
    </font>
    <font>
      <b/>
      <sz val="11"/>
      <name val="Arial"/>
      <family val="1"/>
    </font>
    <font>
      <b/>
      <sz val="11"/>
      <name val="Arial"/>
      <family val="1"/>
    </font>
    <font>
      <b/>
      <sz val="11"/>
      <name val="Arial"/>
      <family val="1"/>
    </font>
    <font>
      <b/>
      <sz val="11"/>
      <name val="Arial"/>
      <family val="1"/>
    </font>
    <font>
      <b/>
      <sz val="11"/>
      <name val="Arial"/>
      <family val="1"/>
    </font>
    <font>
      <b/>
      <sz val="11"/>
      <name val="Arial"/>
      <family val="1"/>
    </font>
    <font>
      <b/>
      <sz val="11"/>
      <name val="Arial"/>
      <family val="1"/>
    </font>
    <font>
      <b/>
      <sz val="11"/>
      <name val="Arial"/>
      <family val="1"/>
    </font>
    <font>
      <b/>
      <sz val="11"/>
      <name val="Arial"/>
      <family val="1"/>
    </font>
    <font>
      <b/>
      <sz val="11"/>
      <name val="Arial"/>
      <family val="1"/>
    </font>
    <font>
      <b/>
      <sz val="11"/>
      <name val="Arial"/>
      <family val="1"/>
    </font>
    <font>
      <b/>
      <sz val="11"/>
      <name val="Arial"/>
      <family val="1"/>
    </font>
    <font>
      <b/>
      <sz val="11"/>
      <name val="Arial"/>
      <family val="1"/>
    </font>
    <font>
      <b/>
      <sz val="11"/>
      <name val="Arial"/>
      <family val="1"/>
    </font>
    <font>
      <b/>
      <sz val="11"/>
      <name val="Arial"/>
      <family val="1"/>
    </font>
    <font>
      <b/>
      <sz val="11"/>
      <name val="Arial"/>
      <family val="1"/>
    </font>
    <font>
      <b/>
      <sz val="11"/>
      <name val="Arial"/>
      <family val="1"/>
    </font>
    <font>
      <b/>
      <sz val="11"/>
      <name val="Arial"/>
      <family val="1"/>
    </font>
    <font>
      <b/>
      <sz val="11"/>
      <name val="Arial"/>
      <family val="1"/>
    </font>
    <font>
      <b/>
      <sz val="11"/>
      <name val="Arial"/>
      <family val="1"/>
    </font>
    <font>
      <b/>
      <sz val="11"/>
      <name val="Arial"/>
      <family val="1"/>
    </font>
    <font>
      <b/>
      <sz val="11"/>
      <name val="Arial"/>
      <family val="1"/>
    </font>
    <font>
      <b/>
      <sz val="11"/>
      <name val="Arial"/>
      <family val="1"/>
    </font>
    <font>
      <b/>
      <sz val="11"/>
      <name val="Arial"/>
      <family val="1"/>
    </font>
    <font>
      <b/>
      <sz val="11"/>
      <name val="Arial"/>
      <family val="1"/>
    </font>
    <font>
      <b/>
      <sz val="11"/>
      <name val="Arial"/>
      <family val="1"/>
    </font>
    <font>
      <b/>
      <sz val="11"/>
      <name val="Arial"/>
      <family val="1"/>
    </font>
    <font>
      <b/>
      <sz val="11"/>
      <name val="Arial"/>
      <family val="1"/>
    </font>
    <font>
      <b/>
      <sz val="11"/>
      <name val="Arial"/>
      <family val="1"/>
    </font>
    <font>
      <b/>
      <sz val="11"/>
      <name val="Arial"/>
      <family val="1"/>
    </font>
    <font>
      <b/>
      <sz val="11"/>
      <name val="Arial"/>
      <family val="1"/>
    </font>
    <font>
      <b/>
      <sz val="11"/>
      <name val="Arial"/>
      <family val="1"/>
    </font>
    <font>
      <b/>
      <sz val="11"/>
      <name val="Arial"/>
      <family val="1"/>
    </font>
    <font>
      <b/>
      <sz val="11"/>
      <name val="Arial"/>
      <family val="1"/>
    </font>
    <font>
      <b/>
      <sz val="11"/>
      <name val="Arial"/>
      <family val="1"/>
    </font>
    <font>
      <b/>
      <sz val="11"/>
      <name val="Arial"/>
      <family val="1"/>
    </font>
  </fonts>
  <fills count="90">
    <fill>
      <patternFill patternType="none"/>
    </fill>
    <fill>
      <patternFill patternType="gray125"/>
    </fill>
    <fill>
      <patternFill patternType="solid">
        <fgColor rgb="FFE2EFDA"/>
      </patternFill>
    </fill>
    <fill>
      <patternFill patternType="solid">
        <fgColor rgb="FFE2EFDA"/>
      </patternFill>
    </fill>
    <fill>
      <patternFill patternType="solid">
        <fgColor rgb="FFE2EFDA"/>
      </patternFill>
    </fill>
    <fill>
      <patternFill patternType="solid">
        <fgColor rgb="FFA9D08E"/>
      </patternFill>
    </fill>
    <fill>
      <patternFill patternType="solid">
        <fgColor rgb="FFB4C6E7"/>
      </patternFill>
    </fill>
    <fill>
      <patternFill patternType="solid">
        <fgColor rgb="FFFFE699"/>
      </patternFill>
    </fill>
    <fill>
      <patternFill patternType="solid">
        <fgColor rgb="FFFFE699"/>
      </patternFill>
    </fill>
    <fill>
      <patternFill patternType="solid">
        <fgColor rgb="FFCBCBCB"/>
      </patternFill>
    </fill>
    <fill>
      <patternFill patternType="solid">
        <fgColor rgb="FFFFE699"/>
      </patternFill>
    </fill>
    <fill>
      <patternFill patternType="solid">
        <fgColor rgb="FFFFE699"/>
      </patternFill>
    </fill>
    <fill>
      <patternFill patternType="solid">
        <fgColor rgb="FFFFE699"/>
      </patternFill>
    </fill>
    <fill>
      <patternFill patternType="solid">
        <fgColor rgb="FFFFE699"/>
      </patternFill>
    </fill>
    <fill>
      <patternFill patternType="solid">
        <fgColor rgb="FFFFE699"/>
      </patternFill>
    </fill>
    <fill>
      <patternFill patternType="solid">
        <fgColor rgb="FFFFE699"/>
      </patternFill>
    </fill>
    <fill>
      <patternFill patternType="solid">
        <fgColor rgb="FFFFE699"/>
      </patternFill>
    </fill>
    <fill>
      <patternFill patternType="solid">
        <fgColor rgb="FFFFE699"/>
      </patternFill>
    </fill>
    <fill>
      <patternFill patternType="solid">
        <fgColor rgb="FFFFF2CC"/>
      </patternFill>
    </fill>
    <fill>
      <patternFill patternType="solid">
        <fgColor rgb="FFFFF2CC"/>
      </patternFill>
    </fill>
    <fill>
      <patternFill patternType="solid">
        <fgColor rgb="FFFFF2CC"/>
      </patternFill>
    </fill>
    <fill>
      <patternFill patternType="solid">
        <fgColor rgb="FFFFF2CC"/>
      </patternFill>
    </fill>
    <fill>
      <patternFill patternType="solid">
        <fgColor rgb="FFCBCBCB"/>
      </patternFill>
    </fill>
    <fill>
      <patternFill patternType="solid">
        <fgColor rgb="FFCBCBCB"/>
      </patternFill>
    </fill>
    <fill>
      <patternFill patternType="solid">
        <fgColor rgb="FFFFE699"/>
      </patternFill>
    </fill>
    <fill>
      <patternFill patternType="solid">
        <fgColor rgb="FFFFC000"/>
      </patternFill>
    </fill>
    <fill>
      <patternFill patternType="solid">
        <fgColor rgb="FFFFC000"/>
      </patternFill>
    </fill>
    <fill>
      <patternFill patternType="solid">
        <fgColor rgb="FFFFC000"/>
      </patternFill>
    </fill>
    <fill>
      <patternFill patternType="solid">
        <fgColor rgb="FFFFFF00"/>
      </patternFill>
    </fill>
    <fill>
      <patternFill patternType="solid">
        <fgColor rgb="FFFFFF00"/>
      </patternFill>
    </fill>
    <fill>
      <patternFill patternType="solid">
        <fgColor rgb="FFCBCBCB"/>
      </patternFill>
    </fill>
    <fill>
      <patternFill patternType="solid">
        <fgColor rgb="FFFFFF00"/>
      </patternFill>
    </fill>
    <fill>
      <patternFill patternType="solid">
        <fgColor rgb="FFFFFF00"/>
      </patternFill>
    </fill>
    <fill>
      <patternFill patternType="solid">
        <fgColor rgb="FFFFFF00"/>
      </patternFill>
    </fill>
    <fill>
      <patternFill patternType="solid">
        <fgColor rgb="FFFFFF00"/>
      </patternFill>
    </fill>
    <fill>
      <patternFill patternType="solid">
        <fgColor rgb="FFFFFF00"/>
      </patternFill>
    </fill>
    <fill>
      <patternFill patternType="solid">
        <fgColor rgb="FFFFFF00"/>
      </patternFill>
    </fill>
    <fill>
      <patternFill patternType="solid">
        <fgColor rgb="FFFFFF00"/>
      </patternFill>
    </fill>
    <fill>
      <patternFill patternType="solid">
        <fgColor rgb="FFFFFF00"/>
      </patternFill>
    </fill>
    <fill>
      <patternFill patternType="solid">
        <fgColor rgb="FFC9C6FF"/>
      </patternFill>
    </fill>
    <fill>
      <patternFill patternType="solid">
        <fgColor rgb="FFC9C6FF"/>
      </patternFill>
    </fill>
    <fill>
      <patternFill patternType="solid">
        <fgColor rgb="FFCBCBCB"/>
      </patternFill>
    </fill>
    <fill>
      <patternFill patternType="solid">
        <fgColor rgb="FFC9C6FF"/>
      </patternFill>
    </fill>
    <fill>
      <patternFill patternType="solid">
        <fgColor rgb="FFC9C6FF"/>
      </patternFill>
    </fill>
    <fill>
      <patternFill patternType="solid">
        <fgColor rgb="FFC9C6FF"/>
      </patternFill>
    </fill>
    <fill>
      <patternFill patternType="solid">
        <fgColor rgb="FFC9C6FF"/>
      </patternFill>
    </fill>
    <fill>
      <patternFill patternType="solid">
        <fgColor rgb="FFC9C6FF"/>
      </patternFill>
    </fill>
    <fill>
      <patternFill patternType="solid">
        <fgColor rgb="FFCBCBCB"/>
      </patternFill>
    </fill>
    <fill>
      <patternFill patternType="solid">
        <fgColor rgb="FFC9C6FF"/>
      </patternFill>
    </fill>
    <fill>
      <patternFill patternType="solid">
        <fgColor rgb="FFC9C6FF"/>
      </patternFill>
    </fill>
    <fill>
      <patternFill patternType="solid">
        <fgColor rgb="FFC9C6FF"/>
      </patternFill>
    </fill>
    <fill>
      <patternFill patternType="solid">
        <fgColor rgb="FFC9C6FF"/>
      </patternFill>
    </fill>
    <fill>
      <patternFill patternType="solid">
        <fgColor rgb="FFC9C6FF"/>
      </patternFill>
    </fill>
    <fill>
      <patternFill patternType="solid">
        <fgColor rgb="FFFFF2CC"/>
      </patternFill>
    </fill>
    <fill>
      <patternFill patternType="solid">
        <fgColor rgb="FFFFF2CC"/>
      </patternFill>
    </fill>
    <fill>
      <patternFill patternType="solid">
        <fgColor rgb="FFFFF2CC"/>
      </patternFill>
    </fill>
    <fill>
      <patternFill patternType="solid">
        <fgColor rgb="FFFFF2CC"/>
      </patternFill>
    </fill>
    <fill>
      <patternFill patternType="solid">
        <fgColor rgb="FF00FFFF"/>
      </patternFill>
    </fill>
    <fill>
      <patternFill patternType="solid">
        <fgColor rgb="FF00FFFF"/>
      </patternFill>
    </fill>
    <fill>
      <patternFill patternType="solid">
        <fgColor rgb="FF00FFFF"/>
      </patternFill>
    </fill>
    <fill>
      <patternFill patternType="solid">
        <fgColor rgb="FF00FFFF"/>
      </patternFill>
    </fill>
    <fill>
      <patternFill patternType="solid">
        <fgColor rgb="FF00FFFF"/>
      </patternFill>
    </fill>
    <fill>
      <patternFill patternType="solid">
        <fgColor rgb="FF00FFFF"/>
      </patternFill>
    </fill>
    <fill>
      <patternFill patternType="solid">
        <fgColor rgb="FF00FFFF"/>
      </patternFill>
    </fill>
    <fill>
      <patternFill patternType="solid">
        <fgColor rgb="FF00FFFF"/>
      </patternFill>
    </fill>
    <fill>
      <patternFill patternType="solid">
        <fgColor rgb="FF00FFFF"/>
      </patternFill>
    </fill>
    <fill>
      <patternFill patternType="solid">
        <fgColor rgb="FFCBCBCB"/>
      </patternFill>
    </fill>
    <fill>
      <patternFill patternType="solid">
        <fgColor rgb="FFCBCBCB"/>
      </patternFill>
    </fill>
    <fill>
      <patternFill patternType="solid">
        <fgColor rgb="FFFFFF00"/>
      </patternFill>
    </fill>
    <fill>
      <patternFill patternType="solid">
        <fgColor rgb="FFFFFF00"/>
      </patternFill>
    </fill>
    <fill>
      <patternFill patternType="solid">
        <fgColor rgb="FFFFFF00"/>
      </patternFill>
    </fill>
    <fill>
      <patternFill patternType="solid">
        <fgColor rgb="FFFFFF00"/>
      </patternFill>
    </fill>
    <fill>
      <patternFill patternType="solid">
        <fgColor rgb="FFFFFF00"/>
      </patternFill>
    </fill>
    <fill>
      <patternFill patternType="solid">
        <fgColor rgb="FFFFFF00"/>
      </patternFill>
    </fill>
    <fill>
      <patternFill patternType="solid">
        <fgColor rgb="FFFFFF00"/>
      </patternFill>
    </fill>
    <fill>
      <patternFill patternType="solid">
        <fgColor rgb="FFFFFF00"/>
      </patternFill>
    </fill>
    <fill>
      <patternFill patternType="solid">
        <fgColor rgb="FFFFFF00"/>
      </patternFill>
    </fill>
    <fill>
      <patternFill patternType="solid">
        <fgColor rgb="FFFFFF00"/>
      </patternFill>
    </fill>
    <fill>
      <patternFill patternType="solid">
        <fgColor rgb="FFFFFF00"/>
      </patternFill>
    </fill>
    <fill>
      <patternFill patternType="solid">
        <fgColor rgb="FFCBCBCB"/>
      </patternFill>
    </fill>
    <fill>
      <patternFill patternType="solid">
        <fgColor rgb="FFA8B0FF"/>
      </patternFill>
    </fill>
    <fill>
      <patternFill patternType="solid">
        <fgColor rgb="FFA8B0FF"/>
      </patternFill>
    </fill>
    <fill>
      <patternFill patternType="solid">
        <fgColor rgb="FFF8C6CE"/>
      </patternFill>
    </fill>
    <fill>
      <patternFill patternType="solid">
        <fgColor rgb="FFF8C6CE"/>
      </patternFill>
    </fill>
    <fill>
      <patternFill patternType="solid">
        <fgColor rgb="FFF8C6CE"/>
      </patternFill>
    </fill>
    <fill>
      <patternFill patternType="solid">
        <fgColor rgb="FFF8C6CE"/>
      </patternFill>
    </fill>
    <fill>
      <patternFill patternType="solid">
        <fgColor rgb="FFA8B0FF"/>
      </patternFill>
    </fill>
    <fill>
      <patternFill patternType="solid">
        <fgColor rgb="FFA8B0FF"/>
      </patternFill>
    </fill>
    <fill>
      <patternFill patternType="solid">
        <fgColor rgb="FFA8B0FF"/>
      </patternFill>
    </fill>
    <fill>
      <patternFill patternType="solid">
        <fgColor rgb="FFA8B0FF"/>
      </patternFill>
    </fill>
  </fills>
  <borders count="1">
    <border>
      <left/>
      <right/>
      <top/>
      <bottom/>
      <diagonal/>
    </border>
  </borders>
  <cellStyleXfs count="1">
    <xf numFmtId="0" fontId="0" fillId="0" borderId="0"/>
  </cellStyleXfs>
  <cellXfs count="91">
    <xf numFmtId="0" fontId="0" fillId="0" borderId="0" xfId="0"/>
    <xf numFmtId="164" fontId="0" fillId="0" borderId="0" xfId="0" applyNumberFormat="1"/>
    <xf numFmtId="0" fontId="1" fillId="2" borderId="0" xfId="0" applyFont="1" applyFill="1"/>
    <xf numFmtId="0" fontId="2" fillId="3" borderId="0" xfId="0" applyFont="1" applyFill="1"/>
    <xf numFmtId="0" fontId="3" fillId="4" borderId="0" xfId="0" applyFont="1" applyFill="1"/>
    <xf numFmtId="0" fontId="4" fillId="5" borderId="0" xfId="0" applyFont="1" applyFill="1"/>
    <xf numFmtId="0" fontId="5" fillId="7" borderId="0" xfId="0" applyFont="1" applyFill="1"/>
    <xf numFmtId="0" fontId="6" fillId="8" borderId="0" xfId="0" applyFont="1" applyFill="1"/>
    <xf numFmtId="0" fontId="7" fillId="9" borderId="0" xfId="0" applyFont="1" applyFill="1"/>
    <xf numFmtId="0" fontId="8" fillId="10" borderId="0" xfId="0" applyFont="1" applyFill="1"/>
    <xf numFmtId="0" fontId="9" fillId="11" borderId="0" xfId="0" applyFont="1" applyFill="1"/>
    <xf numFmtId="0" fontId="10" fillId="12" borderId="0" xfId="0" applyFont="1" applyFill="1"/>
    <xf numFmtId="0" fontId="11" fillId="13" borderId="0" xfId="0" applyFont="1" applyFill="1"/>
    <xf numFmtId="0" fontId="12" fillId="14" borderId="0" xfId="0" applyFont="1" applyFill="1"/>
    <xf numFmtId="0" fontId="13" fillId="15" borderId="0" xfId="0" applyFont="1" applyFill="1"/>
    <xf numFmtId="0" fontId="14" fillId="16" borderId="0" xfId="0" applyFont="1" applyFill="1"/>
    <xf numFmtId="0" fontId="15" fillId="17" borderId="0" xfId="0" applyFont="1" applyFill="1"/>
    <xf numFmtId="0" fontId="16" fillId="18" borderId="0" xfId="0" applyFont="1" applyFill="1"/>
    <xf numFmtId="0" fontId="17" fillId="19" borderId="0" xfId="0" applyFont="1" applyFill="1"/>
    <xf numFmtId="0" fontId="18" fillId="20" borderId="0" xfId="0" applyFont="1" applyFill="1"/>
    <xf numFmtId="0" fontId="19" fillId="21" borderId="0" xfId="0" applyFont="1" applyFill="1"/>
    <xf numFmtId="0" fontId="20" fillId="22" borderId="0" xfId="0" applyFont="1" applyFill="1"/>
    <xf numFmtId="0" fontId="21" fillId="23" borderId="0" xfId="0" applyFont="1" applyFill="1"/>
    <xf numFmtId="0" fontId="22" fillId="24" borderId="0" xfId="0" applyFont="1" applyFill="1"/>
    <xf numFmtId="0" fontId="23" fillId="25" borderId="0" xfId="0" applyFont="1" applyFill="1"/>
    <xf numFmtId="0" fontId="24" fillId="26" borderId="0" xfId="0" applyFont="1" applyFill="1"/>
    <xf numFmtId="0" fontId="25" fillId="27" borderId="0" xfId="0" applyFont="1" applyFill="1"/>
    <xf numFmtId="0" fontId="26" fillId="28" borderId="0" xfId="0" applyFont="1" applyFill="1"/>
    <xf numFmtId="0" fontId="27" fillId="29" borderId="0" xfId="0" applyFont="1" applyFill="1"/>
    <xf numFmtId="0" fontId="28" fillId="30" borderId="0" xfId="0" applyFont="1" applyFill="1"/>
    <xf numFmtId="0" fontId="29" fillId="31" borderId="0" xfId="0" applyFont="1" applyFill="1"/>
    <xf numFmtId="0" fontId="30" fillId="32" borderId="0" xfId="0" applyFont="1" applyFill="1"/>
    <xf numFmtId="0" fontId="31" fillId="33" borderId="0" xfId="0" applyFont="1" applyFill="1"/>
    <xf numFmtId="0" fontId="32" fillId="34" borderId="0" xfId="0" applyFont="1" applyFill="1"/>
    <xf numFmtId="0" fontId="33" fillId="35" borderId="0" xfId="0" applyFont="1" applyFill="1"/>
    <xf numFmtId="0" fontId="34" fillId="36" borderId="0" xfId="0" applyFont="1" applyFill="1"/>
    <xf numFmtId="0" fontId="35" fillId="37" borderId="0" xfId="0" applyFont="1" applyFill="1"/>
    <xf numFmtId="0" fontId="36" fillId="38" borderId="0" xfId="0" applyFont="1" applyFill="1"/>
    <xf numFmtId="0" fontId="37" fillId="39" borderId="0" xfId="0" applyFont="1" applyFill="1"/>
    <xf numFmtId="0" fontId="38" fillId="40" borderId="0" xfId="0" applyFont="1" applyFill="1"/>
    <xf numFmtId="0" fontId="39" fillId="41" borderId="0" xfId="0" applyFont="1" applyFill="1"/>
    <xf numFmtId="0" fontId="40" fillId="42" borderId="0" xfId="0" applyFont="1" applyFill="1"/>
    <xf numFmtId="0" fontId="41" fillId="43" borderId="0" xfId="0" applyFont="1" applyFill="1"/>
    <xf numFmtId="0" fontId="42" fillId="44" borderId="0" xfId="0" applyFont="1" applyFill="1"/>
    <xf numFmtId="0" fontId="43" fillId="45" borderId="0" xfId="0" applyFont="1" applyFill="1"/>
    <xf numFmtId="0" fontId="44" fillId="46" borderId="0" xfId="0" applyFont="1" applyFill="1"/>
    <xf numFmtId="0" fontId="45" fillId="47" borderId="0" xfId="0" applyFont="1" applyFill="1"/>
    <xf numFmtId="0" fontId="46" fillId="48" borderId="0" xfId="0" applyFont="1" applyFill="1"/>
    <xf numFmtId="0" fontId="47" fillId="49" borderId="0" xfId="0" applyFont="1" applyFill="1"/>
    <xf numFmtId="0" fontId="48" fillId="50" borderId="0" xfId="0" applyFont="1" applyFill="1"/>
    <xf numFmtId="0" fontId="49" fillId="51" borderId="0" xfId="0" applyFont="1" applyFill="1"/>
    <xf numFmtId="0" fontId="50" fillId="52" borderId="0" xfId="0" applyFont="1" applyFill="1"/>
    <xf numFmtId="0" fontId="51" fillId="53" borderId="0" xfId="0" applyFont="1" applyFill="1"/>
    <xf numFmtId="0" fontId="52" fillId="54" borderId="0" xfId="0" applyFont="1" applyFill="1"/>
    <xf numFmtId="0" fontId="53" fillId="55" borderId="0" xfId="0" applyFont="1" applyFill="1"/>
    <xf numFmtId="0" fontId="54" fillId="56" borderId="0" xfId="0" applyFont="1" applyFill="1"/>
    <xf numFmtId="0" fontId="55" fillId="57" borderId="0" xfId="0" applyFont="1" applyFill="1"/>
    <xf numFmtId="0" fontId="56" fillId="58" borderId="0" xfId="0" applyFont="1" applyFill="1"/>
    <xf numFmtId="0" fontId="57" fillId="59" borderId="0" xfId="0" applyFont="1" applyFill="1"/>
    <xf numFmtId="0" fontId="58" fillId="60" borderId="0" xfId="0" applyFont="1" applyFill="1"/>
    <xf numFmtId="0" fontId="59" fillId="61" borderId="0" xfId="0" applyFont="1" applyFill="1"/>
    <xf numFmtId="0" fontId="60" fillId="62" borderId="0" xfId="0" applyFont="1" applyFill="1"/>
    <xf numFmtId="0" fontId="61" fillId="63" borderId="0" xfId="0" applyFont="1" applyFill="1"/>
    <xf numFmtId="0" fontId="62" fillId="64" borderId="0" xfId="0" applyFont="1" applyFill="1"/>
    <xf numFmtId="0" fontId="63" fillId="65" borderId="0" xfId="0" applyFont="1" applyFill="1"/>
    <xf numFmtId="0" fontId="64" fillId="66" borderId="0" xfId="0" applyFont="1" applyFill="1"/>
    <xf numFmtId="0" fontId="65" fillId="67" borderId="0" xfId="0" applyFont="1" applyFill="1"/>
    <xf numFmtId="0" fontId="66" fillId="68" borderId="0" xfId="0" applyFont="1" applyFill="1"/>
    <xf numFmtId="0" fontId="67" fillId="69" borderId="0" xfId="0" applyFont="1" applyFill="1"/>
    <xf numFmtId="0" fontId="68" fillId="70" borderId="0" xfId="0" applyFont="1" applyFill="1"/>
    <xf numFmtId="0" fontId="69" fillId="71" borderId="0" xfId="0" applyFont="1" applyFill="1"/>
    <xf numFmtId="0" fontId="70" fillId="72" borderId="0" xfId="0" applyFont="1" applyFill="1"/>
    <xf numFmtId="0" fontId="71" fillId="73" borderId="0" xfId="0" applyFont="1" applyFill="1"/>
    <xf numFmtId="0" fontId="72" fillId="74" borderId="0" xfId="0" applyFont="1" applyFill="1"/>
    <xf numFmtId="0" fontId="73" fillId="75" borderId="0" xfId="0" applyFont="1" applyFill="1"/>
    <xf numFmtId="0" fontId="74" fillId="76" borderId="0" xfId="0" applyFont="1" applyFill="1"/>
    <xf numFmtId="0" fontId="75" fillId="77" borderId="0" xfId="0" applyFont="1" applyFill="1"/>
    <xf numFmtId="0" fontId="76" fillId="78" borderId="0" xfId="0" applyFont="1" applyFill="1"/>
    <xf numFmtId="0" fontId="77" fillId="79" borderId="0" xfId="0" applyFont="1" applyFill="1"/>
    <xf numFmtId="0" fontId="78" fillId="80" borderId="0" xfId="0" applyFont="1" applyFill="1"/>
    <xf numFmtId="0" fontId="79" fillId="81" borderId="0" xfId="0" applyFont="1" applyFill="1"/>
    <xf numFmtId="0" fontId="80" fillId="82" borderId="0" xfId="0" applyFont="1" applyFill="1"/>
    <xf numFmtId="0" fontId="81" fillId="83" borderId="0" xfId="0" applyFont="1" applyFill="1"/>
    <xf numFmtId="0" fontId="82" fillId="84" borderId="0" xfId="0" applyFont="1" applyFill="1"/>
    <xf numFmtId="0" fontId="83" fillId="85" borderId="0" xfId="0" applyFont="1" applyFill="1"/>
    <xf numFmtId="0" fontId="84" fillId="86" borderId="0" xfId="0" applyFont="1" applyFill="1"/>
    <xf numFmtId="0" fontId="85" fillId="87" borderId="0" xfId="0" applyFont="1" applyFill="1"/>
    <xf numFmtId="0" fontId="86" fillId="88" borderId="0" xfId="0" applyFont="1" applyFill="1"/>
    <xf numFmtId="0" fontId="87" fillId="89" borderId="0" xfId="0" applyFont="1" applyFill="1"/>
    <xf numFmtId="0" fontId="1" fillId="6" borderId="0" xfId="0" applyFont="1" applyFill="1"/>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aseDatos-VentasLinea-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tálogo"/>
      <sheetName val="Sheet4"/>
      <sheetName val="Actualización"/>
      <sheetName val="Shopify"/>
    </sheetNames>
    <sheetDataSet>
      <sheetData sheetId="0">
        <row r="3">
          <cell r="A3" t="str">
            <v>PIR2323000</v>
          </cell>
          <cell r="I3" t="str">
            <v>Camioneta</v>
          </cell>
          <cell r="J3" t="str">
            <v>Performance</v>
          </cell>
          <cell r="K3">
            <v>111</v>
          </cell>
          <cell r="L3">
            <v>1090</v>
          </cell>
          <cell r="M3" t="str">
            <v>Y</v>
          </cell>
          <cell r="N3">
            <v>300</v>
          </cell>
          <cell r="O3" t="str">
            <v>XL (Extra Load)</v>
          </cell>
          <cell r="P3" t="str">
            <v>AA</v>
          </cell>
          <cell r="Q3" t="str">
            <v>A</v>
          </cell>
          <cell r="R3">
            <v>400</v>
          </cell>
          <cell r="S3" t="str">
            <v>Letra Negra</v>
          </cell>
          <cell r="T3" t="str">
            <v>Si</v>
          </cell>
          <cell r="U3" t="str">
            <v>No</v>
          </cell>
          <cell r="V3" t="str">
            <v>n/a</v>
          </cell>
        </row>
        <row r="4">
          <cell r="A4" t="str">
            <v>PIR2654200</v>
          </cell>
          <cell r="I4" t="str">
            <v>Auto</v>
          </cell>
          <cell r="J4" t="str">
            <v>Sporting</v>
          </cell>
          <cell r="K4">
            <v>92</v>
          </cell>
          <cell r="L4">
            <v>630</v>
          </cell>
          <cell r="M4" t="str">
            <v>Y</v>
          </cell>
          <cell r="N4">
            <v>300</v>
          </cell>
          <cell r="O4" t="str">
            <v>XL (Extra Load)</v>
          </cell>
          <cell r="P4" t="str">
            <v>AA</v>
          </cell>
          <cell r="Q4" t="str">
            <v>A</v>
          </cell>
          <cell r="R4">
            <v>220</v>
          </cell>
          <cell r="S4" t="str">
            <v>Letra Negra</v>
          </cell>
          <cell r="T4" t="str">
            <v>No</v>
          </cell>
          <cell r="U4" t="str">
            <v>No</v>
          </cell>
          <cell r="V4" t="str">
            <v>n/a</v>
          </cell>
        </row>
        <row r="5">
          <cell r="A5" t="str">
            <v>GDY109941</v>
          </cell>
          <cell r="I5" t="str">
            <v>Camioneta</v>
          </cell>
          <cell r="J5" t="str">
            <v>Urban</v>
          </cell>
          <cell r="K5">
            <v>100</v>
          </cell>
          <cell r="L5">
            <v>800</v>
          </cell>
          <cell r="M5" t="str">
            <v>H</v>
          </cell>
          <cell r="N5">
            <v>210</v>
          </cell>
          <cell r="O5" t="str">
            <v>SL (Standard Load)</v>
          </cell>
          <cell r="P5" t="str">
            <v>A</v>
          </cell>
          <cell r="Q5" t="str">
            <v>B</v>
          </cell>
          <cell r="R5">
            <v>600</v>
          </cell>
          <cell r="S5" t="str">
            <v>Letra Negra</v>
          </cell>
          <cell r="T5" t="str">
            <v>No</v>
          </cell>
          <cell r="U5" t="str">
            <v>No</v>
          </cell>
          <cell r="V5" t="str">
            <v>n/a</v>
          </cell>
        </row>
        <row r="6">
          <cell r="A6" t="str">
            <v>GDY109459</v>
          </cell>
          <cell r="I6" t="str">
            <v>Camioneta</v>
          </cell>
          <cell r="J6" t="str">
            <v>Urban</v>
          </cell>
          <cell r="K6">
            <v>100</v>
          </cell>
          <cell r="L6">
            <v>800</v>
          </cell>
          <cell r="M6" t="str">
            <v>V</v>
          </cell>
          <cell r="N6">
            <v>240</v>
          </cell>
          <cell r="O6" t="str">
            <v>XL (Extra Load)</v>
          </cell>
          <cell r="P6" t="str">
            <v>A</v>
          </cell>
          <cell r="Q6" t="str">
            <v>A</v>
          </cell>
          <cell r="R6">
            <v>440</v>
          </cell>
          <cell r="S6" t="str">
            <v>Letra Negra</v>
          </cell>
          <cell r="T6" t="str">
            <v>No</v>
          </cell>
          <cell r="U6" t="str">
            <v>No</v>
          </cell>
          <cell r="V6" t="str">
            <v>n/a</v>
          </cell>
        </row>
        <row r="7">
          <cell r="A7" t="str">
            <v>GDY108587</v>
          </cell>
          <cell r="I7" t="str">
            <v>Auto</v>
          </cell>
          <cell r="J7" t="str">
            <v>Sporting</v>
          </cell>
          <cell r="K7">
            <v>93</v>
          </cell>
          <cell r="L7">
            <v>650</v>
          </cell>
          <cell r="M7" t="str">
            <v>Y</v>
          </cell>
          <cell r="N7">
            <v>300</v>
          </cell>
          <cell r="O7" t="str">
            <v>XL (Extra Load)</v>
          </cell>
          <cell r="P7" t="str">
            <v>AA</v>
          </cell>
          <cell r="Q7" t="str">
            <v>A</v>
          </cell>
          <cell r="R7">
            <v>300</v>
          </cell>
          <cell r="S7" t="str">
            <v>Letra Negra</v>
          </cell>
          <cell r="T7" t="str">
            <v>No</v>
          </cell>
          <cell r="U7" t="str">
            <v>No</v>
          </cell>
          <cell r="V7" t="str">
            <v>n/a</v>
          </cell>
        </row>
        <row r="8">
          <cell r="A8" t="str">
            <v>GDY107629</v>
          </cell>
          <cell r="I8" t="str">
            <v>Auto</v>
          </cell>
          <cell r="J8" t="str">
            <v>Performance</v>
          </cell>
          <cell r="K8">
            <v>94</v>
          </cell>
          <cell r="L8">
            <v>670</v>
          </cell>
          <cell r="M8" t="str">
            <v>W</v>
          </cell>
          <cell r="N8">
            <v>270</v>
          </cell>
          <cell r="O8" t="str">
            <v>XL (Extra Load)</v>
          </cell>
          <cell r="P8" t="str">
            <v>A</v>
          </cell>
          <cell r="Q8" t="str">
            <v>A</v>
          </cell>
          <cell r="R8">
            <v>440</v>
          </cell>
          <cell r="S8" t="str">
            <v>Letra Negra</v>
          </cell>
          <cell r="T8" t="str">
            <v>No</v>
          </cell>
          <cell r="U8" t="str">
            <v>No</v>
          </cell>
          <cell r="V8" t="str">
            <v>n/a</v>
          </cell>
        </row>
        <row r="9">
          <cell r="A9" t="str">
            <v>GDY110894</v>
          </cell>
          <cell r="I9" t="str">
            <v>Auto</v>
          </cell>
          <cell r="J9" t="str">
            <v>Urban</v>
          </cell>
          <cell r="K9">
            <v>94</v>
          </cell>
          <cell r="L9">
            <v>670</v>
          </cell>
          <cell r="M9" t="str">
            <v>V</v>
          </cell>
          <cell r="N9">
            <v>240</v>
          </cell>
          <cell r="O9" t="str">
            <v>SL (Standard Load)</v>
          </cell>
          <cell r="P9" t="str">
            <v>A</v>
          </cell>
          <cell r="Q9" t="str">
            <v>A</v>
          </cell>
          <cell r="R9">
            <v>320</v>
          </cell>
          <cell r="S9" t="str">
            <v>Letra Negra</v>
          </cell>
          <cell r="T9" t="str">
            <v>No</v>
          </cell>
          <cell r="U9" t="str">
            <v>No</v>
          </cell>
          <cell r="V9" t="str">
            <v>n/a</v>
          </cell>
        </row>
        <row r="10">
          <cell r="A10" t="str">
            <v>GDY110843</v>
          </cell>
          <cell r="I10" t="str">
            <v>Auto</v>
          </cell>
          <cell r="J10" t="str">
            <v>Performance</v>
          </cell>
          <cell r="K10">
            <v>90</v>
          </cell>
          <cell r="L10">
            <v>600</v>
          </cell>
          <cell r="M10" t="str">
            <v>V</v>
          </cell>
          <cell r="N10">
            <v>240</v>
          </cell>
          <cell r="O10" t="str">
            <v>XL (Extra Load)</v>
          </cell>
          <cell r="P10" t="str">
            <v>A</v>
          </cell>
          <cell r="Q10" t="str">
            <v>A</v>
          </cell>
          <cell r="R10">
            <v>440</v>
          </cell>
          <cell r="S10" t="str">
            <v>Letra Negra</v>
          </cell>
          <cell r="T10" t="str">
            <v>No</v>
          </cell>
          <cell r="U10" t="str">
            <v>No</v>
          </cell>
          <cell r="V10" t="str">
            <v>n/a</v>
          </cell>
        </row>
        <row r="11">
          <cell r="A11" t="str">
            <v>GDY108595</v>
          </cell>
          <cell r="I11" t="str">
            <v>Camioneta</v>
          </cell>
          <cell r="J11" t="str">
            <v>All Terrain</v>
          </cell>
          <cell r="K11">
            <v>109</v>
          </cell>
          <cell r="L11">
            <v>1030</v>
          </cell>
          <cell r="M11" t="str">
            <v>S</v>
          </cell>
          <cell r="N11">
            <v>180</v>
          </cell>
          <cell r="O11" t="str">
            <v>C</v>
          </cell>
          <cell r="P11" t="str">
            <v>-</v>
          </cell>
          <cell r="Q11" t="str">
            <v>-</v>
          </cell>
          <cell r="R11">
            <v>0</v>
          </cell>
          <cell r="S11" t="str">
            <v>Letra Negra</v>
          </cell>
          <cell r="T11" t="str">
            <v>No</v>
          </cell>
          <cell r="U11" t="str">
            <v>No</v>
          </cell>
          <cell r="V11">
            <v>6</v>
          </cell>
        </row>
        <row r="12">
          <cell r="A12" t="str">
            <v>GDY109643</v>
          </cell>
          <cell r="I12" t="str">
            <v>Camioneta</v>
          </cell>
          <cell r="J12" t="str">
            <v>Cargo</v>
          </cell>
          <cell r="K12" t="str">
            <v>102/100</v>
          </cell>
          <cell r="L12">
            <v>850</v>
          </cell>
          <cell r="M12" t="str">
            <v>R</v>
          </cell>
          <cell r="N12">
            <v>170</v>
          </cell>
          <cell r="O12" t="str">
            <v>D</v>
          </cell>
          <cell r="P12" t="str">
            <v>-</v>
          </cell>
          <cell r="Q12" t="str">
            <v>-</v>
          </cell>
          <cell r="R12">
            <v>0</v>
          </cell>
          <cell r="S12" t="str">
            <v>Letra Negra</v>
          </cell>
          <cell r="T12" t="str">
            <v>No</v>
          </cell>
          <cell r="U12" t="str">
            <v>No</v>
          </cell>
          <cell r="V12">
            <v>8</v>
          </cell>
        </row>
        <row r="13">
          <cell r="A13" t="str">
            <v>GDY110325</v>
          </cell>
          <cell r="I13" t="str">
            <v>Auto</v>
          </cell>
          <cell r="J13" t="str">
            <v>Performance</v>
          </cell>
          <cell r="K13">
            <v>86</v>
          </cell>
          <cell r="L13">
            <v>530</v>
          </cell>
          <cell r="M13" t="str">
            <v>H</v>
          </cell>
          <cell r="N13">
            <v>210</v>
          </cell>
          <cell r="O13" t="str">
            <v>SL (Standard Load)</v>
          </cell>
          <cell r="P13" t="str">
            <v>A</v>
          </cell>
          <cell r="Q13" t="str">
            <v>B</v>
          </cell>
          <cell r="R13">
            <v>400</v>
          </cell>
          <cell r="S13" t="str">
            <v>Letra Negra</v>
          </cell>
          <cell r="T13" t="str">
            <v>No</v>
          </cell>
          <cell r="U13" t="str">
            <v>No</v>
          </cell>
          <cell r="V13" t="str">
            <v>n/a</v>
          </cell>
        </row>
        <row r="14">
          <cell r="A14" t="str">
            <v>GDY110529</v>
          </cell>
          <cell r="I14" t="str">
            <v>Auto</v>
          </cell>
          <cell r="J14" t="str">
            <v>Performance</v>
          </cell>
          <cell r="K14">
            <v>82</v>
          </cell>
          <cell r="L14">
            <v>475</v>
          </cell>
          <cell r="M14" t="str">
            <v>H</v>
          </cell>
          <cell r="N14">
            <v>210</v>
          </cell>
          <cell r="O14" t="str">
            <v>SL (Standard Load)</v>
          </cell>
          <cell r="P14" t="str">
            <v>A</v>
          </cell>
          <cell r="Q14" t="str">
            <v>B</v>
          </cell>
          <cell r="R14">
            <v>400</v>
          </cell>
          <cell r="S14" t="str">
            <v>Letra Negra</v>
          </cell>
          <cell r="T14" t="str">
            <v>No</v>
          </cell>
          <cell r="U14" t="str">
            <v>No</v>
          </cell>
          <cell r="V14" t="str">
            <v>n/a</v>
          </cell>
        </row>
        <row r="15">
          <cell r="A15" t="str">
            <v>GDY110373</v>
          </cell>
          <cell r="I15" t="str">
            <v>Auto</v>
          </cell>
          <cell r="J15" t="str">
            <v>Performance</v>
          </cell>
          <cell r="K15">
            <v>88</v>
          </cell>
          <cell r="L15">
            <v>560</v>
          </cell>
          <cell r="M15" t="str">
            <v>T</v>
          </cell>
          <cell r="N15">
            <v>190</v>
          </cell>
          <cell r="O15" t="str">
            <v>XL (Extra Load)</v>
          </cell>
          <cell r="P15" t="str">
            <v>A</v>
          </cell>
          <cell r="Q15" t="str">
            <v>B</v>
          </cell>
          <cell r="R15">
            <v>400</v>
          </cell>
          <cell r="S15" t="str">
            <v>Letra Negra</v>
          </cell>
          <cell r="T15" t="str">
            <v>No</v>
          </cell>
          <cell r="U15" t="str">
            <v>No</v>
          </cell>
          <cell r="V15" t="str">
            <v>n/a</v>
          </cell>
        </row>
        <row r="16">
          <cell r="A16" t="str">
            <v>GDY110371</v>
          </cell>
          <cell r="I16" t="str">
            <v>Auto</v>
          </cell>
          <cell r="J16" t="str">
            <v>Performance</v>
          </cell>
          <cell r="K16">
            <v>82</v>
          </cell>
          <cell r="L16">
            <v>475</v>
          </cell>
          <cell r="M16" t="str">
            <v>T</v>
          </cell>
          <cell r="N16">
            <v>190</v>
          </cell>
          <cell r="O16" t="str">
            <v>SL (Standard Load)</v>
          </cell>
          <cell r="P16" t="str">
            <v>A</v>
          </cell>
          <cell r="Q16" t="str">
            <v>B</v>
          </cell>
          <cell r="R16">
            <v>400</v>
          </cell>
          <cell r="S16" t="str">
            <v>Letra Negra</v>
          </cell>
          <cell r="T16" t="str">
            <v>No</v>
          </cell>
          <cell r="U16" t="str">
            <v>No</v>
          </cell>
          <cell r="V16" t="str">
            <v>n/a</v>
          </cell>
        </row>
        <row r="17">
          <cell r="A17" t="str">
            <v>C9036507</v>
          </cell>
          <cell r="I17" t="str">
            <v>Camioneta</v>
          </cell>
          <cell r="J17" t="str">
            <v>All Terrain</v>
          </cell>
          <cell r="K17">
            <v>115</v>
          </cell>
          <cell r="L17">
            <v>1215</v>
          </cell>
          <cell r="M17" t="str">
            <v>T</v>
          </cell>
          <cell r="N17">
            <v>190</v>
          </cell>
          <cell r="O17" t="str">
            <v>D</v>
          </cell>
          <cell r="P17" t="str">
            <v>-</v>
          </cell>
          <cell r="Q17" t="str">
            <v>-</v>
          </cell>
          <cell r="R17">
            <v>0</v>
          </cell>
          <cell r="S17" t="str">
            <v>Letra Negra</v>
          </cell>
          <cell r="T17" t="str">
            <v>No</v>
          </cell>
          <cell r="U17" t="str">
            <v>No</v>
          </cell>
          <cell r="V17">
            <v>8</v>
          </cell>
        </row>
        <row r="18">
          <cell r="A18" t="str">
            <v>GDY109323</v>
          </cell>
          <cell r="I18" t="str">
            <v>Auto</v>
          </cell>
          <cell r="J18" t="str">
            <v>Touring</v>
          </cell>
          <cell r="K18">
            <v>91</v>
          </cell>
          <cell r="L18">
            <v>615</v>
          </cell>
          <cell r="M18" t="str">
            <v>V</v>
          </cell>
          <cell r="N18">
            <v>240</v>
          </cell>
          <cell r="O18" t="str">
            <v>SL (Standard Load)</v>
          </cell>
          <cell r="P18" t="str">
            <v>A</v>
          </cell>
          <cell r="Q18" t="str">
            <v>A</v>
          </cell>
          <cell r="R18">
            <v>280</v>
          </cell>
          <cell r="S18" t="str">
            <v>Letra Negra</v>
          </cell>
          <cell r="T18" t="str">
            <v>No</v>
          </cell>
          <cell r="U18" t="str">
            <v>No</v>
          </cell>
          <cell r="V18" t="str">
            <v>n/a</v>
          </cell>
        </row>
        <row r="19">
          <cell r="A19" t="str">
            <v>BS16071300</v>
          </cell>
          <cell r="I19" t="str">
            <v>Auto</v>
          </cell>
          <cell r="J19" t="str">
            <v>Urban</v>
          </cell>
          <cell r="K19">
            <v>101</v>
          </cell>
          <cell r="L19">
            <v>825</v>
          </cell>
          <cell r="M19" t="str">
            <v>Y</v>
          </cell>
          <cell r="N19">
            <v>300</v>
          </cell>
          <cell r="O19" t="str">
            <v>SL (Standard Load)</v>
          </cell>
          <cell r="P19" t="str">
            <v>A</v>
          </cell>
          <cell r="Q19" t="str">
            <v>A</v>
          </cell>
          <cell r="R19">
            <v>280</v>
          </cell>
          <cell r="S19" t="str">
            <v>Letra Negra</v>
          </cell>
          <cell r="T19" t="str">
            <v>No</v>
          </cell>
          <cell r="U19" t="str">
            <v>Si</v>
          </cell>
          <cell r="V19" t="str">
            <v>n/a</v>
          </cell>
        </row>
        <row r="20">
          <cell r="A20">
            <v>97867</v>
          </cell>
          <cell r="I20" t="str">
            <v>Auto</v>
          </cell>
          <cell r="J20" t="str">
            <v>Urban</v>
          </cell>
          <cell r="K20">
            <v>93</v>
          </cell>
          <cell r="L20">
            <v>650</v>
          </cell>
          <cell r="M20" t="str">
            <v>Y</v>
          </cell>
          <cell r="N20">
            <v>300</v>
          </cell>
          <cell r="O20" t="str">
            <v>SL (Standard Load)</v>
          </cell>
          <cell r="P20" t="str">
            <v>AA</v>
          </cell>
          <cell r="Q20" t="str">
            <v>A</v>
          </cell>
          <cell r="R20">
            <v>300</v>
          </cell>
          <cell r="S20" t="str">
            <v>Letra Negra</v>
          </cell>
          <cell r="T20" t="str">
            <v>No</v>
          </cell>
          <cell r="U20" t="str">
            <v>No</v>
          </cell>
          <cell r="V20" t="str">
            <v>n/a</v>
          </cell>
        </row>
        <row r="21">
          <cell r="A21" t="str">
            <v>PIR2074500</v>
          </cell>
          <cell r="I21" t="str">
            <v>Auto</v>
          </cell>
          <cell r="J21" t="str">
            <v>Urban</v>
          </cell>
          <cell r="K21">
            <v>92</v>
          </cell>
          <cell r="L21">
            <v>630</v>
          </cell>
          <cell r="M21" t="str">
            <v>Y</v>
          </cell>
          <cell r="N21">
            <v>300</v>
          </cell>
          <cell r="O21" t="str">
            <v>XL (Extra Load)</v>
          </cell>
          <cell r="P21" t="str">
            <v>AA</v>
          </cell>
          <cell r="Q21" t="str">
            <v>A</v>
          </cell>
          <cell r="R21">
            <v>220</v>
          </cell>
          <cell r="S21" t="str">
            <v>Letra Negra</v>
          </cell>
          <cell r="T21" t="str">
            <v>No</v>
          </cell>
          <cell r="U21" t="str">
            <v>Si</v>
          </cell>
          <cell r="V21" t="str">
            <v>n/a</v>
          </cell>
        </row>
        <row r="22">
          <cell r="A22">
            <v>88499</v>
          </cell>
          <cell r="I22" t="str">
            <v>Auto</v>
          </cell>
          <cell r="J22" t="str">
            <v>Urban</v>
          </cell>
          <cell r="K22">
            <v>95</v>
          </cell>
          <cell r="L22">
            <v>690</v>
          </cell>
          <cell r="M22" t="str">
            <v>Y</v>
          </cell>
          <cell r="N22">
            <v>300</v>
          </cell>
          <cell r="O22" t="str">
            <v>SL (Standard Load)</v>
          </cell>
          <cell r="P22" t="str">
            <v>AA</v>
          </cell>
          <cell r="Q22" t="str">
            <v>A</v>
          </cell>
          <cell r="R22">
            <v>300</v>
          </cell>
          <cell r="S22" t="str">
            <v>Letra Negra</v>
          </cell>
          <cell r="T22" t="str">
            <v>No</v>
          </cell>
          <cell r="U22" t="str">
            <v>No</v>
          </cell>
          <cell r="V22" t="str">
            <v>n/a</v>
          </cell>
        </row>
        <row r="23">
          <cell r="A23">
            <v>37542</v>
          </cell>
          <cell r="I23" t="str">
            <v>Auto</v>
          </cell>
          <cell r="J23" t="str">
            <v>Sporting</v>
          </cell>
          <cell r="K23">
            <v>99</v>
          </cell>
          <cell r="L23">
            <v>775</v>
          </cell>
          <cell r="M23" t="str">
            <v>Y</v>
          </cell>
          <cell r="N23">
            <v>300</v>
          </cell>
          <cell r="O23" t="str">
            <v>SL (Standard Load)</v>
          </cell>
          <cell r="P23" t="str">
            <v>AA</v>
          </cell>
          <cell r="Q23" t="str">
            <v>A</v>
          </cell>
          <cell r="R23">
            <v>500</v>
          </cell>
          <cell r="S23" t="str">
            <v>Letra Negra</v>
          </cell>
          <cell r="T23" t="str">
            <v>No</v>
          </cell>
          <cell r="U23" t="str">
            <v>Si</v>
          </cell>
          <cell r="V23" t="str">
            <v>n/a</v>
          </cell>
        </row>
        <row r="24">
          <cell r="A24" t="str">
            <v>PIR2050400</v>
          </cell>
          <cell r="I24" t="str">
            <v>Auto</v>
          </cell>
          <cell r="J24" t="str">
            <v>Touring</v>
          </cell>
          <cell r="K24">
            <v>91</v>
          </cell>
          <cell r="L24">
            <v>615</v>
          </cell>
          <cell r="M24" t="str">
            <v>V</v>
          </cell>
          <cell r="N24">
            <v>240</v>
          </cell>
          <cell r="O24" t="str">
            <v>SL (Standard Load)</v>
          </cell>
          <cell r="P24" t="str">
            <v>AA</v>
          </cell>
          <cell r="Q24" t="str">
            <v>A</v>
          </cell>
          <cell r="R24">
            <v>260</v>
          </cell>
          <cell r="S24" t="str">
            <v>Letra Negra</v>
          </cell>
          <cell r="T24" t="str">
            <v>Si</v>
          </cell>
          <cell r="U24" t="str">
            <v>Si</v>
          </cell>
        </row>
        <row r="25">
          <cell r="A25" t="str">
            <v>PIR2059700</v>
          </cell>
          <cell r="I25" t="str">
            <v>Auto</v>
          </cell>
          <cell r="J25" t="str">
            <v>Urban</v>
          </cell>
          <cell r="K25">
            <v>97</v>
          </cell>
          <cell r="L25">
            <v>730</v>
          </cell>
          <cell r="M25" t="str">
            <v>Y</v>
          </cell>
          <cell r="N25">
            <v>300</v>
          </cell>
          <cell r="O25" t="str">
            <v>XL (Extra Load)</v>
          </cell>
          <cell r="P25" t="str">
            <v>AA</v>
          </cell>
          <cell r="Q25" t="str">
            <v>A</v>
          </cell>
          <cell r="R25">
            <v>220</v>
          </cell>
          <cell r="S25" t="str">
            <v>Letra Negra</v>
          </cell>
          <cell r="T25" t="str">
            <v>No</v>
          </cell>
          <cell r="U25" t="str">
            <v>Si</v>
          </cell>
        </row>
        <row r="26">
          <cell r="A26" t="str">
            <v>PIR2153200</v>
          </cell>
          <cell r="I26" t="str">
            <v>Auto</v>
          </cell>
          <cell r="J26" t="str">
            <v>Urban</v>
          </cell>
          <cell r="K26">
            <v>101</v>
          </cell>
          <cell r="L26">
            <v>825</v>
          </cell>
          <cell r="M26" t="str">
            <v>Y</v>
          </cell>
          <cell r="N26">
            <v>300</v>
          </cell>
          <cell r="O26" t="str">
            <v>SL (Standard Load)</v>
          </cell>
          <cell r="P26" t="str">
            <v>AA</v>
          </cell>
          <cell r="Q26" t="str">
            <v>A</v>
          </cell>
          <cell r="R26">
            <v>220</v>
          </cell>
          <cell r="S26" t="str">
            <v>Letra Negra</v>
          </cell>
          <cell r="T26" t="str">
            <v>Si</v>
          </cell>
          <cell r="U26" t="str">
            <v>Si</v>
          </cell>
        </row>
        <row r="27">
          <cell r="A27" t="str">
            <v>PIR2411900</v>
          </cell>
          <cell r="I27" t="str">
            <v>Auto</v>
          </cell>
          <cell r="J27" t="str">
            <v>Urban</v>
          </cell>
          <cell r="K27">
            <v>96</v>
          </cell>
          <cell r="L27">
            <v>710</v>
          </cell>
          <cell r="M27" t="str">
            <v>Y</v>
          </cell>
          <cell r="N27">
            <v>300</v>
          </cell>
          <cell r="O27" t="str">
            <v>XL (Extra Load)</v>
          </cell>
          <cell r="P27" t="str">
            <v>AA</v>
          </cell>
          <cell r="Q27" t="str">
            <v>A</v>
          </cell>
          <cell r="R27">
            <v>220</v>
          </cell>
          <cell r="S27" t="str">
            <v>Letra Negra</v>
          </cell>
          <cell r="T27" t="str">
            <v>Si</v>
          </cell>
          <cell r="U27" t="str">
            <v>Si</v>
          </cell>
        </row>
        <row r="28">
          <cell r="A28" t="str">
            <v>PIR1836900</v>
          </cell>
          <cell r="I28" t="str">
            <v>Auto</v>
          </cell>
          <cell r="J28" t="str">
            <v>Touring</v>
          </cell>
          <cell r="K28">
            <v>91</v>
          </cell>
          <cell r="L28">
            <v>615</v>
          </cell>
          <cell r="M28" t="str">
            <v>W</v>
          </cell>
          <cell r="N28">
            <v>270</v>
          </cell>
          <cell r="O28" t="str">
            <v>SL (Standard Load)</v>
          </cell>
          <cell r="P28" t="str">
            <v>AA</v>
          </cell>
          <cell r="Q28" t="str">
            <v>A</v>
          </cell>
          <cell r="R28">
            <v>260</v>
          </cell>
          <cell r="S28" t="str">
            <v>Letra Negra</v>
          </cell>
          <cell r="T28" t="str">
            <v>Si</v>
          </cell>
          <cell r="U28" t="str">
            <v>Si</v>
          </cell>
        </row>
        <row r="29">
          <cell r="A29" t="str">
            <v>PIR2059600</v>
          </cell>
          <cell r="I29" t="str">
            <v>Auto</v>
          </cell>
          <cell r="J29" t="str">
            <v>Urban</v>
          </cell>
          <cell r="K29">
            <v>95</v>
          </cell>
          <cell r="L29">
            <v>690</v>
          </cell>
          <cell r="M29" t="str">
            <v>Y</v>
          </cell>
          <cell r="N29">
            <v>300</v>
          </cell>
          <cell r="O29" t="str">
            <v>XL (Extra Load)</v>
          </cell>
          <cell r="P29" t="str">
            <v>AA</v>
          </cell>
          <cell r="Q29" t="str">
            <v>A</v>
          </cell>
          <cell r="R29">
            <v>220</v>
          </cell>
          <cell r="S29" t="str">
            <v>Letra Negra</v>
          </cell>
          <cell r="T29" t="str">
            <v>Si</v>
          </cell>
          <cell r="U29" t="str">
            <v>Si</v>
          </cell>
        </row>
        <row r="30">
          <cell r="A30" t="str">
            <v>PIR1874300</v>
          </cell>
          <cell r="I30" t="str">
            <v>Auto</v>
          </cell>
          <cell r="J30" t="str">
            <v>Urban</v>
          </cell>
          <cell r="K30">
            <v>102</v>
          </cell>
          <cell r="L30">
            <v>850</v>
          </cell>
          <cell r="M30" t="str">
            <v>Y</v>
          </cell>
          <cell r="N30">
            <v>300</v>
          </cell>
          <cell r="O30" t="str">
            <v>XL (Extra Load)</v>
          </cell>
          <cell r="P30" t="str">
            <v>AA</v>
          </cell>
          <cell r="Q30" t="str">
            <v>A</v>
          </cell>
          <cell r="R30">
            <v>220</v>
          </cell>
          <cell r="S30" t="str">
            <v>Letra Negra</v>
          </cell>
          <cell r="T30" t="str">
            <v>Si</v>
          </cell>
          <cell r="U30" t="str">
            <v>Si</v>
          </cell>
        </row>
        <row r="31">
          <cell r="A31" t="str">
            <v>PIR2632100</v>
          </cell>
          <cell r="I31" t="str">
            <v>Auto</v>
          </cell>
          <cell r="J31" t="str">
            <v>Urban</v>
          </cell>
          <cell r="K31">
            <v>99</v>
          </cell>
          <cell r="L31">
            <v>775</v>
          </cell>
          <cell r="M31" t="str">
            <v>Y</v>
          </cell>
          <cell r="N31">
            <v>300</v>
          </cell>
          <cell r="O31" t="str">
            <v>XL (Extra Load)</v>
          </cell>
          <cell r="P31" t="str">
            <v>AA</v>
          </cell>
          <cell r="Q31" t="str">
            <v>A</v>
          </cell>
          <cell r="R31">
            <v>220</v>
          </cell>
          <cell r="S31" t="str">
            <v>Letra Negra</v>
          </cell>
          <cell r="T31" t="str">
            <v>Si</v>
          </cell>
          <cell r="U31" t="str">
            <v>Si</v>
          </cell>
        </row>
        <row r="32">
          <cell r="A32">
            <v>10036853</v>
          </cell>
          <cell r="I32" t="str">
            <v>Camioneta</v>
          </cell>
          <cell r="J32" t="str">
            <v>Urban</v>
          </cell>
          <cell r="K32" t="str">
            <v>112/109</v>
          </cell>
          <cell r="L32">
            <v>1120</v>
          </cell>
          <cell r="M32" t="str">
            <v>Q</v>
          </cell>
          <cell r="N32">
            <v>160</v>
          </cell>
          <cell r="O32" t="str">
            <v>C</v>
          </cell>
          <cell r="P32" t="str">
            <v>-</v>
          </cell>
          <cell r="Q32" t="str">
            <v>-</v>
          </cell>
          <cell r="R32">
            <v>0</v>
          </cell>
          <cell r="S32" t="str">
            <v>Letra Negra</v>
          </cell>
          <cell r="T32" t="str">
            <v>No</v>
          </cell>
          <cell r="U32" t="str">
            <v>No</v>
          </cell>
          <cell r="V32">
            <v>6</v>
          </cell>
        </row>
        <row r="33">
          <cell r="A33">
            <v>53313</v>
          </cell>
          <cell r="I33" t="str">
            <v>Camioneta</v>
          </cell>
          <cell r="J33" t="str">
            <v>All Terrain</v>
          </cell>
          <cell r="K33" t="str">
            <v>121/118</v>
          </cell>
          <cell r="L33">
            <v>1450</v>
          </cell>
          <cell r="M33" t="str">
            <v>Q</v>
          </cell>
          <cell r="N33">
            <v>160</v>
          </cell>
          <cell r="O33" t="str">
            <v>D</v>
          </cell>
          <cell r="P33" t="str">
            <v>-</v>
          </cell>
          <cell r="Q33" t="str">
            <v>-</v>
          </cell>
          <cell r="R33">
            <v>0</v>
          </cell>
          <cell r="S33" t="str">
            <v>Letra Blanca Resaltada</v>
          </cell>
          <cell r="T33" t="str">
            <v>No</v>
          </cell>
          <cell r="U33" t="str">
            <v>No</v>
          </cell>
          <cell r="V33">
            <v>8</v>
          </cell>
        </row>
        <row r="34">
          <cell r="A34">
            <v>10035603</v>
          </cell>
          <cell r="I34" t="str">
            <v>Camioneta</v>
          </cell>
          <cell r="J34" t="str">
            <v>Urban</v>
          </cell>
          <cell r="K34" t="str">
            <v>104/101</v>
          </cell>
          <cell r="L34">
            <v>900</v>
          </cell>
          <cell r="M34" t="str">
            <v>Q</v>
          </cell>
          <cell r="N34">
            <v>160</v>
          </cell>
          <cell r="O34" t="str">
            <v>C</v>
          </cell>
          <cell r="P34" t="str">
            <v>-</v>
          </cell>
          <cell r="Q34" t="str">
            <v>-</v>
          </cell>
          <cell r="R34">
            <v>0</v>
          </cell>
          <cell r="S34" t="str">
            <v>Letra Negra</v>
          </cell>
          <cell r="T34" t="str">
            <v>No</v>
          </cell>
          <cell r="U34" t="str">
            <v>No</v>
          </cell>
          <cell r="V34">
            <v>6</v>
          </cell>
        </row>
        <row r="35">
          <cell r="A35" t="str">
            <v>PIR2520000</v>
          </cell>
          <cell r="I35" t="str">
            <v>Camioneta</v>
          </cell>
          <cell r="J35" t="str">
            <v>Urban</v>
          </cell>
          <cell r="K35">
            <v>99</v>
          </cell>
          <cell r="L35">
            <v>775</v>
          </cell>
          <cell r="M35" t="str">
            <v>V</v>
          </cell>
          <cell r="N35">
            <v>240</v>
          </cell>
          <cell r="O35" t="str">
            <v>SL (Standard Load)</v>
          </cell>
          <cell r="P35" t="str">
            <v>AA</v>
          </cell>
          <cell r="Q35" t="str">
            <v>A</v>
          </cell>
          <cell r="R35">
            <v>400</v>
          </cell>
          <cell r="S35" t="str">
            <v>Letra Negra</v>
          </cell>
          <cell r="T35" t="str">
            <v>No</v>
          </cell>
          <cell r="U35" t="str">
            <v>No</v>
          </cell>
          <cell r="V35" t="str">
            <v>n/a</v>
          </cell>
        </row>
        <row r="36">
          <cell r="A36" t="str">
            <v>PIR2028000</v>
          </cell>
          <cell r="I36" t="str">
            <v>Auto</v>
          </cell>
          <cell r="J36" t="str">
            <v>Touring</v>
          </cell>
          <cell r="K36">
            <v>94</v>
          </cell>
          <cell r="L36">
            <v>670</v>
          </cell>
          <cell r="M36" t="str">
            <v>W</v>
          </cell>
          <cell r="N36">
            <v>270</v>
          </cell>
          <cell r="O36" t="str">
            <v>SL (Standard Load)</v>
          </cell>
          <cell r="P36" t="str">
            <v>AA</v>
          </cell>
          <cell r="Q36" t="str">
            <v>A</v>
          </cell>
          <cell r="R36">
            <v>260</v>
          </cell>
          <cell r="S36" t="str">
            <v>Letra Negra</v>
          </cell>
          <cell r="T36" t="str">
            <v>Si</v>
          </cell>
          <cell r="U36" t="str">
            <v>Si</v>
          </cell>
        </row>
        <row r="37">
          <cell r="A37" t="str">
            <v>PIR2050300</v>
          </cell>
          <cell r="I37" t="str">
            <v>Auto</v>
          </cell>
          <cell r="J37" t="str">
            <v>Touring</v>
          </cell>
          <cell r="K37">
            <v>99</v>
          </cell>
          <cell r="L37">
            <v>775</v>
          </cell>
          <cell r="M37" t="str">
            <v>V</v>
          </cell>
          <cell r="N37">
            <v>240</v>
          </cell>
          <cell r="O37" t="str">
            <v>SL (Standard Load)</v>
          </cell>
          <cell r="P37" t="str">
            <v>AA</v>
          </cell>
          <cell r="Q37" t="str">
            <v>A</v>
          </cell>
          <cell r="R37">
            <v>260</v>
          </cell>
          <cell r="S37" t="str">
            <v>Letra Negra</v>
          </cell>
          <cell r="T37" t="str">
            <v>Si</v>
          </cell>
          <cell r="U37" t="str">
            <v>Si</v>
          </cell>
        </row>
        <row r="38">
          <cell r="A38" t="str">
            <v>PIR2136900</v>
          </cell>
          <cell r="I38" t="str">
            <v>Auto</v>
          </cell>
          <cell r="J38" t="str">
            <v>Touring</v>
          </cell>
          <cell r="K38">
            <v>100</v>
          </cell>
          <cell r="L38">
            <v>800</v>
          </cell>
          <cell r="M38" t="str">
            <v>W</v>
          </cell>
          <cell r="N38">
            <v>270</v>
          </cell>
          <cell r="O38" t="str">
            <v>SL (Standard Load)</v>
          </cell>
          <cell r="P38" t="str">
            <v>AA</v>
          </cell>
          <cell r="Q38" t="str">
            <v>A</v>
          </cell>
          <cell r="R38">
            <v>260</v>
          </cell>
          <cell r="S38" t="str">
            <v>Letra Negra</v>
          </cell>
          <cell r="T38" t="str">
            <v>Si</v>
          </cell>
          <cell r="U38" t="str">
            <v>Si</v>
          </cell>
        </row>
        <row r="39">
          <cell r="A39" t="str">
            <v>POLIZAECO-1</v>
          </cell>
          <cell r="I39" t="str">
            <v>n/a</v>
          </cell>
          <cell r="J39" t="str">
            <v>n/a</v>
          </cell>
          <cell r="K39">
            <v>0</v>
          </cell>
          <cell r="L39">
            <v>0</v>
          </cell>
          <cell r="M39" t="str">
            <v>n/a</v>
          </cell>
          <cell r="N39">
            <v>0</v>
          </cell>
          <cell r="O39" t="str">
            <v>n/a</v>
          </cell>
          <cell r="P39" t="str">
            <v>-</v>
          </cell>
          <cell r="Q39" t="str">
            <v>-</v>
          </cell>
          <cell r="R39">
            <v>0</v>
          </cell>
          <cell r="S39" t="str">
            <v>n/a</v>
          </cell>
          <cell r="T39" t="str">
            <v>n/a</v>
          </cell>
          <cell r="U39" t="str">
            <v>n/a</v>
          </cell>
          <cell r="V39" t="str">
            <v>n/a</v>
          </cell>
        </row>
        <row r="40">
          <cell r="A40" t="str">
            <v>POLIZAECO-2</v>
          </cell>
          <cell r="I40" t="str">
            <v>n/a</v>
          </cell>
          <cell r="J40" t="str">
            <v>n/a</v>
          </cell>
          <cell r="K40">
            <v>0</v>
          </cell>
          <cell r="L40">
            <v>0</v>
          </cell>
          <cell r="M40" t="str">
            <v>n/a</v>
          </cell>
          <cell r="N40">
            <v>0</v>
          </cell>
          <cell r="O40" t="str">
            <v>n/a</v>
          </cell>
          <cell r="P40" t="str">
            <v>-</v>
          </cell>
          <cell r="Q40" t="str">
            <v>-</v>
          </cell>
          <cell r="R40">
            <v>0</v>
          </cell>
          <cell r="S40" t="str">
            <v>n/a</v>
          </cell>
          <cell r="T40" t="str">
            <v>n/a</v>
          </cell>
          <cell r="U40" t="str">
            <v>n/a</v>
          </cell>
          <cell r="V40" t="str">
            <v>n/a</v>
          </cell>
        </row>
        <row r="41">
          <cell r="A41" t="str">
            <v>POLIZAECO-3</v>
          </cell>
          <cell r="I41" t="str">
            <v>n/a</v>
          </cell>
          <cell r="J41" t="str">
            <v>n/a</v>
          </cell>
          <cell r="K41">
            <v>0</v>
          </cell>
          <cell r="L41">
            <v>0</v>
          </cell>
          <cell r="M41" t="str">
            <v>n/a</v>
          </cell>
          <cell r="N41">
            <v>0</v>
          </cell>
          <cell r="O41" t="str">
            <v>n/a</v>
          </cell>
          <cell r="P41" t="str">
            <v>-</v>
          </cell>
          <cell r="Q41" t="str">
            <v>-</v>
          </cell>
          <cell r="R41">
            <v>0</v>
          </cell>
          <cell r="S41" t="str">
            <v>n/a</v>
          </cell>
          <cell r="T41" t="str">
            <v>n/a</v>
          </cell>
          <cell r="U41" t="str">
            <v>n/a</v>
          </cell>
          <cell r="V41" t="str">
            <v>n/a</v>
          </cell>
        </row>
        <row r="42">
          <cell r="A42" t="str">
            <v>POLIZAECO-4</v>
          </cell>
          <cell r="I42" t="str">
            <v>n/a</v>
          </cell>
          <cell r="J42" t="str">
            <v>n/a</v>
          </cell>
          <cell r="K42">
            <v>0</v>
          </cell>
          <cell r="L42">
            <v>0</v>
          </cell>
          <cell r="M42" t="str">
            <v>n/a</v>
          </cell>
          <cell r="N42">
            <v>0</v>
          </cell>
          <cell r="O42" t="str">
            <v>n/a</v>
          </cell>
          <cell r="P42" t="str">
            <v>-</v>
          </cell>
          <cell r="Q42" t="str">
            <v>-</v>
          </cell>
          <cell r="R42">
            <v>0</v>
          </cell>
          <cell r="S42" t="str">
            <v>n/a</v>
          </cell>
          <cell r="T42" t="str">
            <v>n/a</v>
          </cell>
          <cell r="U42" t="str">
            <v>n/a</v>
          </cell>
          <cell r="V42" t="str">
            <v>n/a</v>
          </cell>
        </row>
        <row r="43">
          <cell r="A43">
            <v>3003010</v>
          </cell>
          <cell r="I43" t="str">
            <v>n/a</v>
          </cell>
          <cell r="J43" t="str">
            <v>n/a</v>
          </cell>
          <cell r="K43">
            <v>0</v>
          </cell>
          <cell r="L43">
            <v>0</v>
          </cell>
          <cell r="M43" t="str">
            <v>n/a</v>
          </cell>
          <cell r="N43">
            <v>0</v>
          </cell>
          <cell r="O43" t="str">
            <v>n/a</v>
          </cell>
          <cell r="P43" t="str">
            <v>-</v>
          </cell>
          <cell r="Q43" t="str">
            <v>-</v>
          </cell>
          <cell r="R43">
            <v>0</v>
          </cell>
          <cell r="S43" t="str">
            <v>n/a</v>
          </cell>
          <cell r="T43" t="str">
            <v>n/a</v>
          </cell>
          <cell r="U43" t="str">
            <v>n/a</v>
          </cell>
          <cell r="V43" t="str">
            <v>n/a</v>
          </cell>
        </row>
        <row r="44">
          <cell r="A44" t="str">
            <v>C9036498</v>
          </cell>
          <cell r="I44" t="str">
            <v>Camioneta</v>
          </cell>
          <cell r="J44" t="str">
            <v>All Terrain</v>
          </cell>
          <cell r="K44" t="str">
            <v>120/116</v>
          </cell>
          <cell r="L44">
            <v>1400</v>
          </cell>
          <cell r="M44" t="str">
            <v>R</v>
          </cell>
          <cell r="N44">
            <v>170</v>
          </cell>
          <cell r="O44" t="str">
            <v>E</v>
          </cell>
          <cell r="P44" t="str">
            <v>B</v>
          </cell>
          <cell r="Q44" t="str">
            <v>B</v>
          </cell>
          <cell r="R44">
            <v>0</v>
          </cell>
          <cell r="S44" t="str">
            <v>Letra Negra Delineada</v>
          </cell>
          <cell r="T44" t="str">
            <v>No</v>
          </cell>
          <cell r="U44" t="str">
            <v>No</v>
          </cell>
          <cell r="V44">
            <v>10</v>
          </cell>
        </row>
        <row r="45">
          <cell r="A45" t="str">
            <v>PIR3973900</v>
          </cell>
          <cell r="I45" t="str">
            <v>Auto</v>
          </cell>
          <cell r="J45" t="str">
            <v>Urban</v>
          </cell>
          <cell r="K45">
            <v>91</v>
          </cell>
          <cell r="L45">
            <v>615</v>
          </cell>
          <cell r="M45" t="str">
            <v>V</v>
          </cell>
          <cell r="N45">
            <v>240</v>
          </cell>
          <cell r="O45" t="str">
            <v>SL (Standard Load)</v>
          </cell>
          <cell r="P45" t="str">
            <v>AA</v>
          </cell>
          <cell r="Q45" t="str">
            <v>AA</v>
          </cell>
          <cell r="R45">
            <v>260</v>
          </cell>
          <cell r="S45" t="str">
            <v>Letra Negra</v>
          </cell>
          <cell r="T45" t="str">
            <v>No</v>
          </cell>
          <cell r="U45" t="str">
            <v>No</v>
          </cell>
        </row>
        <row r="46">
          <cell r="A46" t="str">
            <v>PIR2374400</v>
          </cell>
          <cell r="I46" t="str">
            <v>Auto</v>
          </cell>
          <cell r="J46" t="str">
            <v>Touring</v>
          </cell>
          <cell r="K46">
            <v>95</v>
          </cell>
          <cell r="L46">
            <v>690</v>
          </cell>
          <cell r="M46" t="str">
            <v>Y</v>
          </cell>
          <cell r="N46">
            <v>300</v>
          </cell>
          <cell r="O46" t="str">
            <v>XL (Extra Load)</v>
          </cell>
          <cell r="P46" t="str">
            <v>AA</v>
          </cell>
          <cell r="Q46" t="str">
            <v>A</v>
          </cell>
          <cell r="R46">
            <v>260</v>
          </cell>
          <cell r="S46" t="str">
            <v>Letra Negra</v>
          </cell>
          <cell r="T46" t="str">
            <v>Si</v>
          </cell>
          <cell r="U46" t="str">
            <v>Si</v>
          </cell>
        </row>
        <row r="47">
          <cell r="A47">
            <v>3003012</v>
          </cell>
          <cell r="I47" t="str">
            <v>n/a</v>
          </cell>
          <cell r="J47" t="str">
            <v>n/a</v>
          </cell>
          <cell r="K47">
            <v>0</v>
          </cell>
          <cell r="L47">
            <v>0</v>
          </cell>
          <cell r="M47" t="str">
            <v>n/a</v>
          </cell>
          <cell r="N47">
            <v>0</v>
          </cell>
          <cell r="O47" t="str">
            <v>n/a</v>
          </cell>
          <cell r="P47" t="str">
            <v>-</v>
          </cell>
          <cell r="Q47" t="str">
            <v>-</v>
          </cell>
          <cell r="R47">
            <v>0</v>
          </cell>
          <cell r="S47" t="str">
            <v>n/a</v>
          </cell>
          <cell r="T47" t="str">
            <v>n/a</v>
          </cell>
          <cell r="U47" t="str">
            <v>n/a</v>
          </cell>
          <cell r="V47" t="str">
            <v>n/a</v>
          </cell>
        </row>
        <row r="48">
          <cell r="A48" t="str">
            <v>FS10770003</v>
          </cell>
          <cell r="I48" t="str">
            <v>Camioneta</v>
          </cell>
          <cell r="J48" t="str">
            <v>Urban</v>
          </cell>
          <cell r="K48">
            <v>0</v>
          </cell>
          <cell r="L48">
            <v>0</v>
          </cell>
          <cell r="M48" t="str">
            <v>n/a</v>
          </cell>
          <cell r="N48">
            <v>0</v>
          </cell>
          <cell r="O48" t="str">
            <v>C</v>
          </cell>
          <cell r="P48" t="str">
            <v>-</v>
          </cell>
          <cell r="Q48" t="str">
            <v>-</v>
          </cell>
          <cell r="R48">
            <v>0</v>
          </cell>
          <cell r="S48" t="str">
            <v>Letra Negra</v>
          </cell>
          <cell r="T48" t="str">
            <v>No</v>
          </cell>
          <cell r="U48" t="str">
            <v>No</v>
          </cell>
          <cell r="V48">
            <v>6</v>
          </cell>
        </row>
        <row r="49">
          <cell r="A49">
            <v>10015083</v>
          </cell>
          <cell r="I49" t="str">
            <v>Auto</v>
          </cell>
          <cell r="J49" t="str">
            <v>Touring</v>
          </cell>
          <cell r="K49">
            <v>0</v>
          </cell>
          <cell r="L49">
            <v>485</v>
          </cell>
          <cell r="M49" t="str">
            <v>n/a</v>
          </cell>
          <cell r="N49">
            <v>0</v>
          </cell>
          <cell r="O49" t="str">
            <v>SL (Standard Load)</v>
          </cell>
          <cell r="P49" t="str">
            <v>A</v>
          </cell>
          <cell r="Q49" t="str">
            <v>B</v>
          </cell>
          <cell r="R49">
            <v>460</v>
          </cell>
          <cell r="S49" t="str">
            <v>Letra Negra</v>
          </cell>
          <cell r="T49" t="str">
            <v>No</v>
          </cell>
          <cell r="U49" t="str">
            <v>No</v>
          </cell>
          <cell r="V49" t="str">
            <v>n/a</v>
          </cell>
        </row>
        <row r="50">
          <cell r="A50" t="str">
            <v>PIR1860500</v>
          </cell>
          <cell r="I50" t="str">
            <v>Auto</v>
          </cell>
          <cell r="J50" t="str">
            <v>Touring</v>
          </cell>
          <cell r="K50">
            <v>91</v>
          </cell>
          <cell r="L50">
            <v>615</v>
          </cell>
          <cell r="M50" t="str">
            <v>V</v>
          </cell>
          <cell r="N50">
            <v>0</v>
          </cell>
          <cell r="O50" t="str">
            <v>SL (Standard Load)</v>
          </cell>
          <cell r="P50" t="str">
            <v>AA</v>
          </cell>
          <cell r="Q50" t="str">
            <v>A</v>
          </cell>
          <cell r="R50">
            <v>260</v>
          </cell>
          <cell r="S50" t="str">
            <v>Letra Negra</v>
          </cell>
          <cell r="T50" t="str">
            <v>No</v>
          </cell>
          <cell r="U50" t="str">
            <v>Si</v>
          </cell>
        </row>
        <row r="51">
          <cell r="A51" t="str">
            <v>PIR2390200</v>
          </cell>
          <cell r="I51" t="str">
            <v>Auto</v>
          </cell>
          <cell r="J51" t="str">
            <v>Urban</v>
          </cell>
          <cell r="K51">
            <v>98</v>
          </cell>
          <cell r="L51">
            <v>750</v>
          </cell>
          <cell r="M51" t="str">
            <v>Y</v>
          </cell>
          <cell r="N51">
            <v>300</v>
          </cell>
          <cell r="O51" t="str">
            <v>XL (Extra Load)</v>
          </cell>
          <cell r="P51" t="str">
            <v>AA</v>
          </cell>
          <cell r="Q51" t="str">
            <v>A</v>
          </cell>
          <cell r="R51">
            <v>220</v>
          </cell>
          <cell r="S51" t="str">
            <v>Letra Negra</v>
          </cell>
          <cell r="T51" t="str">
            <v>No</v>
          </cell>
          <cell r="U51" t="str">
            <v>No</v>
          </cell>
        </row>
        <row r="52">
          <cell r="A52" t="str">
            <v>GDY107903</v>
          </cell>
          <cell r="I52" t="str">
            <v>Auto</v>
          </cell>
          <cell r="J52" t="str">
            <v>Touring</v>
          </cell>
          <cell r="K52">
            <v>88</v>
          </cell>
          <cell r="L52">
            <v>560</v>
          </cell>
          <cell r="M52" t="str">
            <v>T</v>
          </cell>
          <cell r="N52">
            <v>190</v>
          </cell>
          <cell r="O52" t="str">
            <v>SL (Standard Load)</v>
          </cell>
          <cell r="P52" t="str">
            <v>A</v>
          </cell>
          <cell r="Q52" t="str">
            <v>B</v>
          </cell>
          <cell r="R52">
            <v>380</v>
          </cell>
          <cell r="S52" t="str">
            <v>Letra Negra</v>
          </cell>
          <cell r="T52" t="str">
            <v>No</v>
          </cell>
          <cell r="U52" t="str">
            <v>No</v>
          </cell>
        </row>
        <row r="53">
          <cell r="A53">
            <v>1188</v>
          </cell>
          <cell r="I53" t="str">
            <v>Auto</v>
          </cell>
          <cell r="J53" t="str">
            <v>Urban</v>
          </cell>
          <cell r="K53">
            <v>93</v>
          </cell>
          <cell r="L53">
            <v>650</v>
          </cell>
          <cell r="M53" t="str">
            <v>Y</v>
          </cell>
          <cell r="N53">
            <v>300</v>
          </cell>
          <cell r="O53" t="str">
            <v>XL (Extra Load)</v>
          </cell>
          <cell r="P53" t="str">
            <v>A</v>
          </cell>
          <cell r="Q53" t="str">
            <v>A</v>
          </cell>
          <cell r="R53">
            <v>600</v>
          </cell>
          <cell r="S53" t="str">
            <v>Letra Negra</v>
          </cell>
          <cell r="T53" t="str">
            <v>No</v>
          </cell>
          <cell r="U53" t="str">
            <v>No</v>
          </cell>
          <cell r="V53" t="str">
            <v>n/a</v>
          </cell>
        </row>
        <row r="54">
          <cell r="A54" t="str">
            <v>C9025813</v>
          </cell>
          <cell r="I54" t="str">
            <v>Auto</v>
          </cell>
          <cell r="J54" t="str">
            <v>Urban</v>
          </cell>
          <cell r="K54">
            <v>82</v>
          </cell>
          <cell r="L54">
            <v>475</v>
          </cell>
          <cell r="M54" t="str">
            <v>T</v>
          </cell>
          <cell r="N54">
            <v>190</v>
          </cell>
          <cell r="O54" t="str">
            <v>B</v>
          </cell>
          <cell r="P54" t="str">
            <v>B</v>
          </cell>
          <cell r="Q54" t="str">
            <v>B</v>
          </cell>
          <cell r="R54">
            <v>440</v>
          </cell>
          <cell r="S54" t="str">
            <v>Letra Negra</v>
          </cell>
          <cell r="T54" t="str">
            <v>No</v>
          </cell>
          <cell r="U54" t="str">
            <v>No</v>
          </cell>
          <cell r="V54">
            <v>4</v>
          </cell>
        </row>
        <row r="55">
          <cell r="A55" t="str">
            <v>GDY107446</v>
          </cell>
          <cell r="I55" t="str">
            <v>Camioneta</v>
          </cell>
          <cell r="J55" t="str">
            <v>All Terrain</v>
          </cell>
          <cell r="K55">
            <v>109</v>
          </cell>
          <cell r="L55">
            <v>1030</v>
          </cell>
          <cell r="M55" t="str">
            <v>S</v>
          </cell>
          <cell r="N55">
            <v>180</v>
          </cell>
          <cell r="O55" t="str">
            <v>XL (Extra Load)</v>
          </cell>
          <cell r="P55" t="str">
            <v>A</v>
          </cell>
          <cell r="Q55" t="str">
            <v>B</v>
          </cell>
          <cell r="R55">
            <v>360</v>
          </cell>
          <cell r="S55" t="str">
            <v>Letra Negra</v>
          </cell>
          <cell r="T55" t="str">
            <v>No</v>
          </cell>
          <cell r="U55" t="str">
            <v>No</v>
          </cell>
          <cell r="V55" t="str">
            <v>n/a</v>
          </cell>
        </row>
        <row r="56">
          <cell r="A56" t="str">
            <v>KEL109620</v>
          </cell>
          <cell r="I56" t="str">
            <v>Auto</v>
          </cell>
          <cell r="J56" t="str">
            <v>Touring</v>
          </cell>
          <cell r="K56">
            <v>82</v>
          </cell>
          <cell r="L56">
            <v>475</v>
          </cell>
          <cell r="M56" t="str">
            <v>T</v>
          </cell>
          <cell r="N56">
            <v>190</v>
          </cell>
          <cell r="O56" t="str">
            <v>SL (Standard Load)</v>
          </cell>
          <cell r="P56" t="str">
            <v>A</v>
          </cell>
          <cell r="Q56" t="str">
            <v>B</v>
          </cell>
          <cell r="R56">
            <v>380</v>
          </cell>
          <cell r="S56" t="str">
            <v>Letra Negra</v>
          </cell>
          <cell r="T56" t="str">
            <v>No</v>
          </cell>
          <cell r="U56" t="str">
            <v>No</v>
          </cell>
        </row>
        <row r="57">
          <cell r="A57" t="str">
            <v>C51039</v>
          </cell>
          <cell r="I57" t="str">
            <v>Camioneta</v>
          </cell>
          <cell r="J57" t="str">
            <v>Urban</v>
          </cell>
          <cell r="K57">
            <v>105</v>
          </cell>
          <cell r="L57">
            <v>925</v>
          </cell>
          <cell r="M57" t="str">
            <v>S</v>
          </cell>
          <cell r="N57">
            <v>180</v>
          </cell>
          <cell r="O57" t="str">
            <v>SL (Standard Load)</v>
          </cell>
          <cell r="P57" t="str">
            <v>A</v>
          </cell>
          <cell r="Q57" t="str">
            <v>B</v>
          </cell>
          <cell r="R57">
            <v>550</v>
          </cell>
          <cell r="S57" t="str">
            <v>Letra Blanca Derecha</v>
          </cell>
          <cell r="T57" t="str">
            <v>No</v>
          </cell>
          <cell r="U57" t="str">
            <v>No</v>
          </cell>
        </row>
        <row r="58">
          <cell r="A58" t="str">
            <v>C51011</v>
          </cell>
          <cell r="I58" t="str">
            <v>Camioneta</v>
          </cell>
          <cell r="J58" t="str">
            <v>Urban</v>
          </cell>
          <cell r="K58" t="str">
            <v>104/101</v>
          </cell>
          <cell r="L58">
            <v>900</v>
          </cell>
          <cell r="M58" t="str">
            <v>R</v>
          </cell>
          <cell r="N58">
            <v>170</v>
          </cell>
          <cell r="O58" t="str">
            <v>C</v>
          </cell>
          <cell r="P58" t="str">
            <v>-</v>
          </cell>
          <cell r="Q58" t="str">
            <v>-</v>
          </cell>
          <cell r="R58">
            <v>0</v>
          </cell>
          <cell r="S58" t="str">
            <v>Letra Blanca Derecha</v>
          </cell>
          <cell r="T58" t="str">
            <v>No</v>
          </cell>
          <cell r="U58" t="str">
            <v>No</v>
          </cell>
          <cell r="V58">
            <v>6</v>
          </cell>
        </row>
        <row r="59">
          <cell r="A59" t="str">
            <v>C51013</v>
          </cell>
          <cell r="I59" t="str">
            <v>Camioneta</v>
          </cell>
          <cell r="J59" t="str">
            <v>Urban</v>
          </cell>
          <cell r="K59" t="str">
            <v>120/116</v>
          </cell>
          <cell r="L59">
            <v>1400</v>
          </cell>
          <cell r="M59" t="str">
            <v>R</v>
          </cell>
          <cell r="N59">
            <v>170</v>
          </cell>
          <cell r="O59" t="str">
            <v>E</v>
          </cell>
          <cell r="P59" t="str">
            <v>-</v>
          </cell>
          <cell r="Q59" t="str">
            <v>-</v>
          </cell>
          <cell r="R59">
            <v>0</v>
          </cell>
          <cell r="S59" t="str">
            <v>Letra Negra</v>
          </cell>
          <cell r="T59" t="str">
            <v>No</v>
          </cell>
          <cell r="U59" t="str">
            <v>No</v>
          </cell>
          <cell r="V59">
            <v>10</v>
          </cell>
        </row>
        <row r="60">
          <cell r="A60" t="str">
            <v>GDY107648</v>
          </cell>
          <cell r="I60" t="str">
            <v>Auto</v>
          </cell>
          <cell r="J60" t="str">
            <v>Urban</v>
          </cell>
          <cell r="K60">
            <v>84</v>
          </cell>
          <cell r="L60">
            <v>500</v>
          </cell>
          <cell r="M60" t="str">
            <v>T</v>
          </cell>
          <cell r="N60">
            <v>190</v>
          </cell>
          <cell r="O60" t="str">
            <v>SL (Standard Load)</v>
          </cell>
          <cell r="P60" t="str">
            <v>A</v>
          </cell>
          <cell r="Q60" t="str">
            <v>B</v>
          </cell>
          <cell r="R60">
            <v>340</v>
          </cell>
          <cell r="S60" t="str">
            <v>Letra Negra</v>
          </cell>
          <cell r="T60" t="str">
            <v>Si</v>
          </cell>
          <cell r="U60" t="str">
            <v>No</v>
          </cell>
          <cell r="V60" t="str">
            <v>n/a</v>
          </cell>
        </row>
        <row r="61">
          <cell r="A61" t="str">
            <v>C9027313</v>
          </cell>
          <cell r="I61" t="str">
            <v>Auto</v>
          </cell>
          <cell r="J61" t="str">
            <v>Urban</v>
          </cell>
          <cell r="K61">
            <v>84</v>
          </cell>
          <cell r="L61">
            <v>500</v>
          </cell>
          <cell r="M61" t="str">
            <v>T</v>
          </cell>
          <cell r="N61">
            <v>190</v>
          </cell>
          <cell r="O61" t="str">
            <v>SL (Standard Load)</v>
          </cell>
          <cell r="P61" t="str">
            <v>B</v>
          </cell>
          <cell r="Q61" t="str">
            <v>B</v>
          </cell>
          <cell r="R61">
            <v>440</v>
          </cell>
          <cell r="S61" t="str">
            <v>Letra Negra</v>
          </cell>
          <cell r="T61" t="str">
            <v>No</v>
          </cell>
          <cell r="U61" t="str">
            <v>No</v>
          </cell>
        </row>
        <row r="62">
          <cell r="A62" t="str">
            <v>GDY109641</v>
          </cell>
          <cell r="I62" t="str">
            <v>Camioneta</v>
          </cell>
          <cell r="J62" t="str">
            <v>Cargo</v>
          </cell>
          <cell r="K62" t="str">
            <v>113/111</v>
          </cell>
          <cell r="L62">
            <v>1150</v>
          </cell>
          <cell r="M62" t="str">
            <v>Q</v>
          </cell>
          <cell r="N62">
            <v>160</v>
          </cell>
          <cell r="O62" t="str">
            <v>E</v>
          </cell>
          <cell r="P62" t="str">
            <v>-</v>
          </cell>
          <cell r="Q62" t="str">
            <v>-</v>
          </cell>
          <cell r="R62">
            <v>0</v>
          </cell>
          <cell r="S62" t="str">
            <v>Letra Negra</v>
          </cell>
          <cell r="T62" t="str">
            <v>No</v>
          </cell>
          <cell r="U62" t="str">
            <v>No</v>
          </cell>
          <cell r="V62">
            <v>10</v>
          </cell>
        </row>
        <row r="63">
          <cell r="A63" t="str">
            <v>C9027197</v>
          </cell>
          <cell r="I63" t="str">
            <v>Auto</v>
          </cell>
          <cell r="J63" t="str">
            <v>Urban</v>
          </cell>
          <cell r="K63">
            <v>88</v>
          </cell>
          <cell r="L63">
            <v>560</v>
          </cell>
          <cell r="M63" t="str">
            <v>T</v>
          </cell>
          <cell r="N63">
            <v>190</v>
          </cell>
          <cell r="O63" t="str">
            <v>SL (Standard Load)</v>
          </cell>
          <cell r="P63" t="str">
            <v>B</v>
          </cell>
          <cell r="Q63" t="str">
            <v>B</v>
          </cell>
          <cell r="R63">
            <v>440</v>
          </cell>
          <cell r="S63" t="str">
            <v>Letra Negra</v>
          </cell>
          <cell r="T63" t="str">
            <v>No</v>
          </cell>
          <cell r="U63" t="str">
            <v>No</v>
          </cell>
        </row>
        <row r="64">
          <cell r="A64" t="str">
            <v>PIR1641200</v>
          </cell>
          <cell r="I64" t="str">
            <v>Camioneta</v>
          </cell>
          <cell r="J64" t="str">
            <v>Urban</v>
          </cell>
          <cell r="K64">
            <v>88</v>
          </cell>
          <cell r="L64">
            <v>560</v>
          </cell>
          <cell r="M64" t="str">
            <v>H</v>
          </cell>
          <cell r="N64">
            <v>210</v>
          </cell>
          <cell r="O64" t="str">
            <v>XL (Extra Load)</v>
          </cell>
          <cell r="P64" t="str">
            <v>A</v>
          </cell>
          <cell r="Q64" t="str">
            <v>B</v>
          </cell>
          <cell r="R64">
            <v>520</v>
          </cell>
          <cell r="S64" t="str">
            <v>Letra Negra</v>
          </cell>
          <cell r="T64" t="str">
            <v>No</v>
          </cell>
          <cell r="U64" t="str">
            <v>No</v>
          </cell>
          <cell r="V64" t="str">
            <v>n/a</v>
          </cell>
        </row>
        <row r="65">
          <cell r="A65" t="str">
            <v>GDY108295</v>
          </cell>
          <cell r="I65" t="str">
            <v>Auto</v>
          </cell>
          <cell r="J65" t="str">
            <v>Sporting</v>
          </cell>
          <cell r="K65">
            <v>91</v>
          </cell>
          <cell r="L65">
            <v>615</v>
          </cell>
          <cell r="M65" t="str">
            <v>V</v>
          </cell>
          <cell r="N65">
            <v>240</v>
          </cell>
          <cell r="O65" t="str">
            <v>SL (Standard Load)</v>
          </cell>
          <cell r="P65" t="str">
            <v>A</v>
          </cell>
          <cell r="Q65" t="str">
            <v>A</v>
          </cell>
          <cell r="R65">
            <v>300</v>
          </cell>
          <cell r="S65" t="str">
            <v>Letra Negra</v>
          </cell>
          <cell r="T65" t="str">
            <v>No</v>
          </cell>
          <cell r="U65" t="str">
            <v>No</v>
          </cell>
        </row>
        <row r="66">
          <cell r="A66" t="str">
            <v>GDY106690</v>
          </cell>
          <cell r="I66" t="str">
            <v>Auto</v>
          </cell>
          <cell r="J66" t="str">
            <v>Urban</v>
          </cell>
          <cell r="K66">
            <v>88</v>
          </cell>
          <cell r="L66">
            <v>560</v>
          </cell>
          <cell r="M66" t="str">
            <v>T</v>
          </cell>
          <cell r="N66">
            <v>190</v>
          </cell>
          <cell r="O66" t="str">
            <v>XL (Extra Load)</v>
          </cell>
          <cell r="P66" t="str">
            <v>A</v>
          </cell>
          <cell r="Q66" t="str">
            <v>B</v>
          </cell>
          <cell r="R66">
            <v>400</v>
          </cell>
          <cell r="S66" t="str">
            <v>Letra Negra</v>
          </cell>
          <cell r="T66" t="str">
            <v>No</v>
          </cell>
          <cell r="U66" t="str">
            <v>No</v>
          </cell>
        </row>
        <row r="67">
          <cell r="A67" t="str">
            <v>GDY106845</v>
          </cell>
          <cell r="I67" t="str">
            <v>Auto</v>
          </cell>
          <cell r="J67" t="str">
            <v>Urban</v>
          </cell>
          <cell r="K67">
            <v>82</v>
          </cell>
          <cell r="L67">
            <v>475</v>
          </cell>
          <cell r="M67" t="str">
            <v>T</v>
          </cell>
          <cell r="N67">
            <v>190</v>
          </cell>
          <cell r="O67" t="str">
            <v>SL (Standard Load)</v>
          </cell>
          <cell r="P67" t="str">
            <v>A</v>
          </cell>
          <cell r="Q67" t="str">
            <v>B</v>
          </cell>
          <cell r="R67">
            <v>400</v>
          </cell>
          <cell r="S67" t="str">
            <v>Letra Negra</v>
          </cell>
          <cell r="T67" t="str">
            <v>No</v>
          </cell>
          <cell r="U67" t="str">
            <v>No</v>
          </cell>
        </row>
        <row r="68">
          <cell r="A68" t="str">
            <v>C9027207</v>
          </cell>
          <cell r="I68" t="str">
            <v>Auto</v>
          </cell>
          <cell r="J68" t="str">
            <v>Urban</v>
          </cell>
          <cell r="K68">
            <v>98</v>
          </cell>
          <cell r="L68">
            <v>750</v>
          </cell>
          <cell r="M68" t="str">
            <v>T</v>
          </cell>
          <cell r="N68">
            <v>190</v>
          </cell>
          <cell r="O68" t="str">
            <v>SL (Standard Load)</v>
          </cell>
          <cell r="P68" t="str">
            <v>B</v>
          </cell>
          <cell r="Q68" t="str">
            <v>B</v>
          </cell>
          <cell r="R68">
            <v>440</v>
          </cell>
          <cell r="S68" t="str">
            <v>Letra Negra</v>
          </cell>
          <cell r="T68" t="str">
            <v>No</v>
          </cell>
          <cell r="U68" t="str">
            <v>No</v>
          </cell>
        </row>
        <row r="69">
          <cell r="A69" t="str">
            <v>C51090</v>
          </cell>
          <cell r="I69" t="str">
            <v>Camioneta</v>
          </cell>
          <cell r="J69" t="str">
            <v>Urban</v>
          </cell>
          <cell r="K69" t="str">
            <v>106/104</v>
          </cell>
          <cell r="L69">
            <v>950</v>
          </cell>
          <cell r="M69" t="str">
            <v>R</v>
          </cell>
          <cell r="N69">
            <v>170</v>
          </cell>
          <cell r="O69" t="str">
            <v>D</v>
          </cell>
          <cell r="P69" t="str">
            <v>-</v>
          </cell>
          <cell r="Q69" t="str">
            <v>-</v>
          </cell>
          <cell r="R69">
            <v>0</v>
          </cell>
          <cell r="S69" t="str">
            <v>Letra Negra</v>
          </cell>
          <cell r="T69" t="str">
            <v>No</v>
          </cell>
          <cell r="U69" t="str">
            <v>No</v>
          </cell>
          <cell r="V69">
            <v>8</v>
          </cell>
        </row>
        <row r="70">
          <cell r="A70" t="str">
            <v>FS10374003</v>
          </cell>
          <cell r="I70" t="str">
            <v>Camioneta</v>
          </cell>
          <cell r="J70" t="str">
            <v>Urban</v>
          </cell>
          <cell r="K70" t="str">
            <v>106/104</v>
          </cell>
          <cell r="L70">
            <v>950</v>
          </cell>
          <cell r="M70" t="str">
            <v>R</v>
          </cell>
          <cell r="N70">
            <v>170</v>
          </cell>
          <cell r="O70" t="str">
            <v>D</v>
          </cell>
          <cell r="P70" t="str">
            <v>-</v>
          </cell>
          <cell r="Q70" t="str">
            <v>-</v>
          </cell>
          <cell r="R70">
            <v>0</v>
          </cell>
          <cell r="S70" t="str">
            <v>Letra Negra</v>
          </cell>
          <cell r="T70" t="str">
            <v>No</v>
          </cell>
          <cell r="U70" t="str">
            <v>No</v>
          </cell>
          <cell r="V70">
            <v>8</v>
          </cell>
        </row>
        <row r="71">
          <cell r="A71" t="str">
            <v>C9027204</v>
          </cell>
          <cell r="I71" t="str">
            <v>Auto</v>
          </cell>
          <cell r="J71" t="str">
            <v>Urban</v>
          </cell>
          <cell r="K71">
            <v>86</v>
          </cell>
          <cell r="L71">
            <v>530</v>
          </cell>
          <cell r="M71" t="str">
            <v>T</v>
          </cell>
          <cell r="N71">
            <v>190</v>
          </cell>
          <cell r="O71" t="str">
            <v>SL (Standard Load)</v>
          </cell>
          <cell r="P71" t="str">
            <v>B</v>
          </cell>
          <cell r="Q71" t="str">
            <v>B</v>
          </cell>
          <cell r="R71">
            <v>440</v>
          </cell>
          <cell r="S71" t="str">
            <v>Letra Negra</v>
          </cell>
          <cell r="T71" t="str">
            <v>No</v>
          </cell>
          <cell r="U71" t="str">
            <v>No</v>
          </cell>
        </row>
        <row r="72">
          <cell r="A72" t="str">
            <v>C9027203</v>
          </cell>
          <cell r="I72" t="str">
            <v>Auto</v>
          </cell>
          <cell r="J72" t="str">
            <v>Urban</v>
          </cell>
          <cell r="K72">
            <v>82</v>
          </cell>
          <cell r="L72">
            <v>475</v>
          </cell>
          <cell r="M72" t="str">
            <v>T</v>
          </cell>
          <cell r="N72">
            <v>190</v>
          </cell>
          <cell r="O72" t="str">
            <v>SL (Standard Load)</v>
          </cell>
          <cell r="P72" t="str">
            <v>B</v>
          </cell>
          <cell r="Q72" t="str">
            <v>B</v>
          </cell>
          <cell r="R72">
            <v>440</v>
          </cell>
          <cell r="S72" t="str">
            <v>Letra Negra</v>
          </cell>
          <cell r="T72" t="str">
            <v>No</v>
          </cell>
          <cell r="U72" t="str">
            <v>No</v>
          </cell>
        </row>
        <row r="73">
          <cell r="A73" t="str">
            <v>GDY106643</v>
          </cell>
          <cell r="I73" t="str">
            <v>Auto</v>
          </cell>
          <cell r="J73" t="str">
            <v>Urban</v>
          </cell>
          <cell r="K73">
            <v>82</v>
          </cell>
          <cell r="L73">
            <v>475</v>
          </cell>
          <cell r="M73" t="str">
            <v>T</v>
          </cell>
          <cell r="N73">
            <v>190</v>
          </cell>
          <cell r="O73" t="str">
            <v>SL (Standard Load)</v>
          </cell>
          <cell r="P73" t="str">
            <v>A</v>
          </cell>
          <cell r="Q73" t="str">
            <v>B</v>
          </cell>
          <cell r="R73">
            <v>400</v>
          </cell>
          <cell r="S73" t="str">
            <v>Letra Negra</v>
          </cell>
          <cell r="T73" t="str">
            <v>No</v>
          </cell>
          <cell r="U73" t="str">
            <v>No</v>
          </cell>
        </row>
        <row r="74">
          <cell r="A74" t="str">
            <v>C9027194</v>
          </cell>
          <cell r="I74" t="str">
            <v>Auto</v>
          </cell>
          <cell r="J74" t="str">
            <v>Urban</v>
          </cell>
          <cell r="K74">
            <v>93</v>
          </cell>
          <cell r="L74">
            <v>650</v>
          </cell>
          <cell r="M74" t="str">
            <v>T</v>
          </cell>
          <cell r="N74">
            <v>190</v>
          </cell>
          <cell r="O74" t="str">
            <v>SL (Standard Load)</v>
          </cell>
          <cell r="P74" t="str">
            <v>B</v>
          </cell>
          <cell r="Q74" t="str">
            <v>B</v>
          </cell>
          <cell r="R74">
            <v>440</v>
          </cell>
          <cell r="S74" t="str">
            <v>Letra Negra</v>
          </cell>
          <cell r="T74" t="str">
            <v>No</v>
          </cell>
          <cell r="U74" t="str">
            <v>No</v>
          </cell>
        </row>
        <row r="75">
          <cell r="A75" t="str">
            <v>GDY109238</v>
          </cell>
          <cell r="I75" t="str">
            <v>Auto</v>
          </cell>
          <cell r="J75" t="str">
            <v>Urban</v>
          </cell>
          <cell r="K75">
            <v>79</v>
          </cell>
          <cell r="L75">
            <v>437</v>
          </cell>
          <cell r="M75" t="str">
            <v>H</v>
          </cell>
          <cell r="N75">
            <v>210</v>
          </cell>
          <cell r="O75" t="str">
            <v>SL (Standard Load)</v>
          </cell>
          <cell r="P75" t="str">
            <v>A</v>
          </cell>
          <cell r="Q75" t="str">
            <v>B</v>
          </cell>
          <cell r="R75">
            <v>340</v>
          </cell>
          <cell r="S75" t="str">
            <v>Letra Negra</v>
          </cell>
          <cell r="T75" t="str">
            <v>Si</v>
          </cell>
          <cell r="U75" t="str">
            <v>No</v>
          </cell>
        </row>
        <row r="76">
          <cell r="A76" t="str">
            <v>KEL109622</v>
          </cell>
          <cell r="I76" t="str">
            <v>Auto</v>
          </cell>
          <cell r="J76" t="str">
            <v>Sporting</v>
          </cell>
          <cell r="K76">
            <v>82</v>
          </cell>
          <cell r="L76">
            <v>475</v>
          </cell>
          <cell r="M76" t="str">
            <v>H</v>
          </cell>
          <cell r="N76">
            <v>210</v>
          </cell>
          <cell r="O76" t="str">
            <v>SL (Standard Load)</v>
          </cell>
          <cell r="P76" t="str">
            <v>B</v>
          </cell>
          <cell r="Q76" t="str">
            <v>A</v>
          </cell>
          <cell r="R76">
            <v>240</v>
          </cell>
          <cell r="S76" t="str">
            <v>Letra Negra</v>
          </cell>
          <cell r="T76" t="str">
            <v>No</v>
          </cell>
          <cell r="U76" t="str">
            <v>No</v>
          </cell>
        </row>
        <row r="77">
          <cell r="A77" t="str">
            <v>C9027216</v>
          </cell>
          <cell r="I77" t="str">
            <v>Auto</v>
          </cell>
          <cell r="J77" t="str">
            <v>Urban</v>
          </cell>
          <cell r="K77">
            <v>84</v>
          </cell>
          <cell r="L77">
            <v>500</v>
          </cell>
          <cell r="M77" t="str">
            <v>T</v>
          </cell>
          <cell r="N77">
            <v>190</v>
          </cell>
          <cell r="O77" t="str">
            <v>SL (Standard Load)</v>
          </cell>
          <cell r="P77" t="str">
            <v>B</v>
          </cell>
          <cell r="Q77" t="str">
            <v>B</v>
          </cell>
          <cell r="R77">
            <v>440</v>
          </cell>
          <cell r="S77" t="str">
            <v>Letra Negra</v>
          </cell>
          <cell r="T77" t="str">
            <v>No</v>
          </cell>
          <cell r="U77" t="str">
            <v>No</v>
          </cell>
        </row>
        <row r="78">
          <cell r="A78" t="str">
            <v>GDY108722</v>
          </cell>
          <cell r="I78" t="str">
            <v>Camioneta</v>
          </cell>
          <cell r="J78" t="str">
            <v>Urban</v>
          </cell>
          <cell r="K78">
            <v>102</v>
          </cell>
          <cell r="L78">
            <v>850</v>
          </cell>
          <cell r="M78" t="str">
            <v>T</v>
          </cell>
          <cell r="N78">
            <v>190</v>
          </cell>
          <cell r="O78" t="str">
            <v>SL (Standard Load)</v>
          </cell>
          <cell r="P78" t="str">
            <v>A</v>
          </cell>
          <cell r="Q78" t="str">
            <v>B</v>
          </cell>
          <cell r="R78">
            <v>740</v>
          </cell>
          <cell r="S78" t="str">
            <v>Letra Negra</v>
          </cell>
          <cell r="T78" t="str">
            <v>No</v>
          </cell>
          <cell r="U78" t="str">
            <v>No</v>
          </cell>
        </row>
        <row r="79">
          <cell r="A79" t="str">
            <v>GDY109649</v>
          </cell>
          <cell r="I79" t="str">
            <v>Camioneta</v>
          </cell>
          <cell r="J79" t="str">
            <v>Cargo</v>
          </cell>
          <cell r="K79">
            <v>106</v>
          </cell>
          <cell r="L79">
            <v>950</v>
          </cell>
          <cell r="M79" t="str">
            <v>Q</v>
          </cell>
          <cell r="N79">
            <v>160</v>
          </cell>
          <cell r="O79" t="str">
            <v>D</v>
          </cell>
          <cell r="P79" t="str">
            <v>-</v>
          </cell>
          <cell r="Q79" t="str">
            <v>-</v>
          </cell>
          <cell r="R79">
            <v>0</v>
          </cell>
          <cell r="S79" t="str">
            <v>Letra Negra</v>
          </cell>
          <cell r="T79" t="str">
            <v>No</v>
          </cell>
          <cell r="U79" t="str">
            <v>No</v>
          </cell>
          <cell r="V79">
            <v>8</v>
          </cell>
        </row>
        <row r="80">
          <cell r="A80" t="str">
            <v>C51089</v>
          </cell>
          <cell r="I80" t="str">
            <v>Camioneta</v>
          </cell>
          <cell r="J80" t="str">
            <v>Urban</v>
          </cell>
          <cell r="K80">
            <v>95</v>
          </cell>
          <cell r="L80">
            <v>690</v>
          </cell>
          <cell r="M80" t="str">
            <v>Q</v>
          </cell>
          <cell r="N80">
            <v>160</v>
          </cell>
          <cell r="O80" t="str">
            <v>C</v>
          </cell>
          <cell r="P80" t="str">
            <v>-</v>
          </cell>
          <cell r="Q80" t="str">
            <v>-</v>
          </cell>
          <cell r="R80">
            <v>0</v>
          </cell>
          <cell r="S80" t="str">
            <v>Letra Blanca Derecha</v>
          </cell>
          <cell r="T80" t="str">
            <v>No</v>
          </cell>
          <cell r="U80" t="str">
            <v>No</v>
          </cell>
          <cell r="V80">
            <v>6</v>
          </cell>
        </row>
        <row r="81">
          <cell r="A81" t="str">
            <v>DUN107220</v>
          </cell>
          <cell r="I81" t="str">
            <v>Camioneta</v>
          </cell>
          <cell r="J81" t="str">
            <v>Urban</v>
          </cell>
          <cell r="K81" t="str">
            <v>106/104</v>
          </cell>
          <cell r="L81">
            <v>950</v>
          </cell>
          <cell r="M81" t="str">
            <v>R</v>
          </cell>
          <cell r="N81">
            <v>170</v>
          </cell>
          <cell r="O81" t="str">
            <v>D</v>
          </cell>
          <cell r="P81" t="str">
            <v>-</v>
          </cell>
          <cell r="Q81" t="str">
            <v>-</v>
          </cell>
          <cell r="R81">
            <v>0</v>
          </cell>
          <cell r="S81" t="str">
            <v>Letra Negra</v>
          </cell>
          <cell r="T81" t="str">
            <v>No</v>
          </cell>
          <cell r="U81" t="str">
            <v>No</v>
          </cell>
          <cell r="V81">
            <v>8</v>
          </cell>
        </row>
        <row r="82">
          <cell r="A82" t="str">
            <v>C9027198</v>
          </cell>
          <cell r="I82" t="str">
            <v>Auto</v>
          </cell>
          <cell r="J82" t="str">
            <v>Urban</v>
          </cell>
          <cell r="K82">
            <v>91</v>
          </cell>
          <cell r="L82">
            <v>615</v>
          </cell>
          <cell r="M82" t="str">
            <v>T</v>
          </cell>
          <cell r="N82">
            <v>190</v>
          </cell>
          <cell r="O82" t="str">
            <v>SL (Standard Load)</v>
          </cell>
          <cell r="P82" t="str">
            <v>A</v>
          </cell>
          <cell r="Q82" t="str">
            <v>B</v>
          </cell>
          <cell r="R82">
            <v>440</v>
          </cell>
          <cell r="S82" t="str">
            <v>Letra Negra</v>
          </cell>
          <cell r="T82" t="str">
            <v>No</v>
          </cell>
          <cell r="U82" t="str">
            <v>No</v>
          </cell>
        </row>
        <row r="83">
          <cell r="A83" t="str">
            <v>C9027210</v>
          </cell>
          <cell r="I83" t="str">
            <v>Auto</v>
          </cell>
          <cell r="J83" t="str">
            <v>Urban</v>
          </cell>
          <cell r="K83">
            <v>98</v>
          </cell>
          <cell r="L83">
            <v>750</v>
          </cell>
          <cell r="M83" t="str">
            <v>T</v>
          </cell>
          <cell r="N83">
            <v>190</v>
          </cell>
          <cell r="O83" t="str">
            <v>SL (Standard Load)</v>
          </cell>
          <cell r="P83" t="str">
            <v>B</v>
          </cell>
          <cell r="Q83" t="str">
            <v>B</v>
          </cell>
          <cell r="R83">
            <v>440</v>
          </cell>
          <cell r="S83" t="str">
            <v>Letra Negra</v>
          </cell>
          <cell r="T83" t="str">
            <v>No</v>
          </cell>
          <cell r="U83" t="str">
            <v>No</v>
          </cell>
        </row>
        <row r="84">
          <cell r="A84" t="str">
            <v>PIR1825200</v>
          </cell>
          <cell r="I84" t="str">
            <v>Auto</v>
          </cell>
          <cell r="J84" t="str">
            <v>Urban</v>
          </cell>
          <cell r="K84">
            <v>84</v>
          </cell>
          <cell r="L84">
            <v>500</v>
          </cell>
          <cell r="M84" t="str">
            <v>T</v>
          </cell>
          <cell r="N84">
            <v>190</v>
          </cell>
          <cell r="O84" t="str">
            <v>SL (Standard Load)</v>
          </cell>
          <cell r="P84" t="str">
            <v>A</v>
          </cell>
          <cell r="Q84" t="str">
            <v>B</v>
          </cell>
          <cell r="R84">
            <v>760</v>
          </cell>
          <cell r="S84" t="str">
            <v>Letra Negra</v>
          </cell>
          <cell r="T84" t="str">
            <v>No</v>
          </cell>
          <cell r="U84" t="str">
            <v>No</v>
          </cell>
          <cell r="V84" t="str">
            <v>n/a</v>
          </cell>
        </row>
        <row r="85">
          <cell r="A85" t="str">
            <v>C9028429</v>
          </cell>
          <cell r="I85" t="str">
            <v>Auto</v>
          </cell>
          <cell r="J85" t="str">
            <v>Urban</v>
          </cell>
          <cell r="K85">
            <v>84</v>
          </cell>
          <cell r="L85">
            <v>500</v>
          </cell>
          <cell r="M85" t="str">
            <v>T</v>
          </cell>
          <cell r="N85">
            <v>190</v>
          </cell>
          <cell r="O85" t="str">
            <v>B</v>
          </cell>
          <cell r="P85" t="str">
            <v>B</v>
          </cell>
          <cell r="Q85" t="str">
            <v>B</v>
          </cell>
          <cell r="R85">
            <v>440</v>
          </cell>
          <cell r="S85" t="str">
            <v>Letra Negra</v>
          </cell>
          <cell r="T85" t="str">
            <v>No</v>
          </cell>
          <cell r="U85" t="str">
            <v>No</v>
          </cell>
          <cell r="V85">
            <v>4</v>
          </cell>
        </row>
        <row r="86">
          <cell r="A86" t="str">
            <v>C05503</v>
          </cell>
          <cell r="I86" t="str">
            <v>Camioneta</v>
          </cell>
          <cell r="J86" t="str">
            <v>All Terrain</v>
          </cell>
          <cell r="K86" t="str">
            <v>121/118</v>
          </cell>
          <cell r="L86">
            <v>1450</v>
          </cell>
          <cell r="M86" t="str">
            <v>R</v>
          </cell>
          <cell r="N86">
            <v>170</v>
          </cell>
          <cell r="O86" t="str">
            <v>E</v>
          </cell>
          <cell r="P86" t="str">
            <v>-</v>
          </cell>
          <cell r="Q86" t="str">
            <v>-</v>
          </cell>
          <cell r="R86">
            <v>0</v>
          </cell>
          <cell r="S86" t="str">
            <v>Letra Blanca Derecha</v>
          </cell>
          <cell r="T86" t="str">
            <v>No</v>
          </cell>
          <cell r="U86" t="str">
            <v>No</v>
          </cell>
          <cell r="V86">
            <v>10</v>
          </cell>
        </row>
        <row r="87">
          <cell r="A87" t="str">
            <v>PIR1955800</v>
          </cell>
          <cell r="I87" t="str">
            <v>Auto</v>
          </cell>
          <cell r="J87" t="str">
            <v>Urban</v>
          </cell>
          <cell r="K87">
            <v>88</v>
          </cell>
          <cell r="L87">
            <v>560</v>
          </cell>
          <cell r="M87" t="str">
            <v>H</v>
          </cell>
          <cell r="N87">
            <v>210</v>
          </cell>
          <cell r="O87" t="str">
            <v>XL (Extra Load)</v>
          </cell>
          <cell r="P87" t="str">
            <v>A</v>
          </cell>
          <cell r="Q87" t="str">
            <v>A</v>
          </cell>
          <cell r="R87">
            <v>420</v>
          </cell>
          <cell r="S87" t="str">
            <v>Letra Negra</v>
          </cell>
          <cell r="T87" t="str">
            <v>No</v>
          </cell>
          <cell r="U87" t="str">
            <v>No</v>
          </cell>
        </row>
        <row r="88">
          <cell r="A88" t="str">
            <v>DUN108916</v>
          </cell>
          <cell r="I88" t="str">
            <v>Auto</v>
          </cell>
          <cell r="J88" t="str">
            <v>Sporting</v>
          </cell>
          <cell r="K88">
            <v>89</v>
          </cell>
          <cell r="L88">
            <v>580</v>
          </cell>
          <cell r="M88" t="str">
            <v>W</v>
          </cell>
          <cell r="N88">
            <v>270</v>
          </cell>
          <cell r="O88" t="str">
            <v>SL (Standard Load)</v>
          </cell>
          <cell r="P88" t="str">
            <v>A</v>
          </cell>
          <cell r="Q88" t="str">
            <v>A</v>
          </cell>
          <cell r="R88">
            <v>240</v>
          </cell>
          <cell r="S88" t="str">
            <v>Letra Negra</v>
          </cell>
          <cell r="T88" t="str">
            <v>Si</v>
          </cell>
          <cell r="U88" t="str">
            <v>No</v>
          </cell>
        </row>
        <row r="89">
          <cell r="A89" t="str">
            <v>DUN107334</v>
          </cell>
          <cell r="I89" t="str">
            <v>Auto</v>
          </cell>
          <cell r="J89" t="str">
            <v>Touring</v>
          </cell>
          <cell r="K89">
            <v>84</v>
          </cell>
          <cell r="L89">
            <v>500</v>
          </cell>
          <cell r="M89" t="str">
            <v>H</v>
          </cell>
          <cell r="N89">
            <v>210</v>
          </cell>
          <cell r="O89" t="str">
            <v>SL (Standard Load)</v>
          </cell>
          <cell r="P89" t="str">
            <v>B</v>
          </cell>
          <cell r="Q89" t="str">
            <v>A</v>
          </cell>
          <cell r="R89">
            <v>500</v>
          </cell>
          <cell r="S89" t="str">
            <v>Letra Negra</v>
          </cell>
          <cell r="T89" t="str">
            <v>No</v>
          </cell>
          <cell r="U89" t="str">
            <v>No</v>
          </cell>
        </row>
        <row r="90">
          <cell r="A90" t="str">
            <v>C9027205</v>
          </cell>
          <cell r="I90" t="str">
            <v>Auto</v>
          </cell>
          <cell r="J90" t="str">
            <v>Urban</v>
          </cell>
          <cell r="K90">
            <v>94</v>
          </cell>
          <cell r="L90">
            <v>670</v>
          </cell>
          <cell r="M90" t="str">
            <v>T</v>
          </cell>
          <cell r="N90">
            <v>190</v>
          </cell>
          <cell r="O90" t="str">
            <v>SL (Standard Load)</v>
          </cell>
          <cell r="P90" t="str">
            <v>B</v>
          </cell>
          <cell r="Q90" t="str">
            <v>B</v>
          </cell>
          <cell r="R90">
            <v>440</v>
          </cell>
          <cell r="S90" t="str">
            <v>Letra Negra</v>
          </cell>
          <cell r="T90" t="str">
            <v>No</v>
          </cell>
          <cell r="U90" t="str">
            <v>No</v>
          </cell>
        </row>
        <row r="91">
          <cell r="A91" t="str">
            <v>C9027195</v>
          </cell>
          <cell r="I91" t="str">
            <v>Auto</v>
          </cell>
          <cell r="J91" t="str">
            <v>Urban</v>
          </cell>
          <cell r="K91">
            <v>82</v>
          </cell>
          <cell r="L91">
            <v>475</v>
          </cell>
          <cell r="M91" t="str">
            <v>T</v>
          </cell>
          <cell r="N91">
            <v>190</v>
          </cell>
          <cell r="O91" t="str">
            <v>SL (Standard Load)</v>
          </cell>
          <cell r="P91" t="str">
            <v>B</v>
          </cell>
          <cell r="Q91" t="str">
            <v>B</v>
          </cell>
          <cell r="R91">
            <v>440</v>
          </cell>
          <cell r="S91" t="str">
            <v>Letra Negra</v>
          </cell>
          <cell r="T91" t="str">
            <v>No</v>
          </cell>
          <cell r="U91" t="str">
            <v>No</v>
          </cell>
        </row>
        <row r="92">
          <cell r="A92" t="str">
            <v>C08313</v>
          </cell>
          <cell r="I92" t="str">
            <v>Camioneta</v>
          </cell>
          <cell r="J92" t="str">
            <v>All Terrain</v>
          </cell>
          <cell r="K92" t="str">
            <v>121/118</v>
          </cell>
          <cell r="L92">
            <v>1450</v>
          </cell>
          <cell r="M92" t="str">
            <v>S</v>
          </cell>
          <cell r="N92">
            <v>180</v>
          </cell>
          <cell r="O92" t="str">
            <v>E</v>
          </cell>
          <cell r="P92" t="str">
            <v>-</v>
          </cell>
          <cell r="Q92" t="str">
            <v>-</v>
          </cell>
          <cell r="R92">
            <v>0</v>
          </cell>
          <cell r="S92" t="str">
            <v>Letra Negra</v>
          </cell>
          <cell r="T92" t="str">
            <v>No</v>
          </cell>
          <cell r="U92" t="str">
            <v>No</v>
          </cell>
          <cell r="V92">
            <v>10</v>
          </cell>
        </row>
        <row r="93">
          <cell r="A93" t="str">
            <v>BS10492003</v>
          </cell>
          <cell r="I93" t="str">
            <v>Camioneta</v>
          </cell>
          <cell r="J93" t="str">
            <v>Sporting</v>
          </cell>
          <cell r="K93">
            <v>102</v>
          </cell>
          <cell r="L93">
            <v>850</v>
          </cell>
          <cell r="M93" t="str">
            <v>T</v>
          </cell>
          <cell r="N93">
            <v>190</v>
          </cell>
          <cell r="O93" t="str">
            <v>SL (Standard Load)</v>
          </cell>
          <cell r="P93" t="str">
            <v>A</v>
          </cell>
          <cell r="Q93" t="str">
            <v>B</v>
          </cell>
          <cell r="R93">
            <v>400</v>
          </cell>
          <cell r="S93" t="str">
            <v>Letra Negra</v>
          </cell>
          <cell r="T93" t="str">
            <v>No</v>
          </cell>
          <cell r="U93" t="str">
            <v>No</v>
          </cell>
        </row>
        <row r="94">
          <cell r="A94" t="str">
            <v>C9027214</v>
          </cell>
          <cell r="I94" t="str">
            <v>Auto</v>
          </cell>
          <cell r="J94" t="str">
            <v>Urban</v>
          </cell>
          <cell r="K94">
            <v>91</v>
          </cell>
          <cell r="L94">
            <v>615</v>
          </cell>
          <cell r="M94" t="str">
            <v>T</v>
          </cell>
          <cell r="N94">
            <v>190</v>
          </cell>
          <cell r="O94" t="str">
            <v>SL (Standard Load)</v>
          </cell>
          <cell r="P94" t="str">
            <v>B</v>
          </cell>
          <cell r="Q94" t="str">
            <v>B</v>
          </cell>
          <cell r="R94">
            <v>440</v>
          </cell>
          <cell r="S94" t="str">
            <v>Letra Negra</v>
          </cell>
          <cell r="T94" t="str">
            <v>No</v>
          </cell>
          <cell r="U94" t="str">
            <v>No</v>
          </cell>
        </row>
        <row r="95">
          <cell r="A95" t="str">
            <v>C39602</v>
          </cell>
          <cell r="I95" t="str">
            <v>Auto</v>
          </cell>
          <cell r="J95" t="str">
            <v>Urban</v>
          </cell>
          <cell r="K95">
            <v>105</v>
          </cell>
          <cell r="L95">
            <v>925</v>
          </cell>
          <cell r="M95" t="str">
            <v>S</v>
          </cell>
          <cell r="N95">
            <v>180</v>
          </cell>
          <cell r="O95" t="str">
            <v>SL (Standard Load)</v>
          </cell>
          <cell r="P95" t="str">
            <v>A</v>
          </cell>
          <cell r="Q95" t="str">
            <v>C</v>
          </cell>
          <cell r="R95">
            <v>440</v>
          </cell>
          <cell r="S95" t="str">
            <v>Letra Blanca Resaltada</v>
          </cell>
          <cell r="T95" t="str">
            <v>No</v>
          </cell>
          <cell r="U95" t="str">
            <v>No</v>
          </cell>
          <cell r="V95">
            <v>4</v>
          </cell>
        </row>
        <row r="96">
          <cell r="A96" t="str">
            <v>C9027196</v>
          </cell>
          <cell r="I96" t="str">
            <v>Auto</v>
          </cell>
          <cell r="J96" t="str">
            <v>Urban</v>
          </cell>
          <cell r="K96">
            <v>88</v>
          </cell>
          <cell r="L96">
            <v>560</v>
          </cell>
          <cell r="M96" t="str">
            <v>T</v>
          </cell>
          <cell r="N96">
            <v>190</v>
          </cell>
          <cell r="O96" t="str">
            <v>SL (Standard Load)</v>
          </cell>
          <cell r="P96" t="str">
            <v>B</v>
          </cell>
          <cell r="Q96" t="str">
            <v>B</v>
          </cell>
          <cell r="R96">
            <v>440</v>
          </cell>
          <cell r="S96" t="str">
            <v>Letra Negra</v>
          </cell>
          <cell r="T96" t="str">
            <v>No</v>
          </cell>
          <cell r="U96" t="str">
            <v>No</v>
          </cell>
        </row>
        <row r="97">
          <cell r="A97" t="str">
            <v>PIR2419600</v>
          </cell>
          <cell r="I97" t="str">
            <v>Auto</v>
          </cell>
          <cell r="J97" t="str">
            <v>Touring</v>
          </cell>
          <cell r="K97">
            <v>91</v>
          </cell>
          <cell r="L97">
            <v>615</v>
          </cell>
          <cell r="M97" t="str">
            <v>H</v>
          </cell>
          <cell r="N97">
            <v>210</v>
          </cell>
          <cell r="O97" t="str">
            <v>SL (Standard Load)</v>
          </cell>
          <cell r="P97" t="str">
            <v>A</v>
          </cell>
          <cell r="Q97" t="str">
            <v>A</v>
          </cell>
          <cell r="R97">
            <v>700</v>
          </cell>
          <cell r="S97" t="str">
            <v>Letra Negra</v>
          </cell>
          <cell r="T97" t="str">
            <v>No</v>
          </cell>
          <cell r="U97" t="str">
            <v>No</v>
          </cell>
        </row>
        <row r="98">
          <cell r="A98" t="str">
            <v>C9027193</v>
          </cell>
          <cell r="I98" t="str">
            <v>Auto</v>
          </cell>
          <cell r="J98" t="str">
            <v>Urban</v>
          </cell>
          <cell r="K98">
            <v>88</v>
          </cell>
          <cell r="L98">
            <v>560</v>
          </cell>
          <cell r="M98" t="str">
            <v>T</v>
          </cell>
          <cell r="N98">
            <v>190</v>
          </cell>
          <cell r="O98" t="str">
            <v>SL (Standard Load)</v>
          </cell>
          <cell r="P98" t="str">
            <v>B</v>
          </cell>
          <cell r="Q98" t="str">
            <v>B</v>
          </cell>
          <cell r="R98">
            <v>440</v>
          </cell>
          <cell r="S98" t="str">
            <v>Letra Negra</v>
          </cell>
          <cell r="T98" t="str">
            <v>No</v>
          </cell>
          <cell r="U98" t="str">
            <v>No</v>
          </cell>
        </row>
        <row r="99">
          <cell r="A99" t="str">
            <v>C9025698</v>
          </cell>
          <cell r="I99" t="str">
            <v>Auto</v>
          </cell>
          <cell r="J99" t="str">
            <v>Urban</v>
          </cell>
          <cell r="K99">
            <v>88</v>
          </cell>
          <cell r="L99">
            <v>560</v>
          </cell>
          <cell r="M99" t="str">
            <v>T</v>
          </cell>
          <cell r="N99">
            <v>190</v>
          </cell>
          <cell r="O99" t="str">
            <v>B</v>
          </cell>
          <cell r="P99" t="str">
            <v>B</v>
          </cell>
          <cell r="Q99" t="str">
            <v>B</v>
          </cell>
          <cell r="R99">
            <v>440</v>
          </cell>
          <cell r="S99" t="str">
            <v>Letra Negra</v>
          </cell>
          <cell r="T99" t="str">
            <v>No</v>
          </cell>
          <cell r="U99" t="str">
            <v>No</v>
          </cell>
          <cell r="V99">
            <v>4</v>
          </cell>
        </row>
        <row r="100">
          <cell r="A100" t="str">
            <v>C9025696</v>
          </cell>
          <cell r="I100" t="str">
            <v>Auto</v>
          </cell>
          <cell r="J100" t="str">
            <v>Urban</v>
          </cell>
          <cell r="K100">
            <v>82</v>
          </cell>
          <cell r="L100">
            <v>475</v>
          </cell>
          <cell r="M100" t="str">
            <v>T</v>
          </cell>
          <cell r="N100">
            <v>190</v>
          </cell>
          <cell r="O100" t="str">
            <v>B</v>
          </cell>
          <cell r="P100" t="str">
            <v>B</v>
          </cell>
          <cell r="Q100" t="str">
            <v>B</v>
          </cell>
          <cell r="R100">
            <v>440</v>
          </cell>
          <cell r="S100" t="str">
            <v>Letra Negra</v>
          </cell>
          <cell r="T100" t="str">
            <v>No</v>
          </cell>
          <cell r="U100" t="str">
            <v>No</v>
          </cell>
          <cell r="V100">
            <v>4</v>
          </cell>
        </row>
        <row r="101">
          <cell r="A101" t="str">
            <v>C9025761</v>
          </cell>
          <cell r="I101" t="str">
            <v>Auto</v>
          </cell>
          <cell r="J101" t="str">
            <v>Urban</v>
          </cell>
          <cell r="K101">
            <v>82</v>
          </cell>
          <cell r="L101">
            <v>475</v>
          </cell>
          <cell r="M101" t="str">
            <v>T</v>
          </cell>
          <cell r="N101">
            <v>190</v>
          </cell>
          <cell r="O101" t="str">
            <v>B</v>
          </cell>
          <cell r="P101" t="str">
            <v>B</v>
          </cell>
          <cell r="Q101" t="str">
            <v>B</v>
          </cell>
          <cell r="R101">
            <v>440</v>
          </cell>
          <cell r="S101" t="str">
            <v>Letra Negra</v>
          </cell>
          <cell r="T101" t="str">
            <v>No</v>
          </cell>
          <cell r="U101" t="str">
            <v>No</v>
          </cell>
          <cell r="V101">
            <v>4</v>
          </cell>
        </row>
        <row r="102">
          <cell r="A102">
            <v>10094380</v>
          </cell>
          <cell r="I102" t="str">
            <v>Auto</v>
          </cell>
          <cell r="J102" t="str">
            <v>Urban</v>
          </cell>
          <cell r="K102">
            <v>93</v>
          </cell>
          <cell r="L102">
            <v>650</v>
          </cell>
          <cell r="M102" t="str">
            <v>S</v>
          </cell>
          <cell r="N102">
            <v>180</v>
          </cell>
          <cell r="O102" t="str">
            <v>SL (Standard Load)</v>
          </cell>
          <cell r="P102" t="str">
            <v>A</v>
          </cell>
          <cell r="Q102" t="str">
            <v>B</v>
          </cell>
          <cell r="R102">
            <v>420</v>
          </cell>
          <cell r="S102" t="str">
            <v>Letra Negra</v>
          </cell>
          <cell r="T102" t="str">
            <v>No</v>
          </cell>
          <cell r="U102" t="str">
            <v>No</v>
          </cell>
        </row>
        <row r="103">
          <cell r="A103" t="str">
            <v>C39615</v>
          </cell>
          <cell r="I103" t="str">
            <v>Auto</v>
          </cell>
          <cell r="J103" t="str">
            <v>Urban</v>
          </cell>
          <cell r="K103">
            <v>107</v>
          </cell>
          <cell r="L103">
            <v>975</v>
          </cell>
          <cell r="M103" t="str">
            <v>T</v>
          </cell>
          <cell r="N103">
            <v>190</v>
          </cell>
          <cell r="O103" t="str">
            <v>SL (Standard Load)</v>
          </cell>
          <cell r="P103" t="str">
            <v>A</v>
          </cell>
          <cell r="Q103" t="str">
            <v>B</v>
          </cell>
          <cell r="R103">
            <v>440</v>
          </cell>
          <cell r="S103" t="str">
            <v>Letra Blanca Resaltada</v>
          </cell>
          <cell r="T103" t="str">
            <v>No</v>
          </cell>
          <cell r="U103" t="str">
            <v>No</v>
          </cell>
          <cell r="V103">
            <v>4</v>
          </cell>
        </row>
        <row r="104">
          <cell r="A104" t="str">
            <v>C9027752</v>
          </cell>
          <cell r="I104" t="str">
            <v>Auto</v>
          </cell>
          <cell r="J104" t="str">
            <v>Urban</v>
          </cell>
          <cell r="K104">
            <v>84</v>
          </cell>
          <cell r="L104">
            <v>500</v>
          </cell>
          <cell r="M104" t="str">
            <v>H</v>
          </cell>
          <cell r="N104">
            <v>210</v>
          </cell>
          <cell r="O104" t="str">
            <v>B</v>
          </cell>
          <cell r="P104" t="str">
            <v>A</v>
          </cell>
          <cell r="Q104" t="str">
            <v>B</v>
          </cell>
          <cell r="R104">
            <v>440</v>
          </cell>
          <cell r="S104" t="str">
            <v>Letra Negra</v>
          </cell>
          <cell r="T104" t="str">
            <v>No</v>
          </cell>
          <cell r="U104" t="str">
            <v>No</v>
          </cell>
          <cell r="V104">
            <v>4</v>
          </cell>
        </row>
        <row r="105">
          <cell r="A105" t="str">
            <v>C9025812</v>
          </cell>
          <cell r="I105" t="str">
            <v>Auto</v>
          </cell>
          <cell r="J105" t="str">
            <v>Urban</v>
          </cell>
          <cell r="K105">
            <v>98</v>
          </cell>
          <cell r="L105">
            <v>750</v>
          </cell>
          <cell r="M105" t="str">
            <v>T</v>
          </cell>
          <cell r="N105">
            <v>190</v>
          </cell>
          <cell r="O105" t="str">
            <v>B</v>
          </cell>
          <cell r="P105" t="str">
            <v>B</v>
          </cell>
          <cell r="Q105" t="str">
            <v>B</v>
          </cell>
          <cell r="R105">
            <v>440</v>
          </cell>
          <cell r="S105" t="str">
            <v>Letra Negra</v>
          </cell>
          <cell r="T105" t="str">
            <v>No</v>
          </cell>
          <cell r="U105" t="str">
            <v>No</v>
          </cell>
          <cell r="V105">
            <v>4</v>
          </cell>
        </row>
        <row r="106">
          <cell r="A106" t="str">
            <v>BS10281003</v>
          </cell>
          <cell r="I106" t="str">
            <v>Auto</v>
          </cell>
          <cell r="J106" t="str">
            <v>Urban</v>
          </cell>
          <cell r="K106">
            <v>88</v>
          </cell>
          <cell r="L106">
            <v>560</v>
          </cell>
          <cell r="M106" t="str">
            <v>H</v>
          </cell>
          <cell r="N106">
            <v>210</v>
          </cell>
          <cell r="O106" t="str">
            <v>SL (Standard Load)</v>
          </cell>
          <cell r="P106" t="str">
            <v>B</v>
          </cell>
          <cell r="Q106" t="str">
            <v>A</v>
          </cell>
          <cell r="R106">
            <v>200</v>
          </cell>
          <cell r="S106" t="str">
            <v>Letra Negra</v>
          </cell>
          <cell r="T106" t="str">
            <v>No</v>
          </cell>
          <cell r="U106" t="str">
            <v>No</v>
          </cell>
        </row>
        <row r="107">
          <cell r="A107" t="str">
            <v>C9030949</v>
          </cell>
          <cell r="I107" t="str">
            <v>Camioneta</v>
          </cell>
          <cell r="J107" t="str">
            <v>Urban</v>
          </cell>
          <cell r="K107" t="str">
            <v>123/120</v>
          </cell>
          <cell r="L107">
            <v>1550</v>
          </cell>
          <cell r="M107" t="str">
            <v>R</v>
          </cell>
          <cell r="N107">
            <v>170</v>
          </cell>
          <cell r="O107" t="str">
            <v>E</v>
          </cell>
          <cell r="P107" t="str">
            <v>-</v>
          </cell>
          <cell r="Q107" t="str">
            <v>-</v>
          </cell>
          <cell r="R107">
            <v>0</v>
          </cell>
          <cell r="S107" t="str">
            <v>Letra Negra</v>
          </cell>
          <cell r="T107" t="str">
            <v>No</v>
          </cell>
          <cell r="U107" t="str">
            <v>No</v>
          </cell>
          <cell r="V107">
            <v>10</v>
          </cell>
        </row>
        <row r="108">
          <cell r="A108" t="str">
            <v>GDY106855</v>
          </cell>
          <cell r="I108" t="str">
            <v>Auto</v>
          </cell>
          <cell r="J108" t="str">
            <v>Urban</v>
          </cell>
          <cell r="K108">
            <v>88</v>
          </cell>
          <cell r="L108">
            <v>560</v>
          </cell>
          <cell r="M108" t="str">
            <v>T</v>
          </cell>
          <cell r="N108">
            <v>190</v>
          </cell>
          <cell r="O108" t="str">
            <v>SL (Standard Load)</v>
          </cell>
          <cell r="P108" t="str">
            <v>A</v>
          </cell>
          <cell r="Q108" t="str">
            <v>B</v>
          </cell>
          <cell r="R108">
            <v>400</v>
          </cell>
          <cell r="S108" t="str">
            <v>Letra Negra</v>
          </cell>
          <cell r="T108" t="str">
            <v>No</v>
          </cell>
          <cell r="U108" t="str">
            <v>No</v>
          </cell>
        </row>
        <row r="109">
          <cell r="A109" t="str">
            <v>C05555</v>
          </cell>
          <cell r="I109" t="str">
            <v>Camioneta</v>
          </cell>
          <cell r="J109" t="str">
            <v>All Terrain</v>
          </cell>
          <cell r="K109">
            <v>112</v>
          </cell>
          <cell r="L109">
            <v>1120</v>
          </cell>
          <cell r="M109" t="str">
            <v>T</v>
          </cell>
          <cell r="N109">
            <v>190</v>
          </cell>
          <cell r="O109" t="str">
            <v>LL (Light Load)</v>
          </cell>
          <cell r="P109" t="str">
            <v>A</v>
          </cell>
          <cell r="Q109" t="str">
            <v>B</v>
          </cell>
          <cell r="R109">
            <v>520</v>
          </cell>
          <cell r="S109" t="str">
            <v>Letra Blanca Derecha</v>
          </cell>
          <cell r="T109" t="str">
            <v>No</v>
          </cell>
          <cell r="U109" t="str">
            <v>No</v>
          </cell>
          <cell r="V109" t="str">
            <v>n/a</v>
          </cell>
        </row>
        <row r="110">
          <cell r="A110" t="str">
            <v>GDY106843</v>
          </cell>
          <cell r="I110" t="str">
            <v>Auto</v>
          </cell>
          <cell r="J110" t="str">
            <v>Urban</v>
          </cell>
          <cell r="K110">
            <v>82</v>
          </cell>
          <cell r="L110">
            <v>475</v>
          </cell>
          <cell r="M110" t="str">
            <v>T</v>
          </cell>
          <cell r="N110">
            <v>190</v>
          </cell>
          <cell r="O110" t="str">
            <v>SL (Standard Load)</v>
          </cell>
          <cell r="P110" t="str">
            <v>A</v>
          </cell>
          <cell r="Q110" t="str">
            <v>B</v>
          </cell>
          <cell r="R110">
            <v>400</v>
          </cell>
          <cell r="S110" t="str">
            <v>Letra Negra</v>
          </cell>
          <cell r="T110" t="str">
            <v>No</v>
          </cell>
          <cell r="U110" t="str">
            <v>No</v>
          </cell>
        </row>
        <row r="111">
          <cell r="A111" t="str">
            <v>FS12589003</v>
          </cell>
          <cell r="I111" t="str">
            <v>Auto</v>
          </cell>
          <cell r="J111" t="str">
            <v>Urban</v>
          </cell>
          <cell r="K111">
            <v>83</v>
          </cell>
          <cell r="L111">
            <v>487</v>
          </cell>
          <cell r="M111" t="str">
            <v>H</v>
          </cell>
          <cell r="N111">
            <v>210</v>
          </cell>
          <cell r="O111" t="str">
            <v>SL (Standard Load)</v>
          </cell>
          <cell r="P111" t="str">
            <v>A</v>
          </cell>
          <cell r="Q111" t="str">
            <v>B</v>
          </cell>
          <cell r="R111">
            <v>400</v>
          </cell>
          <cell r="S111" t="str">
            <v>Letra Negra</v>
          </cell>
          <cell r="T111" t="str">
            <v>No</v>
          </cell>
          <cell r="U111" t="str">
            <v>No</v>
          </cell>
        </row>
        <row r="112">
          <cell r="A112" t="str">
            <v>C08301</v>
          </cell>
          <cell r="I112" t="str">
            <v>Camioneta</v>
          </cell>
          <cell r="J112" t="str">
            <v>All Terrain</v>
          </cell>
          <cell r="K112" t="str">
            <v>120/117</v>
          </cell>
          <cell r="L112">
            <v>1400</v>
          </cell>
          <cell r="M112" t="str">
            <v>R</v>
          </cell>
          <cell r="N112">
            <v>170</v>
          </cell>
          <cell r="O112" t="str">
            <v>E</v>
          </cell>
          <cell r="P112" t="str">
            <v>-</v>
          </cell>
          <cell r="Q112" t="str">
            <v>-</v>
          </cell>
          <cell r="R112">
            <v>0</v>
          </cell>
          <cell r="S112" t="str">
            <v>Letra Negra</v>
          </cell>
          <cell r="T112" t="str">
            <v>No</v>
          </cell>
          <cell r="U112" t="str">
            <v>No</v>
          </cell>
          <cell r="V112">
            <v>10</v>
          </cell>
        </row>
        <row r="113">
          <cell r="A113" t="str">
            <v>C05510</v>
          </cell>
          <cell r="I113" t="str">
            <v>Camioneta</v>
          </cell>
          <cell r="J113" t="str">
            <v>All Terrain</v>
          </cell>
          <cell r="K113" t="str">
            <v>115/112</v>
          </cell>
          <cell r="L113">
            <v>1215</v>
          </cell>
          <cell r="M113" t="str">
            <v>R</v>
          </cell>
          <cell r="N113">
            <v>170</v>
          </cell>
          <cell r="O113" t="str">
            <v>E</v>
          </cell>
          <cell r="P113" t="str">
            <v>-</v>
          </cell>
          <cell r="Q113" t="str">
            <v>-</v>
          </cell>
          <cell r="R113">
            <v>0</v>
          </cell>
          <cell r="S113" t="str">
            <v>Letra Negra</v>
          </cell>
          <cell r="T113" t="str">
            <v>No</v>
          </cell>
          <cell r="U113" t="str">
            <v>No</v>
          </cell>
          <cell r="V113">
            <v>10</v>
          </cell>
        </row>
        <row r="114">
          <cell r="A114" t="str">
            <v>DUN107431</v>
          </cell>
          <cell r="I114" t="str">
            <v>Auto</v>
          </cell>
          <cell r="J114" t="str">
            <v>Touring</v>
          </cell>
          <cell r="K114">
            <v>84</v>
          </cell>
          <cell r="L114">
            <v>500</v>
          </cell>
          <cell r="M114" t="str">
            <v>T</v>
          </cell>
          <cell r="N114">
            <v>190</v>
          </cell>
          <cell r="O114" t="str">
            <v>SL (Standard Load)</v>
          </cell>
          <cell r="P114" t="str">
            <v>B</v>
          </cell>
          <cell r="Q114" t="str">
            <v>B</v>
          </cell>
          <cell r="R114">
            <v>500</v>
          </cell>
          <cell r="S114" t="str">
            <v>Letra Negra</v>
          </cell>
          <cell r="T114" t="str">
            <v>No</v>
          </cell>
          <cell r="U114" t="str">
            <v>No</v>
          </cell>
        </row>
        <row r="115">
          <cell r="A115" t="str">
            <v>C9025699</v>
          </cell>
          <cell r="I115" t="str">
            <v>Auto</v>
          </cell>
          <cell r="J115" t="str">
            <v>Urban</v>
          </cell>
          <cell r="K115">
            <v>91</v>
          </cell>
          <cell r="L115">
            <v>615</v>
          </cell>
          <cell r="M115" t="str">
            <v>T</v>
          </cell>
          <cell r="N115">
            <v>190</v>
          </cell>
          <cell r="O115" t="str">
            <v>B</v>
          </cell>
          <cell r="P115" t="str">
            <v>B</v>
          </cell>
          <cell r="Q115" t="str">
            <v>B</v>
          </cell>
          <cell r="R115">
            <v>440</v>
          </cell>
          <cell r="S115" t="str">
            <v>Letra Negra</v>
          </cell>
          <cell r="T115" t="str">
            <v>No</v>
          </cell>
          <cell r="U115" t="str">
            <v>No</v>
          </cell>
          <cell r="V115">
            <v>4</v>
          </cell>
        </row>
        <row r="116">
          <cell r="A116" t="str">
            <v>C51088</v>
          </cell>
          <cell r="I116" t="str">
            <v>Camioneta</v>
          </cell>
          <cell r="J116" t="str">
            <v>Urban</v>
          </cell>
          <cell r="K116" t="str">
            <v>102/100</v>
          </cell>
          <cell r="L116">
            <v>850</v>
          </cell>
          <cell r="M116" t="str">
            <v>Q</v>
          </cell>
          <cell r="N116">
            <v>160</v>
          </cell>
          <cell r="O116" t="str">
            <v>D</v>
          </cell>
          <cell r="P116" t="str">
            <v>-</v>
          </cell>
          <cell r="Q116" t="str">
            <v>-</v>
          </cell>
          <cell r="R116">
            <v>0</v>
          </cell>
          <cell r="S116" t="str">
            <v>Letra Negra</v>
          </cell>
          <cell r="T116" t="str">
            <v>No</v>
          </cell>
          <cell r="U116" t="str">
            <v>No</v>
          </cell>
          <cell r="V116">
            <v>8</v>
          </cell>
        </row>
        <row r="117">
          <cell r="A117" t="str">
            <v>PIR2121800</v>
          </cell>
          <cell r="I117" t="str">
            <v>Auto</v>
          </cell>
          <cell r="J117" t="str">
            <v>Urban</v>
          </cell>
          <cell r="K117">
            <v>92</v>
          </cell>
          <cell r="L117">
            <v>630</v>
          </cell>
          <cell r="M117" t="str">
            <v>H</v>
          </cell>
          <cell r="N117">
            <v>210</v>
          </cell>
          <cell r="O117" t="str">
            <v>XL (Extra Load)</v>
          </cell>
          <cell r="P117" t="str">
            <v>A</v>
          </cell>
          <cell r="Q117" t="str">
            <v>A</v>
          </cell>
          <cell r="R117">
            <v>420</v>
          </cell>
          <cell r="S117" t="str">
            <v>Letra Negra</v>
          </cell>
          <cell r="T117" t="str">
            <v>No</v>
          </cell>
          <cell r="U117" t="str">
            <v>No</v>
          </cell>
        </row>
        <row r="118">
          <cell r="A118" t="str">
            <v>DUN107229</v>
          </cell>
          <cell r="I118" t="str">
            <v>Auto</v>
          </cell>
          <cell r="J118" t="str">
            <v>Urban</v>
          </cell>
          <cell r="K118">
            <v>94</v>
          </cell>
          <cell r="L118">
            <v>670</v>
          </cell>
          <cell r="M118" t="str">
            <v>W</v>
          </cell>
          <cell r="N118">
            <v>270</v>
          </cell>
          <cell r="O118" t="str">
            <v>XL (Extra Load)</v>
          </cell>
          <cell r="P118" t="str">
            <v>A</v>
          </cell>
          <cell r="Q118" t="str">
            <v>A</v>
          </cell>
          <cell r="R118">
            <v>460</v>
          </cell>
          <cell r="S118" t="str">
            <v>Letra Negra</v>
          </cell>
          <cell r="T118" t="str">
            <v>No</v>
          </cell>
          <cell r="U118" t="str">
            <v>No</v>
          </cell>
        </row>
        <row r="119">
          <cell r="A119" t="str">
            <v>GDY103405</v>
          </cell>
          <cell r="I119" t="str">
            <v>Camioneta</v>
          </cell>
          <cell r="J119" t="str">
            <v>Cargo</v>
          </cell>
          <cell r="K119">
            <v>107</v>
          </cell>
          <cell r="L119">
            <v>975</v>
          </cell>
          <cell r="M119" t="str">
            <v>T</v>
          </cell>
          <cell r="N119">
            <v>190</v>
          </cell>
          <cell r="O119" t="str">
            <v>D</v>
          </cell>
          <cell r="P119" t="str">
            <v>-</v>
          </cell>
          <cell r="Q119" t="str">
            <v>-</v>
          </cell>
          <cell r="R119">
            <v>0</v>
          </cell>
          <cell r="S119" t="str">
            <v>Letra Negra</v>
          </cell>
          <cell r="T119" t="str">
            <v>Si</v>
          </cell>
          <cell r="U119" t="str">
            <v>No</v>
          </cell>
          <cell r="V119">
            <v>8</v>
          </cell>
        </row>
        <row r="120">
          <cell r="A120" t="str">
            <v>C9028661</v>
          </cell>
          <cell r="I120" t="str">
            <v>Auto</v>
          </cell>
          <cell r="J120" t="str">
            <v>Urban</v>
          </cell>
          <cell r="K120">
            <v>91</v>
          </cell>
          <cell r="L120">
            <v>615</v>
          </cell>
          <cell r="M120" t="str">
            <v>H</v>
          </cell>
          <cell r="N120">
            <v>210</v>
          </cell>
          <cell r="O120" t="str">
            <v>SL (Standard Load)</v>
          </cell>
          <cell r="P120" t="str">
            <v>A</v>
          </cell>
          <cell r="Q120" t="str">
            <v>B</v>
          </cell>
          <cell r="R120">
            <v>550</v>
          </cell>
          <cell r="S120" t="str">
            <v>Letra Negra</v>
          </cell>
          <cell r="T120" t="str">
            <v>No</v>
          </cell>
          <cell r="U120" t="str">
            <v>No</v>
          </cell>
        </row>
        <row r="121">
          <cell r="A121" t="str">
            <v>PIR2509500</v>
          </cell>
          <cell r="I121" t="str">
            <v>Auto</v>
          </cell>
          <cell r="J121" t="str">
            <v>Touring</v>
          </cell>
          <cell r="K121">
            <v>91</v>
          </cell>
          <cell r="L121">
            <v>615</v>
          </cell>
          <cell r="M121" t="str">
            <v>T</v>
          </cell>
          <cell r="N121">
            <v>190</v>
          </cell>
          <cell r="O121" t="str">
            <v>SL (Standard Load)</v>
          </cell>
          <cell r="P121" t="str">
            <v>A</v>
          </cell>
          <cell r="Q121" t="str">
            <v>B</v>
          </cell>
          <cell r="R121">
            <v>760</v>
          </cell>
          <cell r="S121" t="str">
            <v>Letra Negra</v>
          </cell>
          <cell r="T121" t="str">
            <v>No</v>
          </cell>
          <cell r="U121" t="str">
            <v>No</v>
          </cell>
        </row>
        <row r="122">
          <cell r="A122" t="str">
            <v>PIR1698900</v>
          </cell>
          <cell r="I122" t="str">
            <v>Camioneta</v>
          </cell>
          <cell r="J122" t="str">
            <v>Urban</v>
          </cell>
          <cell r="K122">
            <v>94</v>
          </cell>
          <cell r="L122">
            <v>670</v>
          </cell>
          <cell r="M122" t="str">
            <v>H</v>
          </cell>
          <cell r="N122">
            <v>210</v>
          </cell>
          <cell r="O122" t="str">
            <v>SL (Standard Load)</v>
          </cell>
          <cell r="P122" t="str">
            <v>A</v>
          </cell>
          <cell r="Q122" t="str">
            <v>B</v>
          </cell>
          <cell r="R122">
            <v>440</v>
          </cell>
          <cell r="S122" t="str">
            <v>Letra Blanca Resaltada</v>
          </cell>
          <cell r="T122" t="str">
            <v>No</v>
          </cell>
          <cell r="U122" t="str">
            <v>No</v>
          </cell>
          <cell r="V122" t="str">
            <v>n/a</v>
          </cell>
        </row>
        <row r="123">
          <cell r="A123" t="str">
            <v>C9027316</v>
          </cell>
          <cell r="I123" t="str">
            <v>Auto</v>
          </cell>
          <cell r="J123" t="str">
            <v>Urban</v>
          </cell>
          <cell r="K123">
            <v>99</v>
          </cell>
          <cell r="L123">
            <v>775</v>
          </cell>
          <cell r="M123" t="str">
            <v>T</v>
          </cell>
          <cell r="N123">
            <v>190</v>
          </cell>
          <cell r="O123" t="str">
            <v>SL (Standard Load)</v>
          </cell>
          <cell r="P123" t="str">
            <v>B</v>
          </cell>
          <cell r="Q123" t="str">
            <v>B</v>
          </cell>
          <cell r="R123">
            <v>440</v>
          </cell>
          <cell r="S123" t="str">
            <v>Letra Negra</v>
          </cell>
          <cell r="T123" t="str">
            <v>No</v>
          </cell>
          <cell r="U123" t="str">
            <v>No</v>
          </cell>
        </row>
        <row r="124">
          <cell r="A124" t="str">
            <v>C01410</v>
          </cell>
          <cell r="I124" t="str">
            <v>Camioneta</v>
          </cell>
          <cell r="J124" t="str">
            <v>All Terrain</v>
          </cell>
          <cell r="K124">
            <v>111</v>
          </cell>
          <cell r="L124">
            <v>1090</v>
          </cell>
          <cell r="M124" t="str">
            <v>H</v>
          </cell>
          <cell r="N124">
            <v>210</v>
          </cell>
          <cell r="O124" t="str">
            <v>XL (Extra Load)</v>
          </cell>
          <cell r="P124" t="str">
            <v>A</v>
          </cell>
          <cell r="Q124" t="str">
            <v>B</v>
          </cell>
          <cell r="R124">
            <v>520</v>
          </cell>
          <cell r="S124" t="str">
            <v>Letra Negra</v>
          </cell>
          <cell r="T124" t="str">
            <v>No</v>
          </cell>
          <cell r="U124" t="str">
            <v>No</v>
          </cell>
        </row>
        <row r="125">
          <cell r="A125">
            <v>10053360</v>
          </cell>
          <cell r="I125" t="str">
            <v>Auto</v>
          </cell>
          <cell r="J125" t="str">
            <v>Urban</v>
          </cell>
          <cell r="K125">
            <v>86</v>
          </cell>
          <cell r="L125">
            <v>530</v>
          </cell>
          <cell r="M125" t="str">
            <v>S</v>
          </cell>
          <cell r="N125">
            <v>180</v>
          </cell>
          <cell r="O125" t="str">
            <v>B</v>
          </cell>
          <cell r="P125" t="str">
            <v>-</v>
          </cell>
          <cell r="Q125" t="str">
            <v>-</v>
          </cell>
          <cell r="R125">
            <v>0</v>
          </cell>
          <cell r="S125" t="str">
            <v>Letra Negra</v>
          </cell>
          <cell r="T125" t="str">
            <v>No</v>
          </cell>
          <cell r="U125" t="str">
            <v>No</v>
          </cell>
          <cell r="V125">
            <v>4</v>
          </cell>
        </row>
        <row r="126">
          <cell r="A126" t="str">
            <v>C9027213</v>
          </cell>
          <cell r="I126" t="str">
            <v>Auto</v>
          </cell>
          <cell r="J126" t="str">
            <v>Urban</v>
          </cell>
          <cell r="K126">
            <v>91</v>
          </cell>
          <cell r="L126">
            <v>615</v>
          </cell>
          <cell r="M126" t="str">
            <v>T</v>
          </cell>
          <cell r="N126">
            <v>190</v>
          </cell>
          <cell r="O126" t="str">
            <v>SL (Standard Load)</v>
          </cell>
          <cell r="P126" t="str">
            <v>B</v>
          </cell>
          <cell r="Q126" t="str">
            <v>B</v>
          </cell>
          <cell r="R126">
            <v>440</v>
          </cell>
          <cell r="S126" t="str">
            <v>Letra Negra</v>
          </cell>
          <cell r="T126" t="str">
            <v>No</v>
          </cell>
          <cell r="U126" t="str">
            <v>No</v>
          </cell>
        </row>
        <row r="127">
          <cell r="A127" t="str">
            <v>GDY103595</v>
          </cell>
          <cell r="I127" t="str">
            <v>Camioneta</v>
          </cell>
          <cell r="J127" t="str">
            <v>All Terrain</v>
          </cell>
          <cell r="K127" t="str">
            <v>102/100</v>
          </cell>
          <cell r="L127">
            <v>850</v>
          </cell>
          <cell r="M127" t="str">
            <v>R</v>
          </cell>
          <cell r="N127">
            <v>170</v>
          </cell>
          <cell r="O127" t="str">
            <v>D</v>
          </cell>
          <cell r="P127" t="str">
            <v>-</v>
          </cell>
          <cell r="Q127" t="str">
            <v>-</v>
          </cell>
          <cell r="R127">
            <v>0</v>
          </cell>
          <cell r="S127" t="str">
            <v>Letra Negra</v>
          </cell>
          <cell r="T127" t="str">
            <v>No</v>
          </cell>
          <cell r="U127" t="str">
            <v>No</v>
          </cell>
          <cell r="V127">
            <v>8</v>
          </cell>
        </row>
        <row r="128">
          <cell r="A128" t="str">
            <v>C05578</v>
          </cell>
          <cell r="I128" t="str">
            <v>Camioneta</v>
          </cell>
          <cell r="J128" t="str">
            <v>All Terrain</v>
          </cell>
          <cell r="K128">
            <v>106</v>
          </cell>
          <cell r="L128">
            <v>950</v>
          </cell>
          <cell r="M128" t="str">
            <v>T</v>
          </cell>
          <cell r="N128">
            <v>190</v>
          </cell>
          <cell r="O128" t="str">
            <v>LL (Light Load)</v>
          </cell>
          <cell r="P128" t="str">
            <v>A</v>
          </cell>
          <cell r="Q128" t="str">
            <v>B</v>
          </cell>
          <cell r="R128">
            <v>520</v>
          </cell>
          <cell r="S128" t="str">
            <v>Letra Blanca Derecha</v>
          </cell>
          <cell r="T128" t="str">
            <v>No</v>
          </cell>
          <cell r="U128" t="str">
            <v>No</v>
          </cell>
          <cell r="V128" t="str">
            <v>n/a</v>
          </cell>
        </row>
        <row r="129">
          <cell r="A129" t="str">
            <v>DUN107227</v>
          </cell>
          <cell r="I129" t="str">
            <v>Auto</v>
          </cell>
          <cell r="J129" t="str">
            <v>Urban</v>
          </cell>
          <cell r="K129">
            <v>91</v>
          </cell>
          <cell r="L129">
            <v>615</v>
          </cell>
          <cell r="M129" t="str">
            <v>V</v>
          </cell>
          <cell r="N129">
            <v>240</v>
          </cell>
          <cell r="O129" t="str">
            <v>SL (Standard Load)</v>
          </cell>
          <cell r="P129" t="str">
            <v>A</v>
          </cell>
          <cell r="Q129" t="str">
            <v>A</v>
          </cell>
          <cell r="R129">
            <v>460</v>
          </cell>
          <cell r="S129" t="str">
            <v>Letra Negra</v>
          </cell>
          <cell r="T129" t="str">
            <v>No</v>
          </cell>
          <cell r="U129" t="str">
            <v>No</v>
          </cell>
        </row>
        <row r="130">
          <cell r="A130" t="str">
            <v>PIR2027400</v>
          </cell>
          <cell r="I130" t="str">
            <v>Auto</v>
          </cell>
          <cell r="J130" t="str">
            <v>Urban</v>
          </cell>
          <cell r="K130">
            <v>82</v>
          </cell>
          <cell r="L130">
            <v>475</v>
          </cell>
          <cell r="M130" t="str">
            <v>T</v>
          </cell>
          <cell r="N130">
            <v>190</v>
          </cell>
          <cell r="O130" t="str">
            <v>SL (Standard Load)</v>
          </cell>
          <cell r="P130" t="str">
            <v>A</v>
          </cell>
          <cell r="Q130" t="str">
            <v>A</v>
          </cell>
          <cell r="R130">
            <v>420</v>
          </cell>
          <cell r="S130" t="str">
            <v>Letra Negra</v>
          </cell>
          <cell r="T130" t="str">
            <v>No</v>
          </cell>
          <cell r="U130" t="str">
            <v>No</v>
          </cell>
        </row>
        <row r="131">
          <cell r="A131" t="str">
            <v>C9025790</v>
          </cell>
          <cell r="I131" t="str">
            <v>Auto</v>
          </cell>
          <cell r="J131" t="str">
            <v>Urban</v>
          </cell>
          <cell r="K131">
            <v>94</v>
          </cell>
          <cell r="L131">
            <v>670</v>
          </cell>
          <cell r="M131" t="str">
            <v>T</v>
          </cell>
          <cell r="N131">
            <v>190</v>
          </cell>
          <cell r="O131" t="str">
            <v>B</v>
          </cell>
          <cell r="P131" t="str">
            <v>B</v>
          </cell>
          <cell r="Q131" t="str">
            <v>B</v>
          </cell>
          <cell r="R131">
            <v>440</v>
          </cell>
          <cell r="S131" t="str">
            <v>Letra Negra</v>
          </cell>
          <cell r="T131" t="str">
            <v>No</v>
          </cell>
          <cell r="U131" t="str">
            <v>No</v>
          </cell>
          <cell r="V131">
            <v>4</v>
          </cell>
        </row>
        <row r="132">
          <cell r="A132" t="str">
            <v>PIR2856600</v>
          </cell>
          <cell r="I132" t="str">
            <v>Auto</v>
          </cell>
          <cell r="J132" t="str">
            <v>Urban</v>
          </cell>
          <cell r="K132">
            <v>91</v>
          </cell>
          <cell r="L132">
            <v>615</v>
          </cell>
          <cell r="M132" t="str">
            <v>H</v>
          </cell>
          <cell r="N132">
            <v>210</v>
          </cell>
          <cell r="O132" t="str">
            <v>XL (Extra Load)</v>
          </cell>
          <cell r="P132" t="str">
            <v>A</v>
          </cell>
          <cell r="Q132" t="str">
            <v>A</v>
          </cell>
          <cell r="R132">
            <v>420</v>
          </cell>
          <cell r="S132" t="str">
            <v>Letra Negra</v>
          </cell>
          <cell r="T132" t="str">
            <v>No</v>
          </cell>
          <cell r="U132" t="str">
            <v>No</v>
          </cell>
        </row>
        <row r="133">
          <cell r="A133" t="str">
            <v>DUN107337</v>
          </cell>
          <cell r="I133" t="str">
            <v>Auto</v>
          </cell>
          <cell r="J133" t="str">
            <v>Touring</v>
          </cell>
          <cell r="K133">
            <v>91</v>
          </cell>
          <cell r="L133">
            <v>615</v>
          </cell>
          <cell r="M133" t="str">
            <v>H</v>
          </cell>
          <cell r="N133">
            <v>210</v>
          </cell>
          <cell r="O133" t="str">
            <v>SL (Standard Load)</v>
          </cell>
          <cell r="P133" t="str">
            <v>B</v>
          </cell>
          <cell r="Q133" t="str">
            <v>B</v>
          </cell>
          <cell r="R133">
            <v>500</v>
          </cell>
          <cell r="S133" t="str">
            <v>Letra Negra</v>
          </cell>
          <cell r="T133" t="str">
            <v>No</v>
          </cell>
          <cell r="U133" t="str">
            <v>No</v>
          </cell>
        </row>
        <row r="134">
          <cell r="A134" t="str">
            <v>C39633</v>
          </cell>
          <cell r="I134" t="str">
            <v>Auto</v>
          </cell>
          <cell r="J134" t="str">
            <v>Urban</v>
          </cell>
          <cell r="K134">
            <v>96</v>
          </cell>
          <cell r="L134">
            <v>710</v>
          </cell>
          <cell r="M134" t="str">
            <v>T</v>
          </cell>
          <cell r="N134">
            <v>190</v>
          </cell>
          <cell r="O134" t="str">
            <v>SL (Standard Load)</v>
          </cell>
          <cell r="P134" t="str">
            <v>A</v>
          </cell>
          <cell r="Q134" t="str">
            <v>B</v>
          </cell>
          <cell r="R134">
            <v>440</v>
          </cell>
          <cell r="S134" t="str">
            <v>Letra Blanca Resaltada</v>
          </cell>
          <cell r="T134" t="str">
            <v>No</v>
          </cell>
          <cell r="U134" t="str">
            <v>No</v>
          </cell>
          <cell r="V134">
            <v>4</v>
          </cell>
        </row>
        <row r="135">
          <cell r="A135" t="str">
            <v>C9025695</v>
          </cell>
          <cell r="I135" t="str">
            <v>Auto</v>
          </cell>
          <cell r="J135" t="str">
            <v>Urban</v>
          </cell>
          <cell r="K135">
            <v>93</v>
          </cell>
          <cell r="L135">
            <v>650</v>
          </cell>
          <cell r="M135" t="str">
            <v>T</v>
          </cell>
          <cell r="N135">
            <v>190</v>
          </cell>
          <cell r="O135" t="str">
            <v>SL (Standard Load)</v>
          </cell>
          <cell r="P135" t="str">
            <v>B</v>
          </cell>
          <cell r="Q135" t="str">
            <v>B</v>
          </cell>
          <cell r="R135">
            <v>440</v>
          </cell>
          <cell r="S135" t="str">
            <v>Letra Negra</v>
          </cell>
          <cell r="T135" t="str">
            <v>No</v>
          </cell>
          <cell r="U135" t="str">
            <v>No</v>
          </cell>
          <cell r="V135" t="str">
            <v>n/a</v>
          </cell>
        </row>
        <row r="136">
          <cell r="A136" t="str">
            <v>PIR2248200</v>
          </cell>
          <cell r="I136" t="str">
            <v>Camioneta</v>
          </cell>
          <cell r="J136" t="str">
            <v>Urban</v>
          </cell>
          <cell r="K136">
            <v>111</v>
          </cell>
          <cell r="L136">
            <v>1090</v>
          </cell>
          <cell r="M136" t="str">
            <v>S</v>
          </cell>
          <cell r="N136">
            <v>180</v>
          </cell>
          <cell r="O136" t="str">
            <v>SL (Standard Load)</v>
          </cell>
          <cell r="P136" t="str">
            <v>A</v>
          </cell>
          <cell r="Q136" t="str">
            <v>B</v>
          </cell>
          <cell r="R136">
            <v>520</v>
          </cell>
          <cell r="S136" t="str">
            <v>Letra Negra</v>
          </cell>
          <cell r="T136" t="str">
            <v>No</v>
          </cell>
          <cell r="U136" t="str">
            <v>No</v>
          </cell>
        </row>
        <row r="137">
          <cell r="A137" t="str">
            <v>BS10917003</v>
          </cell>
          <cell r="I137" t="str">
            <v>Auto</v>
          </cell>
          <cell r="J137" t="str">
            <v>Urban</v>
          </cell>
          <cell r="K137">
            <v>91</v>
          </cell>
          <cell r="L137">
            <v>615</v>
          </cell>
          <cell r="M137" t="str">
            <v>H</v>
          </cell>
          <cell r="N137">
            <v>210</v>
          </cell>
          <cell r="O137" t="str">
            <v>SL (Standard Load)</v>
          </cell>
          <cell r="P137" t="str">
            <v>A</v>
          </cell>
          <cell r="Q137" t="str">
            <v>A</v>
          </cell>
          <cell r="R137">
            <v>600</v>
          </cell>
          <cell r="S137" t="str">
            <v>Letra Negra</v>
          </cell>
          <cell r="T137" t="str">
            <v>No</v>
          </cell>
          <cell r="U137" t="str">
            <v>No</v>
          </cell>
        </row>
        <row r="138">
          <cell r="A138" t="str">
            <v>C05563</v>
          </cell>
          <cell r="I138" t="str">
            <v>Camioneta</v>
          </cell>
          <cell r="J138" t="str">
            <v>All Terrain</v>
          </cell>
          <cell r="K138">
            <v>112</v>
          </cell>
          <cell r="L138">
            <v>1120</v>
          </cell>
          <cell r="M138" t="str">
            <v>T</v>
          </cell>
          <cell r="N138">
            <v>190</v>
          </cell>
          <cell r="O138" t="str">
            <v>LL (Light Load)</v>
          </cell>
          <cell r="P138" t="str">
            <v>A</v>
          </cell>
          <cell r="Q138" t="str">
            <v>B</v>
          </cell>
          <cell r="R138">
            <v>520</v>
          </cell>
          <cell r="S138" t="str">
            <v>Letra Blanca Derecha</v>
          </cell>
          <cell r="T138" t="str">
            <v>No</v>
          </cell>
          <cell r="U138" t="str">
            <v>No</v>
          </cell>
          <cell r="V138" t="str">
            <v>n/a</v>
          </cell>
        </row>
        <row r="139">
          <cell r="A139" t="str">
            <v>C9027202</v>
          </cell>
          <cell r="I139" t="str">
            <v>Auto</v>
          </cell>
          <cell r="J139" t="str">
            <v>Urban</v>
          </cell>
          <cell r="K139">
            <v>105</v>
          </cell>
          <cell r="L139">
            <v>925</v>
          </cell>
          <cell r="M139" t="str">
            <v>T</v>
          </cell>
          <cell r="N139">
            <v>190</v>
          </cell>
          <cell r="O139" t="str">
            <v>SL (Standard Load)</v>
          </cell>
          <cell r="P139" t="str">
            <v>B</v>
          </cell>
          <cell r="Q139" t="str">
            <v>B</v>
          </cell>
          <cell r="R139">
            <v>440</v>
          </cell>
          <cell r="S139" t="str">
            <v>Letra Negra</v>
          </cell>
          <cell r="T139" t="str">
            <v>No</v>
          </cell>
          <cell r="U139" t="str">
            <v>No</v>
          </cell>
        </row>
        <row r="140">
          <cell r="A140">
            <v>10036673</v>
          </cell>
          <cell r="I140" t="str">
            <v>Camioneta</v>
          </cell>
          <cell r="J140" t="str">
            <v>Urban</v>
          </cell>
          <cell r="K140" t="str">
            <v>108/104</v>
          </cell>
          <cell r="L140">
            <v>1000</v>
          </cell>
          <cell r="M140" t="str">
            <v>Q</v>
          </cell>
          <cell r="N140">
            <v>160</v>
          </cell>
          <cell r="O140" t="str">
            <v>C</v>
          </cell>
          <cell r="P140" t="str">
            <v>-</v>
          </cell>
          <cell r="Q140" t="str">
            <v>-</v>
          </cell>
          <cell r="R140">
            <v>0</v>
          </cell>
          <cell r="S140" t="str">
            <v>Letra Negra</v>
          </cell>
          <cell r="T140" t="str">
            <v>No</v>
          </cell>
          <cell r="U140" t="str">
            <v>No</v>
          </cell>
          <cell r="V140">
            <v>6</v>
          </cell>
        </row>
        <row r="141">
          <cell r="A141" t="str">
            <v>GDY109646</v>
          </cell>
          <cell r="I141" t="str">
            <v>Camioneta</v>
          </cell>
          <cell r="J141" t="str">
            <v>Cargo</v>
          </cell>
          <cell r="K141" t="str">
            <v>104/102</v>
          </cell>
          <cell r="L141">
            <v>900</v>
          </cell>
          <cell r="M141" t="str">
            <v>R</v>
          </cell>
          <cell r="N141">
            <v>170</v>
          </cell>
          <cell r="O141" t="str">
            <v>D</v>
          </cell>
          <cell r="P141" t="str">
            <v>-</v>
          </cell>
          <cell r="Q141" t="str">
            <v>-</v>
          </cell>
          <cell r="R141">
            <v>0</v>
          </cell>
          <cell r="S141" t="str">
            <v>Letra Negra</v>
          </cell>
          <cell r="T141" t="str">
            <v>No</v>
          </cell>
          <cell r="U141" t="str">
            <v>No</v>
          </cell>
          <cell r="V141">
            <v>8</v>
          </cell>
        </row>
        <row r="142">
          <cell r="A142" t="str">
            <v>C39612</v>
          </cell>
          <cell r="I142" t="str">
            <v>Auto</v>
          </cell>
          <cell r="J142" t="str">
            <v>Urban</v>
          </cell>
          <cell r="K142">
            <v>98</v>
          </cell>
          <cell r="L142">
            <v>750</v>
          </cell>
          <cell r="M142" t="str">
            <v>T</v>
          </cell>
          <cell r="N142">
            <v>190</v>
          </cell>
          <cell r="O142" t="str">
            <v>SL (Standard Load)</v>
          </cell>
          <cell r="P142" t="str">
            <v>A</v>
          </cell>
          <cell r="Q142" t="str">
            <v>B</v>
          </cell>
          <cell r="R142">
            <v>440</v>
          </cell>
          <cell r="S142" t="str">
            <v>Letra Blanca Resaltada</v>
          </cell>
          <cell r="T142" t="str">
            <v>No</v>
          </cell>
          <cell r="U142" t="str">
            <v>No</v>
          </cell>
          <cell r="V142">
            <v>4</v>
          </cell>
        </row>
        <row r="143">
          <cell r="A143" t="str">
            <v>C9027209</v>
          </cell>
          <cell r="I143" t="str">
            <v>Auto</v>
          </cell>
          <cell r="J143" t="str">
            <v>Urban</v>
          </cell>
          <cell r="K143">
            <v>98</v>
          </cell>
          <cell r="L143">
            <v>750</v>
          </cell>
          <cell r="M143" t="str">
            <v>T</v>
          </cell>
          <cell r="N143">
            <v>190</v>
          </cell>
          <cell r="O143" t="str">
            <v>SL (Standard Load)</v>
          </cell>
          <cell r="P143" t="str">
            <v>B</v>
          </cell>
          <cell r="Q143" t="str">
            <v>B</v>
          </cell>
          <cell r="R143">
            <v>440</v>
          </cell>
          <cell r="S143" t="str">
            <v>Letra Negra</v>
          </cell>
          <cell r="T143" t="str">
            <v>No</v>
          </cell>
          <cell r="U143" t="str">
            <v>No</v>
          </cell>
        </row>
        <row r="144">
          <cell r="A144" t="str">
            <v>C9027801</v>
          </cell>
          <cell r="I144" t="str">
            <v>Auto</v>
          </cell>
          <cell r="J144" t="str">
            <v>Urban</v>
          </cell>
          <cell r="K144">
            <v>88</v>
          </cell>
          <cell r="L144">
            <v>560</v>
          </cell>
          <cell r="M144" t="str">
            <v>H</v>
          </cell>
          <cell r="N144">
            <v>210</v>
          </cell>
          <cell r="O144" t="str">
            <v>B</v>
          </cell>
          <cell r="P144" t="str">
            <v>A</v>
          </cell>
          <cell r="Q144" t="str">
            <v>B</v>
          </cell>
          <cell r="R144">
            <v>440</v>
          </cell>
          <cell r="S144" t="str">
            <v>Letra Negra</v>
          </cell>
          <cell r="T144" t="str">
            <v>No</v>
          </cell>
          <cell r="U144" t="str">
            <v>No</v>
          </cell>
          <cell r="V144">
            <v>4</v>
          </cell>
        </row>
        <row r="145">
          <cell r="A145" t="str">
            <v>C9025811</v>
          </cell>
          <cell r="I145" t="str">
            <v>Auto</v>
          </cell>
          <cell r="J145" t="str">
            <v>Urban</v>
          </cell>
          <cell r="K145">
            <v>98</v>
          </cell>
          <cell r="L145">
            <v>750</v>
          </cell>
          <cell r="M145" t="str">
            <v>T</v>
          </cell>
          <cell r="N145">
            <v>190</v>
          </cell>
          <cell r="O145" t="str">
            <v>B</v>
          </cell>
          <cell r="P145" t="str">
            <v>B</v>
          </cell>
          <cell r="Q145" t="str">
            <v>B</v>
          </cell>
          <cell r="R145">
            <v>440</v>
          </cell>
          <cell r="S145" t="str">
            <v>Letra Negra</v>
          </cell>
          <cell r="T145" t="str">
            <v>No</v>
          </cell>
          <cell r="U145" t="str">
            <v>No</v>
          </cell>
          <cell r="V145">
            <v>4</v>
          </cell>
        </row>
        <row r="146">
          <cell r="A146" t="str">
            <v>C39614</v>
          </cell>
          <cell r="I146" t="str">
            <v>Auto</v>
          </cell>
          <cell r="J146" t="str">
            <v>Urban</v>
          </cell>
          <cell r="K146">
            <v>102</v>
          </cell>
          <cell r="L146">
            <v>850</v>
          </cell>
          <cell r="M146" t="str">
            <v>T</v>
          </cell>
          <cell r="N146">
            <v>190</v>
          </cell>
          <cell r="O146" t="str">
            <v>SL (Standard Load)</v>
          </cell>
          <cell r="P146" t="str">
            <v>A</v>
          </cell>
          <cell r="Q146" t="str">
            <v>B</v>
          </cell>
          <cell r="R146">
            <v>440</v>
          </cell>
          <cell r="S146" t="str">
            <v>Letra Blanca Resaltada</v>
          </cell>
          <cell r="T146" t="str">
            <v>No</v>
          </cell>
          <cell r="U146" t="str">
            <v>No</v>
          </cell>
          <cell r="V146">
            <v>4</v>
          </cell>
        </row>
        <row r="147">
          <cell r="A147" t="str">
            <v>C9027756</v>
          </cell>
          <cell r="I147" t="str">
            <v>Auto</v>
          </cell>
          <cell r="J147" t="str">
            <v>Urban</v>
          </cell>
          <cell r="K147">
            <v>91</v>
          </cell>
          <cell r="L147">
            <v>615</v>
          </cell>
          <cell r="M147" t="str">
            <v>H</v>
          </cell>
          <cell r="N147">
            <v>210</v>
          </cell>
          <cell r="O147" t="str">
            <v>B</v>
          </cell>
          <cell r="P147" t="str">
            <v>A</v>
          </cell>
          <cell r="Q147" t="str">
            <v>B</v>
          </cell>
          <cell r="R147">
            <v>440</v>
          </cell>
          <cell r="S147" t="str">
            <v>Letra Negra</v>
          </cell>
          <cell r="T147" t="str">
            <v>No</v>
          </cell>
          <cell r="U147" t="str">
            <v>No</v>
          </cell>
          <cell r="V147">
            <v>4</v>
          </cell>
        </row>
        <row r="148">
          <cell r="A148" t="str">
            <v>PIR1964800</v>
          </cell>
          <cell r="I148" t="str">
            <v>Camioneta</v>
          </cell>
          <cell r="J148" t="str">
            <v>Urban</v>
          </cell>
          <cell r="K148">
            <v>110</v>
          </cell>
          <cell r="L148">
            <v>1060</v>
          </cell>
          <cell r="M148" t="str">
            <v>R</v>
          </cell>
          <cell r="N148">
            <v>170</v>
          </cell>
          <cell r="O148" t="str">
            <v>C</v>
          </cell>
          <cell r="P148" t="str">
            <v>-</v>
          </cell>
          <cell r="Q148" t="str">
            <v>-</v>
          </cell>
          <cell r="R148">
            <v>0</v>
          </cell>
          <cell r="S148" t="str">
            <v>Letra Negra</v>
          </cell>
          <cell r="T148" t="str">
            <v>No</v>
          </cell>
          <cell r="U148" t="str">
            <v>No</v>
          </cell>
          <cell r="V148">
            <v>6</v>
          </cell>
        </row>
        <row r="149">
          <cell r="A149" t="str">
            <v>PIR2038200</v>
          </cell>
          <cell r="I149" t="str">
            <v>Auto</v>
          </cell>
          <cell r="J149" t="str">
            <v>Urban</v>
          </cell>
          <cell r="K149">
            <v>84</v>
          </cell>
          <cell r="L149">
            <v>500</v>
          </cell>
          <cell r="M149" t="str">
            <v>T</v>
          </cell>
          <cell r="N149">
            <v>190</v>
          </cell>
          <cell r="O149" t="str">
            <v>SL (Standard Load)</v>
          </cell>
          <cell r="P149" t="str">
            <v>A</v>
          </cell>
          <cell r="Q149" t="str">
            <v>A</v>
          </cell>
          <cell r="R149">
            <v>420</v>
          </cell>
          <cell r="S149" t="str">
            <v>Letra Negra</v>
          </cell>
          <cell r="T149" t="str">
            <v>Si</v>
          </cell>
          <cell r="U149" t="str">
            <v>No</v>
          </cell>
        </row>
        <row r="150">
          <cell r="A150" t="str">
            <v>C9027759</v>
          </cell>
          <cell r="I150" t="str">
            <v>Auto</v>
          </cell>
          <cell r="J150" t="str">
            <v>Urban</v>
          </cell>
          <cell r="K150">
            <v>82</v>
          </cell>
          <cell r="L150">
            <v>475</v>
          </cell>
          <cell r="M150" t="str">
            <v>H</v>
          </cell>
          <cell r="N150">
            <v>210</v>
          </cell>
          <cell r="O150" t="str">
            <v>B</v>
          </cell>
          <cell r="P150" t="str">
            <v>A</v>
          </cell>
          <cell r="Q150" t="str">
            <v>B</v>
          </cell>
          <cell r="R150">
            <v>440</v>
          </cell>
          <cell r="S150" t="str">
            <v>Letra Negra</v>
          </cell>
          <cell r="T150" t="str">
            <v>No</v>
          </cell>
          <cell r="U150" t="str">
            <v>No</v>
          </cell>
          <cell r="V150">
            <v>4</v>
          </cell>
        </row>
        <row r="151">
          <cell r="A151">
            <v>10053170</v>
          </cell>
          <cell r="I151" t="str">
            <v>Auto</v>
          </cell>
          <cell r="J151" t="str">
            <v>Urban</v>
          </cell>
          <cell r="K151">
            <v>82</v>
          </cell>
          <cell r="L151">
            <v>475</v>
          </cell>
          <cell r="M151" t="str">
            <v>S</v>
          </cell>
          <cell r="N151">
            <v>180</v>
          </cell>
          <cell r="O151" t="str">
            <v>SL (Standard Load)</v>
          </cell>
          <cell r="P151" t="str">
            <v>A</v>
          </cell>
          <cell r="Q151" t="str">
            <v>B</v>
          </cell>
          <cell r="R151">
            <v>420</v>
          </cell>
          <cell r="S151" t="str">
            <v>Letra Negra</v>
          </cell>
          <cell r="T151" t="str">
            <v>No</v>
          </cell>
          <cell r="U151" t="str">
            <v>No</v>
          </cell>
        </row>
        <row r="152">
          <cell r="A152" t="str">
            <v>C9026767</v>
          </cell>
          <cell r="I152" t="str">
            <v>Auto</v>
          </cell>
          <cell r="J152" t="str">
            <v>Urban</v>
          </cell>
          <cell r="K152">
            <v>84</v>
          </cell>
          <cell r="L152">
            <v>500</v>
          </cell>
          <cell r="M152" t="str">
            <v>T</v>
          </cell>
          <cell r="N152">
            <v>190</v>
          </cell>
          <cell r="O152" t="str">
            <v>B</v>
          </cell>
          <cell r="P152" t="str">
            <v>B</v>
          </cell>
          <cell r="Q152" t="str">
            <v>B</v>
          </cell>
          <cell r="R152">
            <v>440</v>
          </cell>
          <cell r="S152" t="str">
            <v>Letra Negra</v>
          </cell>
          <cell r="T152" t="str">
            <v>No</v>
          </cell>
          <cell r="U152" t="str">
            <v>No</v>
          </cell>
          <cell r="V152">
            <v>4</v>
          </cell>
        </row>
        <row r="153">
          <cell r="A153" t="str">
            <v>PIR2489700</v>
          </cell>
          <cell r="I153" t="str">
            <v>Camioneta</v>
          </cell>
          <cell r="J153" t="str">
            <v>Urban</v>
          </cell>
          <cell r="K153">
            <v>101</v>
          </cell>
          <cell r="L153">
            <v>825</v>
          </cell>
          <cell r="M153" t="str">
            <v>V</v>
          </cell>
          <cell r="N153">
            <v>240</v>
          </cell>
          <cell r="O153" t="str">
            <v>SL (Standard Load)</v>
          </cell>
          <cell r="P153" t="str">
            <v>AA</v>
          </cell>
          <cell r="Q153" t="str">
            <v>A</v>
          </cell>
          <cell r="R153">
            <v>400</v>
          </cell>
          <cell r="S153" t="str">
            <v>Letra Negra</v>
          </cell>
          <cell r="T153" t="str">
            <v>Si</v>
          </cell>
          <cell r="U153" t="str">
            <v>Si</v>
          </cell>
          <cell r="V153" t="str">
            <v>n/a</v>
          </cell>
        </row>
        <row r="154">
          <cell r="A154" t="str">
            <v>DUN107435</v>
          </cell>
          <cell r="I154" t="str">
            <v>Auto</v>
          </cell>
          <cell r="J154" t="str">
            <v>Touring</v>
          </cell>
          <cell r="K154">
            <v>82</v>
          </cell>
          <cell r="L154">
            <v>475</v>
          </cell>
          <cell r="M154" t="str">
            <v>T</v>
          </cell>
          <cell r="N154">
            <v>190</v>
          </cell>
          <cell r="O154" t="str">
            <v>SL (Standard Load)</v>
          </cell>
          <cell r="P154" t="str">
            <v>B</v>
          </cell>
          <cell r="Q154" t="str">
            <v>B</v>
          </cell>
          <cell r="R154">
            <v>500</v>
          </cell>
          <cell r="S154" t="str">
            <v>Letra Negra</v>
          </cell>
          <cell r="T154" t="str">
            <v>No</v>
          </cell>
          <cell r="U154" t="str">
            <v>No</v>
          </cell>
        </row>
        <row r="155">
          <cell r="A155" t="str">
            <v>BS10466003</v>
          </cell>
          <cell r="I155" t="str">
            <v>Auto</v>
          </cell>
          <cell r="J155" t="str">
            <v>Urban</v>
          </cell>
          <cell r="K155">
            <v>94</v>
          </cell>
          <cell r="L155">
            <v>670</v>
          </cell>
          <cell r="M155" t="str">
            <v>V</v>
          </cell>
          <cell r="N155">
            <v>240</v>
          </cell>
          <cell r="O155" t="str">
            <v>SL (Standard Load)</v>
          </cell>
          <cell r="P155" t="str">
            <v>A</v>
          </cell>
          <cell r="Q155" t="str">
            <v>A</v>
          </cell>
          <cell r="R155">
            <v>320</v>
          </cell>
          <cell r="S155" t="str">
            <v>Letra Negra</v>
          </cell>
          <cell r="T155" t="str">
            <v>No</v>
          </cell>
          <cell r="U155" t="str">
            <v>No</v>
          </cell>
        </row>
        <row r="156">
          <cell r="A156" t="str">
            <v>GDY109206</v>
          </cell>
          <cell r="I156" t="str">
            <v>Auto</v>
          </cell>
          <cell r="J156" t="str">
            <v>Urban</v>
          </cell>
          <cell r="K156">
            <v>82</v>
          </cell>
          <cell r="L156">
            <v>475</v>
          </cell>
          <cell r="M156" t="str">
            <v>V</v>
          </cell>
          <cell r="N156">
            <v>240</v>
          </cell>
          <cell r="O156" t="str">
            <v>SL (Standard Load)</v>
          </cell>
          <cell r="P156" t="str">
            <v>A</v>
          </cell>
          <cell r="Q156" t="str">
            <v>A</v>
          </cell>
          <cell r="R156">
            <v>320</v>
          </cell>
          <cell r="S156" t="str">
            <v>Letra Negra</v>
          </cell>
          <cell r="T156" t="str">
            <v>Si</v>
          </cell>
          <cell r="U156" t="str">
            <v>No</v>
          </cell>
        </row>
        <row r="157">
          <cell r="A157" t="str">
            <v>DUN108062</v>
          </cell>
          <cell r="I157" t="str">
            <v>Auto</v>
          </cell>
          <cell r="J157" t="str">
            <v>Sporting</v>
          </cell>
          <cell r="K157">
            <v>91</v>
          </cell>
          <cell r="L157">
            <v>615</v>
          </cell>
          <cell r="M157" t="str">
            <v>W</v>
          </cell>
          <cell r="N157">
            <v>270</v>
          </cell>
          <cell r="O157" t="str">
            <v>SL (Standard Load)</v>
          </cell>
          <cell r="P157" t="str">
            <v>AA</v>
          </cell>
          <cell r="Q157" t="str">
            <v>A</v>
          </cell>
          <cell r="R157">
            <v>240</v>
          </cell>
          <cell r="S157" t="str">
            <v>Letra Negra</v>
          </cell>
          <cell r="T157" t="str">
            <v>No</v>
          </cell>
          <cell r="U157" t="str">
            <v>No</v>
          </cell>
        </row>
        <row r="158">
          <cell r="A158" t="str">
            <v>C9027208</v>
          </cell>
          <cell r="I158" t="str">
            <v>Auto</v>
          </cell>
          <cell r="J158" t="str">
            <v>Urban</v>
          </cell>
          <cell r="K158">
            <v>95</v>
          </cell>
          <cell r="L158">
            <v>690</v>
          </cell>
          <cell r="M158" t="str">
            <v>T</v>
          </cell>
          <cell r="N158">
            <v>190</v>
          </cell>
          <cell r="O158" t="str">
            <v>SL (Standard Load)</v>
          </cell>
          <cell r="P158" t="str">
            <v>B</v>
          </cell>
          <cell r="Q158" t="str">
            <v>B</v>
          </cell>
          <cell r="R158">
            <v>440</v>
          </cell>
          <cell r="S158" t="str">
            <v>Letra Negra</v>
          </cell>
          <cell r="T158" t="str">
            <v>No</v>
          </cell>
          <cell r="U158" t="str">
            <v>No</v>
          </cell>
        </row>
        <row r="159">
          <cell r="A159" t="str">
            <v>GDY107927</v>
          </cell>
          <cell r="I159" t="str">
            <v>Camioneta</v>
          </cell>
          <cell r="J159" t="str">
            <v>Urban</v>
          </cell>
          <cell r="K159">
            <v>96</v>
          </cell>
          <cell r="L159">
            <v>710</v>
          </cell>
          <cell r="M159" t="str">
            <v>H</v>
          </cell>
          <cell r="N159">
            <v>210</v>
          </cell>
          <cell r="O159" t="str">
            <v>SL (Standard Load)</v>
          </cell>
          <cell r="P159" t="str">
            <v>A</v>
          </cell>
          <cell r="Q159" t="str">
            <v>A</v>
          </cell>
          <cell r="R159">
            <v>440</v>
          </cell>
          <cell r="S159" t="str">
            <v>Letra Negra</v>
          </cell>
          <cell r="T159" t="str">
            <v>No</v>
          </cell>
          <cell r="U159" t="str">
            <v>No</v>
          </cell>
        </row>
        <row r="160">
          <cell r="A160" t="str">
            <v>GDY103698</v>
          </cell>
          <cell r="I160" t="str">
            <v>Camioneta</v>
          </cell>
          <cell r="J160" t="str">
            <v>All Terrain</v>
          </cell>
          <cell r="K160" t="str">
            <v>121/118</v>
          </cell>
          <cell r="L160">
            <v>1450</v>
          </cell>
          <cell r="M160" t="str">
            <v>Q</v>
          </cell>
          <cell r="N160">
            <v>160</v>
          </cell>
          <cell r="O160" t="str">
            <v>E</v>
          </cell>
          <cell r="P160" t="str">
            <v>-</v>
          </cell>
          <cell r="Q160" t="str">
            <v>-</v>
          </cell>
          <cell r="R160">
            <v>0</v>
          </cell>
          <cell r="S160" t="str">
            <v>Letra Negra</v>
          </cell>
          <cell r="T160" t="str">
            <v>No</v>
          </cell>
          <cell r="U160" t="str">
            <v>No</v>
          </cell>
          <cell r="V160">
            <v>10</v>
          </cell>
        </row>
        <row r="161">
          <cell r="A161" t="str">
            <v>BS10871003</v>
          </cell>
          <cell r="I161" t="str">
            <v>Camioneta</v>
          </cell>
          <cell r="J161" t="str">
            <v>Urban</v>
          </cell>
          <cell r="K161" t="str">
            <v>104/101</v>
          </cell>
          <cell r="L161">
            <v>900</v>
          </cell>
          <cell r="M161" t="str">
            <v>R</v>
          </cell>
          <cell r="N161">
            <v>170</v>
          </cell>
          <cell r="O161" t="str">
            <v>D</v>
          </cell>
          <cell r="P161" t="str">
            <v>-</v>
          </cell>
          <cell r="Q161" t="str">
            <v>-</v>
          </cell>
          <cell r="R161">
            <v>0</v>
          </cell>
          <cell r="S161" t="str">
            <v>Letra Negra</v>
          </cell>
          <cell r="T161" t="str">
            <v>No</v>
          </cell>
          <cell r="U161" t="str">
            <v>No</v>
          </cell>
          <cell r="V161">
            <v>8</v>
          </cell>
        </row>
        <row r="162">
          <cell r="A162">
            <v>74439</v>
          </cell>
          <cell r="I162" t="str">
            <v>Camioneta</v>
          </cell>
          <cell r="J162" t="str">
            <v>Urban</v>
          </cell>
          <cell r="K162" t="str">
            <v>112/110</v>
          </cell>
          <cell r="L162">
            <v>1120</v>
          </cell>
          <cell r="M162" t="str">
            <v>R</v>
          </cell>
          <cell r="N162">
            <v>170</v>
          </cell>
          <cell r="O162" t="str">
            <v>C</v>
          </cell>
          <cell r="P162" t="str">
            <v>-</v>
          </cell>
          <cell r="Q162" t="str">
            <v>-</v>
          </cell>
          <cell r="R162">
            <v>0</v>
          </cell>
          <cell r="S162" t="str">
            <v>Letra Negra</v>
          </cell>
          <cell r="T162" t="str">
            <v>No</v>
          </cell>
          <cell r="U162" t="str">
            <v>No</v>
          </cell>
          <cell r="V162">
            <v>6</v>
          </cell>
        </row>
        <row r="163">
          <cell r="A163" t="str">
            <v>GDY107985</v>
          </cell>
          <cell r="I163" t="str">
            <v>Auto</v>
          </cell>
          <cell r="J163" t="str">
            <v>Urban</v>
          </cell>
          <cell r="K163">
            <v>87</v>
          </cell>
          <cell r="L163">
            <v>545</v>
          </cell>
          <cell r="M163" t="str">
            <v>H</v>
          </cell>
          <cell r="N163">
            <v>210</v>
          </cell>
          <cell r="O163" t="str">
            <v>SL (Standard Load)</v>
          </cell>
          <cell r="P163" t="str">
            <v>A</v>
          </cell>
          <cell r="Q163" t="str">
            <v>A</v>
          </cell>
          <cell r="R163">
            <v>280</v>
          </cell>
          <cell r="S163" t="str">
            <v>Letra Negra</v>
          </cell>
          <cell r="T163" t="str">
            <v>Si</v>
          </cell>
          <cell r="U163" t="str">
            <v>No</v>
          </cell>
        </row>
        <row r="164">
          <cell r="A164" t="str">
            <v>GDY104029</v>
          </cell>
          <cell r="I164" t="str">
            <v>Auto</v>
          </cell>
          <cell r="J164" t="str">
            <v>Touring</v>
          </cell>
          <cell r="K164">
            <v>94</v>
          </cell>
          <cell r="L164">
            <v>670</v>
          </cell>
          <cell r="M164" t="str">
            <v>V</v>
          </cell>
          <cell r="N164">
            <v>240</v>
          </cell>
          <cell r="O164" t="str">
            <v>SL (Standard Load)</v>
          </cell>
          <cell r="P164" t="str">
            <v>A</v>
          </cell>
          <cell r="Q164" t="str">
            <v>B</v>
          </cell>
          <cell r="R164">
            <v>640</v>
          </cell>
          <cell r="S164" t="str">
            <v>Letra Negra</v>
          </cell>
          <cell r="T164" t="str">
            <v>No</v>
          </cell>
          <cell r="U164" t="str">
            <v>No</v>
          </cell>
        </row>
        <row r="165">
          <cell r="A165" t="str">
            <v>C9025762</v>
          </cell>
          <cell r="I165" t="str">
            <v>Auto</v>
          </cell>
          <cell r="J165" t="str">
            <v>Urban</v>
          </cell>
          <cell r="K165">
            <v>86</v>
          </cell>
          <cell r="L165">
            <v>530</v>
          </cell>
          <cell r="M165" t="str">
            <v>T</v>
          </cell>
          <cell r="N165">
            <v>190</v>
          </cell>
          <cell r="O165" t="str">
            <v>B</v>
          </cell>
          <cell r="P165" t="str">
            <v>B</v>
          </cell>
          <cell r="Q165" t="str">
            <v>B</v>
          </cell>
          <cell r="R165">
            <v>440</v>
          </cell>
          <cell r="S165" t="str">
            <v>Letra Negra</v>
          </cell>
          <cell r="T165" t="str">
            <v>No</v>
          </cell>
          <cell r="U165" t="str">
            <v>No</v>
          </cell>
          <cell r="V165">
            <v>4</v>
          </cell>
        </row>
        <row r="166">
          <cell r="A166" t="str">
            <v>C9028664</v>
          </cell>
          <cell r="I166" t="str">
            <v>Auto</v>
          </cell>
          <cell r="J166" t="str">
            <v>Urban</v>
          </cell>
          <cell r="K166">
            <v>82</v>
          </cell>
          <cell r="L166">
            <v>475</v>
          </cell>
          <cell r="M166" t="str">
            <v>H</v>
          </cell>
          <cell r="N166">
            <v>210</v>
          </cell>
          <cell r="O166" t="str">
            <v>SL (Standard Load)</v>
          </cell>
          <cell r="P166" t="str">
            <v>A</v>
          </cell>
          <cell r="Q166" t="str">
            <v>B</v>
          </cell>
          <cell r="R166">
            <v>550</v>
          </cell>
          <cell r="S166" t="str">
            <v>Letra Negra</v>
          </cell>
          <cell r="T166" t="str">
            <v>No</v>
          </cell>
          <cell r="U166" t="str">
            <v>No</v>
          </cell>
        </row>
        <row r="167">
          <cell r="A167">
            <v>11672</v>
          </cell>
          <cell r="I167" t="str">
            <v>Camioneta</v>
          </cell>
          <cell r="J167" t="str">
            <v>Urban</v>
          </cell>
          <cell r="K167" t="str">
            <v>109/107</v>
          </cell>
          <cell r="L167">
            <v>1030</v>
          </cell>
          <cell r="M167" t="str">
            <v>S</v>
          </cell>
          <cell r="N167">
            <v>180</v>
          </cell>
          <cell r="O167" t="str">
            <v>C</v>
          </cell>
          <cell r="P167" t="str">
            <v>-</v>
          </cell>
          <cell r="Q167" t="str">
            <v>-</v>
          </cell>
          <cell r="R167">
            <v>0</v>
          </cell>
          <cell r="S167" t="str">
            <v>Letra Negra</v>
          </cell>
          <cell r="T167" t="str">
            <v>No</v>
          </cell>
          <cell r="U167" t="str">
            <v>No</v>
          </cell>
          <cell r="V167">
            <v>6</v>
          </cell>
        </row>
        <row r="168">
          <cell r="A168" t="str">
            <v>10P34340</v>
          </cell>
          <cell r="I168" t="str">
            <v>Auto</v>
          </cell>
          <cell r="J168" t="str">
            <v>Cargo</v>
          </cell>
          <cell r="K168" t="str">
            <v>106/104</v>
          </cell>
          <cell r="L168">
            <v>950</v>
          </cell>
          <cell r="M168" t="str">
            <v>P</v>
          </cell>
          <cell r="N168">
            <v>150</v>
          </cell>
          <cell r="O168" t="str">
            <v>D</v>
          </cell>
          <cell r="P168" t="str">
            <v>-</v>
          </cell>
          <cell r="Q168" t="str">
            <v>-</v>
          </cell>
          <cell r="R168">
            <v>0</v>
          </cell>
          <cell r="S168" t="str">
            <v>Letra Negra</v>
          </cell>
          <cell r="T168" t="str">
            <v>No</v>
          </cell>
          <cell r="U168" t="str">
            <v>No</v>
          </cell>
          <cell r="V168">
            <v>8</v>
          </cell>
        </row>
        <row r="169">
          <cell r="A169" t="str">
            <v>C9030948</v>
          </cell>
          <cell r="I169" t="str">
            <v>Camioneta</v>
          </cell>
          <cell r="J169" t="str">
            <v>Urban</v>
          </cell>
          <cell r="K169" t="str">
            <v>120/116</v>
          </cell>
          <cell r="L169">
            <v>1400</v>
          </cell>
          <cell r="M169" t="str">
            <v>R</v>
          </cell>
          <cell r="N169">
            <v>170</v>
          </cell>
          <cell r="O169" t="str">
            <v>E</v>
          </cell>
          <cell r="P169" t="str">
            <v>-</v>
          </cell>
          <cell r="Q169" t="str">
            <v>-</v>
          </cell>
          <cell r="R169">
            <v>0</v>
          </cell>
          <cell r="S169" t="str">
            <v>Letra Negra</v>
          </cell>
          <cell r="T169" t="str">
            <v>No</v>
          </cell>
          <cell r="U169" t="str">
            <v>No</v>
          </cell>
          <cell r="V169">
            <v>10</v>
          </cell>
        </row>
        <row r="170">
          <cell r="A170" t="str">
            <v>DUN107228</v>
          </cell>
          <cell r="I170" t="str">
            <v>Auto</v>
          </cell>
          <cell r="J170" t="str">
            <v>Touring</v>
          </cell>
          <cell r="K170">
            <v>82</v>
          </cell>
          <cell r="L170">
            <v>475</v>
          </cell>
          <cell r="M170" t="str">
            <v>T</v>
          </cell>
          <cell r="N170">
            <v>190</v>
          </cell>
          <cell r="O170" t="str">
            <v>SL (Standard Load)</v>
          </cell>
          <cell r="P170" t="str">
            <v>B</v>
          </cell>
          <cell r="Q170" t="str">
            <v>B</v>
          </cell>
          <cell r="R170">
            <v>500</v>
          </cell>
          <cell r="S170" t="str">
            <v>Letra Negra</v>
          </cell>
          <cell r="T170" t="str">
            <v>No</v>
          </cell>
          <cell r="U170" t="str">
            <v>No</v>
          </cell>
        </row>
        <row r="171">
          <cell r="A171" t="str">
            <v>DUN108496</v>
          </cell>
          <cell r="I171" t="str">
            <v>Camioneta</v>
          </cell>
          <cell r="J171" t="str">
            <v>Urban</v>
          </cell>
          <cell r="K171">
            <v>108</v>
          </cell>
          <cell r="L171">
            <v>1000</v>
          </cell>
          <cell r="M171" t="str">
            <v>V</v>
          </cell>
          <cell r="N171">
            <v>240</v>
          </cell>
          <cell r="O171" t="str">
            <v>XL (Extra Load)</v>
          </cell>
          <cell r="P171" t="str">
            <v>A</v>
          </cell>
          <cell r="Q171" t="str">
            <v>A</v>
          </cell>
          <cell r="R171">
            <v>420</v>
          </cell>
          <cell r="S171" t="str">
            <v>Letra Negra</v>
          </cell>
          <cell r="T171" t="str">
            <v>No</v>
          </cell>
          <cell r="U171" t="str">
            <v>No</v>
          </cell>
        </row>
        <row r="172">
          <cell r="A172" t="str">
            <v>C9022286</v>
          </cell>
          <cell r="I172" t="str">
            <v>Camioneta</v>
          </cell>
          <cell r="J172" t="str">
            <v>All Terrain</v>
          </cell>
          <cell r="K172">
            <v>105</v>
          </cell>
          <cell r="L172">
            <v>925</v>
          </cell>
          <cell r="M172" t="str">
            <v>H</v>
          </cell>
          <cell r="N172">
            <v>210</v>
          </cell>
          <cell r="O172" t="str">
            <v>SL (Standard Load)</v>
          </cell>
          <cell r="P172" t="str">
            <v>A</v>
          </cell>
          <cell r="Q172" t="str">
            <v>A</v>
          </cell>
          <cell r="R172">
            <v>740</v>
          </cell>
          <cell r="S172" t="str">
            <v>Letra Negra</v>
          </cell>
          <cell r="T172" t="str">
            <v>No</v>
          </cell>
          <cell r="U172" t="str">
            <v>No</v>
          </cell>
          <cell r="V172">
            <v>4</v>
          </cell>
        </row>
        <row r="173">
          <cell r="A173" t="str">
            <v>PIR2539700</v>
          </cell>
          <cell r="I173" t="str">
            <v>Camioneta</v>
          </cell>
          <cell r="J173" t="str">
            <v>Urban</v>
          </cell>
          <cell r="K173">
            <v>102</v>
          </cell>
          <cell r="L173">
            <v>850</v>
          </cell>
          <cell r="M173" t="str">
            <v>H</v>
          </cell>
          <cell r="N173">
            <v>210</v>
          </cell>
          <cell r="O173" t="str">
            <v>XL (Extra Load)</v>
          </cell>
          <cell r="P173" t="str">
            <v>A</v>
          </cell>
          <cell r="Q173" t="str">
            <v>A</v>
          </cell>
          <cell r="R173">
            <v>600</v>
          </cell>
          <cell r="S173" t="str">
            <v>Letra Negra</v>
          </cell>
          <cell r="T173" t="str">
            <v>No</v>
          </cell>
          <cell r="U173" t="str">
            <v>No</v>
          </cell>
        </row>
        <row r="174">
          <cell r="A174" t="str">
            <v>C9035604</v>
          </cell>
          <cell r="I174" t="str">
            <v>Auto</v>
          </cell>
          <cell r="J174" t="str">
            <v>Sporting</v>
          </cell>
          <cell r="K174">
            <v>87</v>
          </cell>
          <cell r="L174">
            <v>545</v>
          </cell>
          <cell r="M174" t="str">
            <v>V</v>
          </cell>
          <cell r="N174">
            <v>240</v>
          </cell>
          <cell r="O174" t="str">
            <v>SL (Standard Load)</v>
          </cell>
          <cell r="P174" t="str">
            <v>A</v>
          </cell>
          <cell r="Q174" t="str">
            <v>A</v>
          </cell>
          <cell r="R174">
            <v>400</v>
          </cell>
          <cell r="S174" t="str">
            <v>Letra Negra</v>
          </cell>
          <cell r="T174" t="str">
            <v>No</v>
          </cell>
          <cell r="U174" t="str">
            <v>No</v>
          </cell>
          <cell r="V174" t="str">
            <v>n/a</v>
          </cell>
        </row>
        <row r="175">
          <cell r="A175" t="str">
            <v>C9025697</v>
          </cell>
          <cell r="I175" t="str">
            <v>Auto</v>
          </cell>
          <cell r="J175" t="str">
            <v>Urban</v>
          </cell>
          <cell r="K175">
            <v>88</v>
          </cell>
          <cell r="L175">
            <v>560</v>
          </cell>
          <cell r="M175" t="str">
            <v>T</v>
          </cell>
          <cell r="N175">
            <v>190</v>
          </cell>
          <cell r="O175" t="str">
            <v>B</v>
          </cell>
          <cell r="P175" t="str">
            <v>B</v>
          </cell>
          <cell r="Q175" t="str">
            <v>B</v>
          </cell>
          <cell r="R175">
            <v>440</v>
          </cell>
          <cell r="S175" t="str">
            <v>Letra Negra</v>
          </cell>
          <cell r="T175" t="str">
            <v>No</v>
          </cell>
          <cell r="U175" t="str">
            <v>No</v>
          </cell>
          <cell r="V175">
            <v>4</v>
          </cell>
        </row>
        <row r="176">
          <cell r="A176" t="str">
            <v>C9030947</v>
          </cell>
          <cell r="I176" t="str">
            <v>Camioneta</v>
          </cell>
          <cell r="J176" t="str">
            <v>Urban</v>
          </cell>
          <cell r="K176" t="str">
            <v>115/112</v>
          </cell>
          <cell r="L176">
            <v>1215</v>
          </cell>
          <cell r="M176" t="str">
            <v>R</v>
          </cell>
          <cell r="N176">
            <v>170</v>
          </cell>
          <cell r="O176" t="str">
            <v>E</v>
          </cell>
          <cell r="P176" t="str">
            <v>-</v>
          </cell>
          <cell r="Q176" t="str">
            <v>-</v>
          </cell>
          <cell r="R176">
            <v>0</v>
          </cell>
          <cell r="S176" t="str">
            <v>Letra Negra</v>
          </cell>
          <cell r="T176" t="str">
            <v>No</v>
          </cell>
          <cell r="U176" t="str">
            <v>No</v>
          </cell>
          <cell r="V176">
            <v>10</v>
          </cell>
        </row>
        <row r="177">
          <cell r="A177" t="str">
            <v>PIR2446100</v>
          </cell>
          <cell r="I177" t="str">
            <v>Camioneta</v>
          </cell>
          <cell r="J177" t="str">
            <v>Urban</v>
          </cell>
          <cell r="K177">
            <v>102</v>
          </cell>
          <cell r="L177">
            <v>850</v>
          </cell>
          <cell r="M177" t="str">
            <v>H</v>
          </cell>
          <cell r="N177">
            <v>210</v>
          </cell>
          <cell r="O177" t="str">
            <v>SL (Standard Load)</v>
          </cell>
          <cell r="P177" t="str">
            <v>A</v>
          </cell>
          <cell r="Q177" t="str">
            <v>A</v>
          </cell>
          <cell r="R177">
            <v>740</v>
          </cell>
          <cell r="S177" t="str">
            <v>Letra Negra</v>
          </cell>
          <cell r="T177" t="str">
            <v>No</v>
          </cell>
          <cell r="U177" t="str">
            <v>No</v>
          </cell>
        </row>
        <row r="178">
          <cell r="A178" t="str">
            <v>BS10366003</v>
          </cell>
          <cell r="I178" t="str">
            <v>Auto</v>
          </cell>
          <cell r="J178" t="str">
            <v>Urban</v>
          </cell>
          <cell r="K178">
            <v>91</v>
          </cell>
          <cell r="L178">
            <v>615</v>
          </cell>
          <cell r="M178" t="str">
            <v>H</v>
          </cell>
          <cell r="N178">
            <v>210</v>
          </cell>
          <cell r="O178" t="str">
            <v>SL (Standard Load)</v>
          </cell>
          <cell r="P178" t="str">
            <v>A</v>
          </cell>
          <cell r="Q178" t="str">
            <v>A</v>
          </cell>
          <cell r="R178">
            <v>640</v>
          </cell>
          <cell r="S178" t="str">
            <v>Letra Negra</v>
          </cell>
          <cell r="T178" t="str">
            <v>No</v>
          </cell>
          <cell r="U178" t="str">
            <v>No</v>
          </cell>
        </row>
        <row r="179">
          <cell r="A179" t="str">
            <v>GDY107264</v>
          </cell>
          <cell r="I179" t="str">
            <v>Auto</v>
          </cell>
          <cell r="J179" t="str">
            <v>Performance</v>
          </cell>
          <cell r="K179">
            <v>84</v>
          </cell>
          <cell r="L179">
            <v>500</v>
          </cell>
          <cell r="M179" t="str">
            <v>H</v>
          </cell>
          <cell r="N179">
            <v>210</v>
          </cell>
          <cell r="O179" t="str">
            <v>SL (Standard Load)</v>
          </cell>
          <cell r="P179" t="str">
            <v>A</v>
          </cell>
          <cell r="Q179" t="str">
            <v>A</v>
          </cell>
          <cell r="R179">
            <v>340</v>
          </cell>
          <cell r="S179" t="str">
            <v>Letra Negra</v>
          </cell>
          <cell r="T179" t="str">
            <v>No</v>
          </cell>
          <cell r="U179" t="str">
            <v>No</v>
          </cell>
        </row>
        <row r="180">
          <cell r="A180" t="str">
            <v>C9028398</v>
          </cell>
          <cell r="I180" t="str">
            <v>Auto</v>
          </cell>
          <cell r="J180" t="str">
            <v>Urban</v>
          </cell>
          <cell r="K180">
            <v>86</v>
          </cell>
          <cell r="L180">
            <v>530</v>
          </cell>
          <cell r="M180" t="str">
            <v>H</v>
          </cell>
          <cell r="N180">
            <v>210</v>
          </cell>
          <cell r="O180" t="str">
            <v>SL (Standard Load)</v>
          </cell>
          <cell r="P180" t="str">
            <v>A</v>
          </cell>
          <cell r="Q180" t="str">
            <v>B</v>
          </cell>
          <cell r="R180">
            <v>550</v>
          </cell>
          <cell r="S180" t="str">
            <v>Letra Negra</v>
          </cell>
          <cell r="T180" t="str">
            <v>No</v>
          </cell>
          <cell r="U180" t="str">
            <v>No</v>
          </cell>
        </row>
        <row r="181">
          <cell r="A181" t="str">
            <v>GDY106769</v>
          </cell>
          <cell r="I181" t="str">
            <v>Auto</v>
          </cell>
          <cell r="J181" t="str">
            <v>Urban</v>
          </cell>
          <cell r="K181">
            <v>86</v>
          </cell>
          <cell r="L181">
            <v>530</v>
          </cell>
          <cell r="M181" t="str">
            <v>T</v>
          </cell>
          <cell r="N181">
            <v>190</v>
          </cell>
          <cell r="O181" t="str">
            <v>SL (Standard Load)</v>
          </cell>
          <cell r="P181" t="str">
            <v>A</v>
          </cell>
          <cell r="Q181" t="str">
            <v>B</v>
          </cell>
          <cell r="R181">
            <v>400</v>
          </cell>
          <cell r="S181" t="str">
            <v>Letra Negra</v>
          </cell>
          <cell r="T181" t="str">
            <v>No</v>
          </cell>
          <cell r="U181" t="str">
            <v>No</v>
          </cell>
        </row>
        <row r="182">
          <cell r="A182" t="str">
            <v>DUN107412</v>
          </cell>
          <cell r="I182" t="str">
            <v>Auto</v>
          </cell>
          <cell r="J182" t="str">
            <v>Urban</v>
          </cell>
          <cell r="K182">
            <v>99</v>
          </cell>
          <cell r="L182">
            <v>775</v>
          </cell>
          <cell r="M182" t="str">
            <v>W</v>
          </cell>
          <cell r="N182">
            <v>270</v>
          </cell>
          <cell r="O182" t="str">
            <v>XL (Extra Load)</v>
          </cell>
          <cell r="P182" t="str">
            <v>A</v>
          </cell>
          <cell r="Q182" t="str">
            <v>A</v>
          </cell>
          <cell r="R182">
            <v>460</v>
          </cell>
          <cell r="S182" t="str">
            <v>Letra Negra</v>
          </cell>
          <cell r="T182" t="str">
            <v>No</v>
          </cell>
          <cell r="U182" t="str">
            <v>No</v>
          </cell>
        </row>
        <row r="183">
          <cell r="A183" t="str">
            <v>GDY109370</v>
          </cell>
          <cell r="I183" t="str">
            <v>Camioneta</v>
          </cell>
          <cell r="J183" t="str">
            <v>Urban</v>
          </cell>
          <cell r="K183">
            <v>100</v>
          </cell>
          <cell r="L183">
            <v>800</v>
          </cell>
          <cell r="M183" t="str">
            <v>V</v>
          </cell>
          <cell r="N183">
            <v>240</v>
          </cell>
          <cell r="O183" t="str">
            <v>SL (Standard Load)</v>
          </cell>
          <cell r="P183" t="str">
            <v>A</v>
          </cell>
          <cell r="Q183" t="str">
            <v>A</v>
          </cell>
          <cell r="R183">
            <v>260</v>
          </cell>
          <cell r="S183" t="str">
            <v>Letra Negra</v>
          </cell>
          <cell r="T183" t="str">
            <v>No</v>
          </cell>
          <cell r="U183" t="str">
            <v>No</v>
          </cell>
        </row>
        <row r="184">
          <cell r="A184" t="str">
            <v>BS16232100</v>
          </cell>
          <cell r="I184" t="str">
            <v>Camioneta</v>
          </cell>
          <cell r="J184" t="str">
            <v>Sporting</v>
          </cell>
          <cell r="K184">
            <v>105</v>
          </cell>
          <cell r="L184">
            <v>925</v>
          </cell>
          <cell r="M184" t="str">
            <v>H</v>
          </cell>
          <cell r="N184">
            <v>210</v>
          </cell>
          <cell r="O184" t="str">
            <v>SL (Standard Load)</v>
          </cell>
          <cell r="P184" t="str">
            <v>A</v>
          </cell>
          <cell r="Q184" t="str">
            <v>A</v>
          </cell>
          <cell r="R184">
            <v>500</v>
          </cell>
          <cell r="S184" t="str">
            <v>Letra Negra</v>
          </cell>
          <cell r="T184" t="str">
            <v>No</v>
          </cell>
          <cell r="U184" t="str">
            <v>No</v>
          </cell>
        </row>
        <row r="185">
          <cell r="A185" t="str">
            <v>C9030945</v>
          </cell>
          <cell r="I185" t="str">
            <v>Camioneta</v>
          </cell>
          <cell r="J185" t="str">
            <v>Urban</v>
          </cell>
          <cell r="K185" t="str">
            <v>108/104</v>
          </cell>
          <cell r="L185">
            <v>1000</v>
          </cell>
          <cell r="M185" t="str">
            <v>R</v>
          </cell>
          <cell r="N185">
            <v>170</v>
          </cell>
          <cell r="O185" t="str">
            <v>C</v>
          </cell>
          <cell r="P185" t="str">
            <v>-</v>
          </cell>
          <cell r="Q185" t="str">
            <v>-</v>
          </cell>
          <cell r="R185">
            <v>0</v>
          </cell>
          <cell r="S185" t="str">
            <v>Letra Negra</v>
          </cell>
          <cell r="T185" t="str">
            <v>No</v>
          </cell>
          <cell r="U185" t="str">
            <v>No</v>
          </cell>
          <cell r="V185">
            <v>6</v>
          </cell>
        </row>
        <row r="186">
          <cell r="A186" t="str">
            <v>C05566</v>
          </cell>
          <cell r="I186" t="str">
            <v>Camioneta</v>
          </cell>
          <cell r="J186" t="str">
            <v>All Terrain</v>
          </cell>
          <cell r="K186">
            <v>100</v>
          </cell>
          <cell r="L186">
            <v>800</v>
          </cell>
          <cell r="M186" t="str">
            <v>S</v>
          </cell>
          <cell r="N186">
            <v>180</v>
          </cell>
          <cell r="O186" t="str">
            <v>LL (Light Load)</v>
          </cell>
          <cell r="P186" t="str">
            <v>A</v>
          </cell>
          <cell r="Q186" t="str">
            <v>B</v>
          </cell>
          <cell r="R186">
            <v>520</v>
          </cell>
          <cell r="S186" t="str">
            <v>Letra Blanca Derecha</v>
          </cell>
          <cell r="T186" t="str">
            <v>No</v>
          </cell>
          <cell r="U186" t="str">
            <v>No</v>
          </cell>
          <cell r="V186" t="str">
            <v>n/a</v>
          </cell>
        </row>
        <row r="187">
          <cell r="A187" t="str">
            <v>C9025694</v>
          </cell>
          <cell r="I187" t="str">
            <v>Auto</v>
          </cell>
          <cell r="J187" t="str">
            <v>Urban</v>
          </cell>
          <cell r="K187">
            <v>88</v>
          </cell>
          <cell r="L187">
            <v>560</v>
          </cell>
          <cell r="M187" t="str">
            <v>T</v>
          </cell>
          <cell r="N187">
            <v>190</v>
          </cell>
          <cell r="O187" t="str">
            <v>B</v>
          </cell>
          <cell r="P187" t="str">
            <v>B</v>
          </cell>
          <cell r="Q187" t="str">
            <v>B</v>
          </cell>
          <cell r="R187">
            <v>440</v>
          </cell>
          <cell r="S187" t="str">
            <v>Letra Negra</v>
          </cell>
          <cell r="T187" t="str">
            <v>No</v>
          </cell>
          <cell r="U187" t="str">
            <v>No</v>
          </cell>
          <cell r="V187">
            <v>4</v>
          </cell>
        </row>
        <row r="188">
          <cell r="A188" t="str">
            <v>PIR2509000</v>
          </cell>
          <cell r="I188" t="str">
            <v>Auto</v>
          </cell>
          <cell r="J188" t="str">
            <v>Touring</v>
          </cell>
          <cell r="K188">
            <v>84</v>
          </cell>
          <cell r="L188">
            <v>500</v>
          </cell>
          <cell r="M188" t="str">
            <v>T</v>
          </cell>
          <cell r="N188">
            <v>190</v>
          </cell>
          <cell r="O188" t="str">
            <v>SL (Standard Load)</v>
          </cell>
          <cell r="P188" t="str">
            <v>A</v>
          </cell>
          <cell r="Q188" t="str">
            <v>B</v>
          </cell>
          <cell r="R188">
            <v>760</v>
          </cell>
          <cell r="S188" t="str">
            <v>Letra Negra</v>
          </cell>
          <cell r="T188" t="str">
            <v>No</v>
          </cell>
          <cell r="U188" t="str">
            <v>No</v>
          </cell>
        </row>
        <row r="189">
          <cell r="A189" t="str">
            <v>GDY106856</v>
          </cell>
          <cell r="I189" t="str">
            <v>Auto</v>
          </cell>
          <cell r="J189" t="str">
            <v>Urban</v>
          </cell>
          <cell r="K189">
            <v>88</v>
          </cell>
          <cell r="L189">
            <v>560</v>
          </cell>
          <cell r="M189" t="str">
            <v>T</v>
          </cell>
          <cell r="N189">
            <v>190</v>
          </cell>
          <cell r="O189" t="str">
            <v>SL (Standard Load)</v>
          </cell>
          <cell r="P189" t="str">
            <v>A</v>
          </cell>
          <cell r="Q189" t="str">
            <v>B</v>
          </cell>
          <cell r="R189">
            <v>400</v>
          </cell>
          <cell r="S189" t="str">
            <v>Letra Negra</v>
          </cell>
          <cell r="T189" t="str">
            <v>No</v>
          </cell>
          <cell r="U189" t="str">
            <v>No</v>
          </cell>
        </row>
        <row r="190">
          <cell r="A190" t="str">
            <v>PIR1862500</v>
          </cell>
          <cell r="I190" t="str">
            <v>Camioneta</v>
          </cell>
          <cell r="J190" t="str">
            <v>Urban</v>
          </cell>
          <cell r="K190">
            <v>111</v>
          </cell>
          <cell r="L190">
            <v>1090</v>
          </cell>
          <cell r="M190" t="str">
            <v>H</v>
          </cell>
          <cell r="N190">
            <v>600</v>
          </cell>
          <cell r="O190" t="str">
            <v>XL (Extra Load)</v>
          </cell>
          <cell r="P190" t="str">
            <v>A</v>
          </cell>
          <cell r="Q190" t="str">
            <v>A</v>
          </cell>
          <cell r="R190">
            <v>600</v>
          </cell>
          <cell r="S190" t="str">
            <v>Letra Negra</v>
          </cell>
          <cell r="T190" t="str">
            <v>No</v>
          </cell>
          <cell r="U190" t="str">
            <v>No</v>
          </cell>
          <cell r="V190" t="str">
            <v>n/a</v>
          </cell>
        </row>
        <row r="191">
          <cell r="A191" t="str">
            <v>GDY106957</v>
          </cell>
          <cell r="I191" t="str">
            <v>Camioneta</v>
          </cell>
          <cell r="J191" t="str">
            <v>All Terrain</v>
          </cell>
          <cell r="K191" t="str">
            <v>121/118</v>
          </cell>
          <cell r="L191">
            <v>1450</v>
          </cell>
          <cell r="M191" t="str">
            <v>S</v>
          </cell>
          <cell r="N191">
            <v>180</v>
          </cell>
          <cell r="O191" t="str">
            <v>E</v>
          </cell>
          <cell r="P191" t="str">
            <v>-</v>
          </cell>
          <cell r="Q191" t="str">
            <v>-</v>
          </cell>
          <cell r="R191">
            <v>0</v>
          </cell>
          <cell r="S191" t="str">
            <v>Letra Negra</v>
          </cell>
          <cell r="T191" t="str">
            <v>No</v>
          </cell>
          <cell r="U191" t="str">
            <v>No</v>
          </cell>
          <cell r="V191">
            <v>10</v>
          </cell>
        </row>
        <row r="192">
          <cell r="A192" t="str">
            <v>GDY106897</v>
          </cell>
          <cell r="I192" t="str">
            <v>Camioneta</v>
          </cell>
          <cell r="J192" t="str">
            <v>All Terrain</v>
          </cell>
          <cell r="K192" t="str">
            <v>120/117</v>
          </cell>
          <cell r="L192">
            <v>1400</v>
          </cell>
          <cell r="M192" t="str">
            <v>R</v>
          </cell>
          <cell r="N192">
            <v>170</v>
          </cell>
          <cell r="O192" t="str">
            <v>E</v>
          </cell>
          <cell r="P192" t="str">
            <v>-</v>
          </cell>
          <cell r="Q192" t="str">
            <v>-</v>
          </cell>
          <cell r="R192">
            <v>0</v>
          </cell>
          <cell r="S192" t="str">
            <v>Letra Negra</v>
          </cell>
          <cell r="T192" t="str">
            <v>No</v>
          </cell>
          <cell r="U192" t="str">
            <v>No</v>
          </cell>
          <cell r="V192">
            <v>10</v>
          </cell>
        </row>
        <row r="193">
          <cell r="A193" t="str">
            <v>DUN108985</v>
          </cell>
          <cell r="I193" t="str">
            <v>Camioneta</v>
          </cell>
          <cell r="J193" t="str">
            <v>Urban</v>
          </cell>
          <cell r="K193" t="str">
            <v>108/106</v>
          </cell>
          <cell r="L193">
            <v>100</v>
          </cell>
          <cell r="M193" t="str">
            <v>S</v>
          </cell>
          <cell r="N193">
            <v>180</v>
          </cell>
          <cell r="O193" t="str">
            <v>C</v>
          </cell>
          <cell r="P193" t="str">
            <v>B</v>
          </cell>
          <cell r="Q193" t="str">
            <v>B</v>
          </cell>
          <cell r="R193">
            <v>300</v>
          </cell>
          <cell r="S193" t="str">
            <v>Letra Negra</v>
          </cell>
          <cell r="T193" t="str">
            <v>Si</v>
          </cell>
          <cell r="U193" t="str">
            <v>No</v>
          </cell>
          <cell r="V193">
            <v>6</v>
          </cell>
        </row>
        <row r="194">
          <cell r="A194" t="str">
            <v>PIR2489200</v>
          </cell>
          <cell r="I194" t="str">
            <v>Camioneta</v>
          </cell>
          <cell r="J194" t="str">
            <v>Urban</v>
          </cell>
          <cell r="K194">
            <v>105</v>
          </cell>
          <cell r="L194">
            <v>925</v>
          </cell>
          <cell r="M194" t="str">
            <v>H</v>
          </cell>
          <cell r="N194">
            <v>210</v>
          </cell>
          <cell r="O194" t="str">
            <v>SL (Standard Load)</v>
          </cell>
          <cell r="P194" t="str">
            <v>A</v>
          </cell>
          <cell r="Q194" t="str">
            <v>A</v>
          </cell>
          <cell r="R194">
            <v>740</v>
          </cell>
          <cell r="S194" t="str">
            <v>Letra Negra</v>
          </cell>
          <cell r="T194" t="str">
            <v>No</v>
          </cell>
          <cell r="U194" t="str">
            <v>No</v>
          </cell>
        </row>
        <row r="195">
          <cell r="A195" t="str">
            <v>C9027212</v>
          </cell>
          <cell r="I195" t="str">
            <v>Auto</v>
          </cell>
          <cell r="J195" t="str">
            <v>Urban</v>
          </cell>
          <cell r="K195">
            <v>86</v>
          </cell>
          <cell r="L195">
            <v>530</v>
          </cell>
          <cell r="M195" t="str">
            <v>T</v>
          </cell>
          <cell r="N195">
            <v>190</v>
          </cell>
          <cell r="O195" t="str">
            <v>SL (Standard Load)</v>
          </cell>
          <cell r="P195" t="str">
            <v>B</v>
          </cell>
          <cell r="Q195" t="str">
            <v>B</v>
          </cell>
          <cell r="R195">
            <v>440</v>
          </cell>
          <cell r="S195" t="str">
            <v>Letra Negra</v>
          </cell>
          <cell r="T195" t="str">
            <v>No</v>
          </cell>
          <cell r="U195" t="str">
            <v>No</v>
          </cell>
        </row>
        <row r="196">
          <cell r="A196" t="str">
            <v>PIR2245800</v>
          </cell>
          <cell r="I196" t="str">
            <v>Auto</v>
          </cell>
          <cell r="J196" t="str">
            <v>Touring</v>
          </cell>
          <cell r="K196">
            <v>88</v>
          </cell>
          <cell r="L196">
            <v>560</v>
          </cell>
          <cell r="M196" t="str">
            <v>W</v>
          </cell>
          <cell r="N196">
            <v>270</v>
          </cell>
          <cell r="O196" t="str">
            <v>XL (Extra Load)</v>
          </cell>
          <cell r="P196" t="str">
            <v>AA</v>
          </cell>
          <cell r="Q196" t="str">
            <v>A</v>
          </cell>
          <cell r="R196">
            <v>260</v>
          </cell>
          <cell r="S196" t="str">
            <v>Letra Negra</v>
          </cell>
          <cell r="T196" t="str">
            <v>Si</v>
          </cell>
          <cell r="U196" t="str">
            <v>Si</v>
          </cell>
        </row>
        <row r="197">
          <cell r="A197" t="str">
            <v>10P34270</v>
          </cell>
          <cell r="I197" t="str">
            <v>Camioneta</v>
          </cell>
          <cell r="J197" t="str">
            <v>Cargo</v>
          </cell>
          <cell r="K197" t="str">
            <v>102/100</v>
          </cell>
          <cell r="L197">
            <v>850</v>
          </cell>
          <cell r="M197" t="str">
            <v>N</v>
          </cell>
          <cell r="N197">
            <v>140</v>
          </cell>
          <cell r="O197" t="str">
            <v>D</v>
          </cell>
          <cell r="P197" t="str">
            <v>-</v>
          </cell>
          <cell r="Q197" t="str">
            <v>-</v>
          </cell>
          <cell r="R197">
            <v>0</v>
          </cell>
          <cell r="S197" t="str">
            <v>Letra Negra</v>
          </cell>
          <cell r="T197" t="str">
            <v>No</v>
          </cell>
          <cell r="U197" t="str">
            <v>No</v>
          </cell>
          <cell r="V197">
            <v>8</v>
          </cell>
        </row>
        <row r="198">
          <cell r="A198" t="str">
            <v>FS12596003</v>
          </cell>
          <cell r="I198" t="str">
            <v>Camioneta</v>
          </cell>
          <cell r="J198" t="str">
            <v>Urban</v>
          </cell>
          <cell r="K198">
            <v>99</v>
          </cell>
          <cell r="L198">
            <v>775</v>
          </cell>
          <cell r="M198" t="str">
            <v>T</v>
          </cell>
          <cell r="N198">
            <v>190</v>
          </cell>
          <cell r="O198" t="str">
            <v>SL (Standard Load)</v>
          </cell>
          <cell r="P198" t="str">
            <v>A</v>
          </cell>
          <cell r="Q198" t="str">
            <v>B</v>
          </cell>
          <cell r="R198">
            <v>520</v>
          </cell>
          <cell r="S198" t="str">
            <v>Letra Negra</v>
          </cell>
          <cell r="T198" t="str">
            <v>No</v>
          </cell>
          <cell r="U198" t="str">
            <v>No</v>
          </cell>
        </row>
        <row r="199">
          <cell r="A199" t="str">
            <v>DUN107287</v>
          </cell>
          <cell r="I199" t="str">
            <v>Auto</v>
          </cell>
          <cell r="J199" t="str">
            <v>Urban</v>
          </cell>
          <cell r="K199">
            <v>93</v>
          </cell>
          <cell r="L199">
            <v>650</v>
          </cell>
          <cell r="M199" t="str">
            <v>W</v>
          </cell>
          <cell r="N199">
            <v>270</v>
          </cell>
          <cell r="O199" t="str">
            <v>XL (Extra Load)</v>
          </cell>
          <cell r="P199" t="str">
            <v>A</v>
          </cell>
          <cell r="Q199" t="str">
            <v>A</v>
          </cell>
          <cell r="R199">
            <v>460</v>
          </cell>
          <cell r="S199" t="str">
            <v>Letra Negra</v>
          </cell>
          <cell r="T199" t="str">
            <v>No</v>
          </cell>
          <cell r="U199" t="str">
            <v>No</v>
          </cell>
        </row>
        <row r="200">
          <cell r="A200" t="str">
            <v>BS14971003</v>
          </cell>
          <cell r="I200" t="str">
            <v>Auto</v>
          </cell>
          <cell r="J200" t="str">
            <v>Urban</v>
          </cell>
          <cell r="K200">
            <v>91</v>
          </cell>
          <cell r="L200">
            <v>615</v>
          </cell>
          <cell r="M200" t="str">
            <v>H</v>
          </cell>
          <cell r="N200">
            <v>210</v>
          </cell>
          <cell r="O200" t="str">
            <v>SL (Standard Load)</v>
          </cell>
          <cell r="P200" t="str">
            <v>A</v>
          </cell>
          <cell r="Q200" t="str">
            <v>A</v>
          </cell>
          <cell r="R200">
            <v>640</v>
          </cell>
          <cell r="S200" t="str">
            <v>Letra Negra</v>
          </cell>
          <cell r="T200" t="str">
            <v>No</v>
          </cell>
          <cell r="U200" t="str">
            <v>No</v>
          </cell>
        </row>
        <row r="201">
          <cell r="A201" t="str">
            <v>GDY101218</v>
          </cell>
          <cell r="I201" t="str">
            <v>Camioneta</v>
          </cell>
          <cell r="J201" t="str">
            <v>Urban</v>
          </cell>
          <cell r="K201">
            <v>105</v>
          </cell>
          <cell r="L201">
            <v>925</v>
          </cell>
          <cell r="M201" t="str">
            <v>T</v>
          </cell>
          <cell r="N201">
            <v>190</v>
          </cell>
          <cell r="O201" t="str">
            <v>SL (Standard Load)</v>
          </cell>
          <cell r="P201" t="str">
            <v>A</v>
          </cell>
          <cell r="Q201" t="str">
            <v>B</v>
          </cell>
          <cell r="R201">
            <v>540</v>
          </cell>
          <cell r="S201" t="str">
            <v>Letra Negra</v>
          </cell>
          <cell r="T201" t="str">
            <v>No</v>
          </cell>
          <cell r="U201" t="str">
            <v>No</v>
          </cell>
        </row>
        <row r="202">
          <cell r="A202" t="str">
            <v>C9027794</v>
          </cell>
          <cell r="I202" t="str">
            <v>Auto</v>
          </cell>
          <cell r="J202" t="str">
            <v>Urban</v>
          </cell>
          <cell r="K202">
            <v>91</v>
          </cell>
          <cell r="L202">
            <v>615</v>
          </cell>
          <cell r="M202" t="str">
            <v>H</v>
          </cell>
          <cell r="N202">
            <v>210</v>
          </cell>
          <cell r="O202" t="str">
            <v>B</v>
          </cell>
          <cell r="P202" t="str">
            <v>A</v>
          </cell>
          <cell r="Q202" t="str">
            <v>B</v>
          </cell>
          <cell r="R202">
            <v>440</v>
          </cell>
          <cell r="S202" t="str">
            <v>Letra Negra</v>
          </cell>
          <cell r="T202" t="str">
            <v>No</v>
          </cell>
          <cell r="U202" t="str">
            <v>No</v>
          </cell>
          <cell r="V202">
            <v>4</v>
          </cell>
        </row>
        <row r="203">
          <cell r="A203" t="str">
            <v>C9028660</v>
          </cell>
          <cell r="I203" t="str">
            <v>Auto</v>
          </cell>
          <cell r="J203" t="str">
            <v>Urban</v>
          </cell>
          <cell r="K203">
            <v>85</v>
          </cell>
          <cell r="L203">
            <v>515</v>
          </cell>
          <cell r="M203" t="str">
            <v>H</v>
          </cell>
          <cell r="N203">
            <v>210</v>
          </cell>
          <cell r="O203" t="str">
            <v>SL (Standard Load)</v>
          </cell>
          <cell r="P203" t="str">
            <v>A</v>
          </cell>
          <cell r="Q203" t="str">
            <v>B</v>
          </cell>
          <cell r="R203">
            <v>550</v>
          </cell>
          <cell r="S203" t="str">
            <v>Letra Negra</v>
          </cell>
          <cell r="T203" t="str">
            <v>No</v>
          </cell>
          <cell r="U203" t="str">
            <v>No</v>
          </cell>
        </row>
        <row r="204">
          <cell r="A204" t="str">
            <v>DUN107335</v>
          </cell>
          <cell r="I204" t="str">
            <v>Auto</v>
          </cell>
          <cell r="J204" t="str">
            <v>Touring</v>
          </cell>
          <cell r="K204">
            <v>88</v>
          </cell>
          <cell r="L204">
            <v>560</v>
          </cell>
          <cell r="M204" t="str">
            <v>H</v>
          </cell>
          <cell r="N204">
            <v>210</v>
          </cell>
          <cell r="O204" t="str">
            <v>SL (Standard Load)</v>
          </cell>
          <cell r="P204" t="str">
            <v>B</v>
          </cell>
          <cell r="Q204" t="str">
            <v>B</v>
          </cell>
          <cell r="R204">
            <v>500</v>
          </cell>
          <cell r="S204" t="str">
            <v>Letra Negra</v>
          </cell>
          <cell r="T204" t="str">
            <v>No</v>
          </cell>
          <cell r="U204" t="str">
            <v>No</v>
          </cell>
        </row>
        <row r="205">
          <cell r="A205">
            <v>28083</v>
          </cell>
          <cell r="I205" t="str">
            <v>Auto</v>
          </cell>
          <cell r="J205" t="str">
            <v>Urban</v>
          </cell>
          <cell r="K205">
            <v>91</v>
          </cell>
          <cell r="L205">
            <v>615</v>
          </cell>
          <cell r="M205" t="str">
            <v>H</v>
          </cell>
          <cell r="N205">
            <v>210</v>
          </cell>
          <cell r="O205" t="str">
            <v>SL (Standard Load)</v>
          </cell>
          <cell r="P205" t="str">
            <v>A</v>
          </cell>
          <cell r="Q205" t="str">
            <v>A</v>
          </cell>
          <cell r="R205">
            <v>400</v>
          </cell>
          <cell r="S205" t="str">
            <v>Letra Negra</v>
          </cell>
          <cell r="T205" t="str">
            <v>No</v>
          </cell>
          <cell r="U205" t="str">
            <v>No</v>
          </cell>
        </row>
        <row r="206">
          <cell r="A206" t="str">
            <v>PIR2354200</v>
          </cell>
          <cell r="I206" t="str">
            <v>Camioneta</v>
          </cell>
          <cell r="J206" t="str">
            <v>Urban</v>
          </cell>
          <cell r="K206">
            <v>107</v>
          </cell>
          <cell r="L206">
            <v>975</v>
          </cell>
          <cell r="M206" t="str">
            <v>V</v>
          </cell>
          <cell r="N206">
            <v>240</v>
          </cell>
          <cell r="O206" t="str">
            <v>SL (Standard Load)</v>
          </cell>
          <cell r="P206" t="str">
            <v>A</v>
          </cell>
          <cell r="Q206" t="str">
            <v>A</v>
          </cell>
          <cell r="R206">
            <v>600</v>
          </cell>
          <cell r="S206" t="str">
            <v>Letra Negra</v>
          </cell>
          <cell r="T206" t="str">
            <v>No</v>
          </cell>
          <cell r="U206" t="str">
            <v>No</v>
          </cell>
        </row>
        <row r="207">
          <cell r="A207" t="str">
            <v>DUN110438</v>
          </cell>
          <cell r="I207" t="str">
            <v>Auto</v>
          </cell>
          <cell r="J207" t="str">
            <v>Sporting</v>
          </cell>
          <cell r="K207">
            <v>91</v>
          </cell>
          <cell r="L207">
            <v>615</v>
          </cell>
          <cell r="M207" t="str">
            <v>W</v>
          </cell>
          <cell r="N207">
            <v>270</v>
          </cell>
          <cell r="O207" t="str">
            <v>SL (Standard Load)</v>
          </cell>
          <cell r="P207" t="str">
            <v>A</v>
          </cell>
          <cell r="Q207" t="str">
            <v>A</v>
          </cell>
          <cell r="R207">
            <v>340</v>
          </cell>
          <cell r="S207" t="str">
            <v>Letra Negra</v>
          </cell>
          <cell r="T207" t="str">
            <v>No</v>
          </cell>
          <cell r="U207" t="str">
            <v>No</v>
          </cell>
          <cell r="V207">
            <v>4</v>
          </cell>
        </row>
        <row r="208">
          <cell r="A208" t="str">
            <v>PIR2633700</v>
          </cell>
          <cell r="I208" t="str">
            <v>Auto</v>
          </cell>
          <cell r="J208" t="str">
            <v>Touring</v>
          </cell>
          <cell r="K208">
            <v>97</v>
          </cell>
          <cell r="L208">
            <v>730</v>
          </cell>
          <cell r="M208" t="str">
            <v>T</v>
          </cell>
          <cell r="N208">
            <v>190</v>
          </cell>
          <cell r="O208" t="str">
            <v>SL (Standard Load)</v>
          </cell>
          <cell r="P208" t="str">
            <v>A</v>
          </cell>
          <cell r="Q208" t="str">
            <v>B</v>
          </cell>
          <cell r="R208">
            <v>760</v>
          </cell>
          <cell r="S208" t="str">
            <v>Letra Negra</v>
          </cell>
          <cell r="T208" t="str">
            <v>No</v>
          </cell>
          <cell r="U208" t="str">
            <v>No</v>
          </cell>
        </row>
        <row r="209">
          <cell r="A209" t="str">
            <v>GDY105725</v>
          </cell>
          <cell r="I209" t="str">
            <v>Camioneta</v>
          </cell>
          <cell r="J209" t="str">
            <v>Cargo</v>
          </cell>
          <cell r="K209">
            <v>128</v>
          </cell>
          <cell r="L209">
            <v>1800</v>
          </cell>
          <cell r="M209" t="str">
            <v>N</v>
          </cell>
          <cell r="N209">
            <v>140</v>
          </cell>
          <cell r="O209" t="str">
            <v>E</v>
          </cell>
          <cell r="P209" t="str">
            <v>-</v>
          </cell>
          <cell r="Q209" t="str">
            <v>-</v>
          </cell>
          <cell r="R209">
            <v>0</v>
          </cell>
          <cell r="S209" t="str">
            <v>Letra Negra</v>
          </cell>
          <cell r="T209" t="str">
            <v>No</v>
          </cell>
          <cell r="U209" t="str">
            <v>No</v>
          </cell>
          <cell r="V209">
            <v>10</v>
          </cell>
        </row>
        <row r="210">
          <cell r="A210" t="str">
            <v>DUN107328</v>
          </cell>
          <cell r="I210" t="str">
            <v>Auto</v>
          </cell>
          <cell r="J210" t="str">
            <v>Urban</v>
          </cell>
          <cell r="K210">
            <v>93</v>
          </cell>
          <cell r="L210">
            <v>650</v>
          </cell>
          <cell r="M210" t="str">
            <v>V</v>
          </cell>
          <cell r="N210">
            <v>240</v>
          </cell>
          <cell r="O210" t="str">
            <v>SL (Standard Load)</v>
          </cell>
          <cell r="P210" t="str">
            <v>A</v>
          </cell>
          <cell r="Q210" t="str">
            <v>A</v>
          </cell>
          <cell r="R210">
            <v>460</v>
          </cell>
          <cell r="S210" t="str">
            <v>Letra Negra</v>
          </cell>
          <cell r="T210" t="str">
            <v>No</v>
          </cell>
          <cell r="U210" t="str">
            <v>No</v>
          </cell>
        </row>
        <row r="211">
          <cell r="A211" t="str">
            <v>GDY108070</v>
          </cell>
          <cell r="I211" t="str">
            <v>Auto</v>
          </cell>
          <cell r="J211" t="str">
            <v>Sporting</v>
          </cell>
          <cell r="K211">
            <v>91</v>
          </cell>
          <cell r="L211">
            <v>615</v>
          </cell>
          <cell r="M211" t="str">
            <v>V</v>
          </cell>
          <cell r="N211">
            <v>240</v>
          </cell>
          <cell r="O211" t="str">
            <v>SL (Standard Load)</v>
          </cell>
          <cell r="P211" t="str">
            <v>A</v>
          </cell>
          <cell r="Q211" t="str">
            <v>A</v>
          </cell>
          <cell r="R211">
            <v>300</v>
          </cell>
          <cell r="S211" t="str">
            <v>Letra Negra</v>
          </cell>
          <cell r="T211" t="str">
            <v>No</v>
          </cell>
          <cell r="U211" t="str">
            <v>No</v>
          </cell>
        </row>
        <row r="212">
          <cell r="A212" t="str">
            <v>PIR2323200</v>
          </cell>
          <cell r="I212" t="str">
            <v>Camioneta</v>
          </cell>
          <cell r="J212" t="str">
            <v>Urban</v>
          </cell>
          <cell r="K212">
            <v>112</v>
          </cell>
          <cell r="L212">
            <v>1120</v>
          </cell>
          <cell r="M212" t="str">
            <v>Y</v>
          </cell>
          <cell r="N212">
            <v>300</v>
          </cell>
          <cell r="O212" t="str">
            <v>XL (Extra Load)</v>
          </cell>
          <cell r="P212" t="str">
            <v>A</v>
          </cell>
          <cell r="Q212" t="str">
            <v>A</v>
          </cell>
          <cell r="R212">
            <v>740</v>
          </cell>
          <cell r="S212" t="str">
            <v>Letra Negra</v>
          </cell>
          <cell r="T212" t="str">
            <v>No</v>
          </cell>
          <cell r="U212" t="str">
            <v>No</v>
          </cell>
        </row>
        <row r="213">
          <cell r="A213" t="str">
            <v>GDY104918</v>
          </cell>
          <cell r="I213" t="str">
            <v>Camioneta</v>
          </cell>
          <cell r="J213" t="str">
            <v>Urban</v>
          </cell>
          <cell r="K213" t="str">
            <v>95/93</v>
          </cell>
          <cell r="L213">
            <v>690</v>
          </cell>
          <cell r="M213" t="str">
            <v>T</v>
          </cell>
          <cell r="N213">
            <v>190</v>
          </cell>
          <cell r="O213" t="str">
            <v>C</v>
          </cell>
          <cell r="P213" t="str">
            <v>-</v>
          </cell>
          <cell r="Q213" t="str">
            <v>-</v>
          </cell>
          <cell r="R213">
            <v>0</v>
          </cell>
          <cell r="S213" t="str">
            <v>Letra Negra</v>
          </cell>
          <cell r="T213" t="str">
            <v>No</v>
          </cell>
          <cell r="U213" t="str">
            <v>No</v>
          </cell>
          <cell r="V213">
            <v>6</v>
          </cell>
        </row>
        <row r="214">
          <cell r="A214" t="str">
            <v>PIR2162700</v>
          </cell>
          <cell r="I214" t="str">
            <v>Camioneta</v>
          </cell>
          <cell r="J214" t="str">
            <v>Urban</v>
          </cell>
          <cell r="K214">
            <v>106</v>
          </cell>
          <cell r="L214">
            <v>950</v>
          </cell>
          <cell r="M214" t="str">
            <v>R</v>
          </cell>
          <cell r="N214">
            <v>170</v>
          </cell>
          <cell r="O214" t="str">
            <v>C</v>
          </cell>
          <cell r="P214" t="str">
            <v>-</v>
          </cell>
          <cell r="Q214" t="str">
            <v>-</v>
          </cell>
          <cell r="R214">
            <v>0</v>
          </cell>
          <cell r="S214" t="str">
            <v>Letra Negra</v>
          </cell>
          <cell r="T214" t="str">
            <v>No</v>
          </cell>
          <cell r="U214" t="str">
            <v>No</v>
          </cell>
          <cell r="V214">
            <v>6</v>
          </cell>
        </row>
        <row r="215">
          <cell r="A215" t="str">
            <v>C9025792</v>
          </cell>
          <cell r="I215" t="str">
            <v>Auto</v>
          </cell>
          <cell r="J215" t="str">
            <v>Urban</v>
          </cell>
          <cell r="K215">
            <v>98</v>
          </cell>
          <cell r="L215">
            <v>750</v>
          </cell>
          <cell r="M215" t="str">
            <v>T</v>
          </cell>
          <cell r="N215">
            <v>190</v>
          </cell>
          <cell r="O215" t="str">
            <v>B</v>
          </cell>
          <cell r="P215" t="str">
            <v>B</v>
          </cell>
          <cell r="Q215" t="str">
            <v>B</v>
          </cell>
          <cell r="R215">
            <v>440</v>
          </cell>
          <cell r="S215" t="str">
            <v>Letra Negra</v>
          </cell>
          <cell r="T215" t="str">
            <v>No</v>
          </cell>
          <cell r="U215" t="str">
            <v>No</v>
          </cell>
          <cell r="V215">
            <v>4</v>
          </cell>
        </row>
        <row r="216">
          <cell r="A216" t="str">
            <v>GDY108876</v>
          </cell>
          <cell r="I216" t="str">
            <v>Camioneta</v>
          </cell>
          <cell r="J216" t="str">
            <v>Urban</v>
          </cell>
          <cell r="K216">
            <v>95</v>
          </cell>
          <cell r="L216">
            <v>690</v>
          </cell>
          <cell r="M216" t="str">
            <v>H</v>
          </cell>
          <cell r="N216">
            <v>210</v>
          </cell>
          <cell r="O216" t="str">
            <v>SL (Standard Load)</v>
          </cell>
          <cell r="P216" t="str">
            <v>A</v>
          </cell>
          <cell r="Q216" t="str">
            <v>A</v>
          </cell>
          <cell r="R216">
            <v>440</v>
          </cell>
          <cell r="S216" t="str">
            <v>Letra Negra</v>
          </cell>
          <cell r="T216" t="str">
            <v>No</v>
          </cell>
          <cell r="U216" t="str">
            <v>No</v>
          </cell>
        </row>
        <row r="217">
          <cell r="A217" t="str">
            <v>FS10350003</v>
          </cell>
          <cell r="I217" t="str">
            <v>Auto</v>
          </cell>
          <cell r="J217" t="str">
            <v>Urban</v>
          </cell>
          <cell r="K217">
            <v>91</v>
          </cell>
          <cell r="L217">
            <v>615</v>
          </cell>
          <cell r="M217" t="str">
            <v>H</v>
          </cell>
          <cell r="N217">
            <v>210</v>
          </cell>
          <cell r="O217" t="str">
            <v>SL (Standard Load)</v>
          </cell>
          <cell r="P217" t="str">
            <v>A</v>
          </cell>
          <cell r="Q217" t="str">
            <v>B</v>
          </cell>
          <cell r="R217">
            <v>300</v>
          </cell>
          <cell r="S217" t="str">
            <v>Letra Negra</v>
          </cell>
          <cell r="T217" t="str">
            <v>No</v>
          </cell>
          <cell r="U217" t="str">
            <v>No</v>
          </cell>
        </row>
        <row r="218">
          <cell r="A218" t="str">
            <v>GDY106495</v>
          </cell>
          <cell r="I218" t="str">
            <v>Auto</v>
          </cell>
          <cell r="J218" t="str">
            <v>Sporting</v>
          </cell>
          <cell r="K218">
            <v>82</v>
          </cell>
          <cell r="L218">
            <v>475</v>
          </cell>
          <cell r="M218" t="str">
            <v>H</v>
          </cell>
          <cell r="N218">
            <v>210</v>
          </cell>
          <cell r="O218" t="str">
            <v>SL (Standard Load)</v>
          </cell>
          <cell r="P218" t="str">
            <v>A</v>
          </cell>
          <cell r="Q218" t="str">
            <v>A</v>
          </cell>
          <cell r="R218">
            <v>300</v>
          </cell>
          <cell r="S218" t="str">
            <v>Letra Negra</v>
          </cell>
          <cell r="T218" t="str">
            <v>No</v>
          </cell>
          <cell r="U218" t="str">
            <v>No</v>
          </cell>
        </row>
        <row r="219">
          <cell r="A219" t="str">
            <v>DUN107323</v>
          </cell>
          <cell r="I219" t="str">
            <v>Auto</v>
          </cell>
          <cell r="J219" t="str">
            <v>Urban</v>
          </cell>
          <cell r="K219">
            <v>94</v>
          </cell>
          <cell r="L219">
            <v>670</v>
          </cell>
          <cell r="M219" t="str">
            <v>W</v>
          </cell>
          <cell r="N219">
            <v>270</v>
          </cell>
          <cell r="O219" t="str">
            <v>XL (Extra Load)</v>
          </cell>
          <cell r="P219" t="str">
            <v>A</v>
          </cell>
          <cell r="Q219" t="str">
            <v>A</v>
          </cell>
          <cell r="R219">
            <v>460</v>
          </cell>
          <cell r="S219" t="str">
            <v>Letra Negra</v>
          </cell>
          <cell r="T219" t="str">
            <v>No</v>
          </cell>
          <cell r="U219" t="str">
            <v>No</v>
          </cell>
        </row>
        <row r="220">
          <cell r="A220" t="str">
            <v>C9028662</v>
          </cell>
          <cell r="I220" t="str">
            <v>Auto</v>
          </cell>
          <cell r="J220" t="str">
            <v>Urban</v>
          </cell>
          <cell r="K220">
            <v>92</v>
          </cell>
          <cell r="L220">
            <v>630</v>
          </cell>
          <cell r="M220" t="str">
            <v>H</v>
          </cell>
          <cell r="N220">
            <v>210</v>
          </cell>
          <cell r="O220" t="str">
            <v>SL (Standard Load)</v>
          </cell>
          <cell r="P220" t="str">
            <v>A</v>
          </cell>
          <cell r="Q220" t="str">
            <v>B</v>
          </cell>
          <cell r="R220">
            <v>550</v>
          </cell>
          <cell r="S220" t="str">
            <v>Letra Negra</v>
          </cell>
          <cell r="T220" t="str">
            <v>No</v>
          </cell>
          <cell r="U220" t="str">
            <v>No</v>
          </cell>
        </row>
        <row r="221">
          <cell r="A221" t="str">
            <v>C9025810</v>
          </cell>
          <cell r="I221" t="str">
            <v>Auto</v>
          </cell>
          <cell r="J221" t="str">
            <v>Urban</v>
          </cell>
          <cell r="K221">
            <v>95</v>
          </cell>
          <cell r="L221">
            <v>690</v>
          </cell>
          <cell r="M221" t="str">
            <v>T</v>
          </cell>
          <cell r="N221">
            <v>190</v>
          </cell>
          <cell r="O221" t="str">
            <v>B</v>
          </cell>
          <cell r="P221" t="str">
            <v>B</v>
          </cell>
          <cell r="Q221" t="str">
            <v>B</v>
          </cell>
          <cell r="R221">
            <v>440</v>
          </cell>
          <cell r="S221" t="str">
            <v>Letra Negra</v>
          </cell>
          <cell r="T221" t="str">
            <v>No</v>
          </cell>
          <cell r="U221" t="str">
            <v>No</v>
          </cell>
          <cell r="V221">
            <v>4</v>
          </cell>
        </row>
        <row r="222">
          <cell r="A222" t="str">
            <v>C9023657</v>
          </cell>
          <cell r="I222" t="str">
            <v>Camioneta</v>
          </cell>
          <cell r="J222" t="str">
            <v>All Terrain</v>
          </cell>
          <cell r="K222" t="str">
            <v>121/118</v>
          </cell>
          <cell r="L222">
            <v>1450</v>
          </cell>
          <cell r="M222" t="str">
            <v>Q</v>
          </cell>
          <cell r="N222">
            <v>160</v>
          </cell>
          <cell r="O222" t="str">
            <v>E</v>
          </cell>
          <cell r="P222" t="str">
            <v>-</v>
          </cell>
          <cell r="Q222" t="str">
            <v>-</v>
          </cell>
          <cell r="R222">
            <v>0</v>
          </cell>
          <cell r="S222" t="str">
            <v>Letra Blanca Resaltada</v>
          </cell>
          <cell r="T222" t="str">
            <v>No</v>
          </cell>
          <cell r="U222" t="str">
            <v>No</v>
          </cell>
          <cell r="V222">
            <v>10</v>
          </cell>
        </row>
        <row r="223">
          <cell r="A223" t="str">
            <v>BS14959003</v>
          </cell>
          <cell r="I223" t="str">
            <v>Camioneta</v>
          </cell>
          <cell r="J223" t="str">
            <v>All Terrain</v>
          </cell>
          <cell r="K223">
            <v>111</v>
          </cell>
          <cell r="L223">
            <v>1090</v>
          </cell>
          <cell r="M223" t="str">
            <v>H</v>
          </cell>
          <cell r="N223">
            <v>210</v>
          </cell>
          <cell r="O223" t="str">
            <v>SL (Standard Load)</v>
          </cell>
          <cell r="P223" t="str">
            <v>A</v>
          </cell>
          <cell r="Q223" t="str">
            <v>B</v>
          </cell>
          <cell r="R223">
            <v>500</v>
          </cell>
          <cell r="S223" t="str">
            <v>Letra Negra</v>
          </cell>
          <cell r="T223" t="str">
            <v>No</v>
          </cell>
          <cell r="U223" t="str">
            <v>No</v>
          </cell>
        </row>
        <row r="224">
          <cell r="A224" t="str">
            <v>BS16101003</v>
          </cell>
          <cell r="I224" t="str">
            <v>Auto</v>
          </cell>
          <cell r="J224" t="str">
            <v>Urban</v>
          </cell>
          <cell r="K224">
            <v>92</v>
          </cell>
          <cell r="L224">
            <v>630</v>
          </cell>
          <cell r="M224" t="str">
            <v>H</v>
          </cell>
          <cell r="N224">
            <v>210</v>
          </cell>
          <cell r="O224" t="str">
            <v>SL (Standard Load)</v>
          </cell>
          <cell r="P224" t="str">
            <v>A</v>
          </cell>
          <cell r="Q224" t="str">
            <v>B</v>
          </cell>
          <cell r="R224">
            <v>640</v>
          </cell>
          <cell r="S224" t="str">
            <v>Letra Negra</v>
          </cell>
          <cell r="T224" t="str">
            <v>No</v>
          </cell>
          <cell r="U224" t="str">
            <v>No</v>
          </cell>
        </row>
        <row r="225">
          <cell r="A225" t="str">
            <v>PIR2013800</v>
          </cell>
          <cell r="I225" t="str">
            <v>Auto</v>
          </cell>
          <cell r="J225" t="str">
            <v>Touring</v>
          </cell>
          <cell r="K225">
            <v>82</v>
          </cell>
          <cell r="L225">
            <v>475</v>
          </cell>
          <cell r="M225" t="str">
            <v>H</v>
          </cell>
          <cell r="N225">
            <v>210</v>
          </cell>
          <cell r="O225" t="str">
            <v>SL (Standard Load)</v>
          </cell>
          <cell r="P225" t="str">
            <v>A</v>
          </cell>
          <cell r="Q225" t="str">
            <v>A</v>
          </cell>
          <cell r="R225">
            <v>500</v>
          </cell>
          <cell r="S225" t="str">
            <v>Letra Negra</v>
          </cell>
          <cell r="T225" t="str">
            <v>No</v>
          </cell>
          <cell r="U225" t="str">
            <v>No</v>
          </cell>
        </row>
        <row r="226">
          <cell r="A226" t="str">
            <v>PIR3088500</v>
          </cell>
          <cell r="I226" t="str">
            <v>Auto</v>
          </cell>
          <cell r="J226" t="str">
            <v>Touring</v>
          </cell>
          <cell r="K226">
            <v>88</v>
          </cell>
          <cell r="L226">
            <v>560</v>
          </cell>
          <cell r="M226" t="str">
            <v>H</v>
          </cell>
          <cell r="N226">
            <v>210</v>
          </cell>
          <cell r="O226" t="str">
            <v>SL (Standard Load)</v>
          </cell>
          <cell r="P226" t="str">
            <v>A</v>
          </cell>
          <cell r="Q226" t="str">
            <v>B</v>
          </cell>
          <cell r="R226">
            <v>760</v>
          </cell>
          <cell r="S226" t="str">
            <v>Letra Negra</v>
          </cell>
          <cell r="T226" t="str">
            <v>No</v>
          </cell>
          <cell r="U226" t="str">
            <v>No</v>
          </cell>
        </row>
        <row r="227">
          <cell r="A227" t="str">
            <v>FZ12619500</v>
          </cell>
          <cell r="I227" t="str">
            <v>Auto</v>
          </cell>
          <cell r="J227" t="str">
            <v>Touring</v>
          </cell>
          <cell r="K227">
            <v>87</v>
          </cell>
          <cell r="L227">
            <v>545</v>
          </cell>
          <cell r="M227" t="str">
            <v>V</v>
          </cell>
          <cell r="N227">
            <v>240</v>
          </cell>
          <cell r="O227" t="str">
            <v>SL (Standard Load)</v>
          </cell>
          <cell r="P227" t="str">
            <v>A</v>
          </cell>
          <cell r="Q227" t="str">
            <v>B</v>
          </cell>
          <cell r="R227">
            <v>480</v>
          </cell>
          <cell r="S227" t="str">
            <v>Letra Negra</v>
          </cell>
          <cell r="T227" t="str">
            <v>No</v>
          </cell>
          <cell r="U227" t="str">
            <v>No</v>
          </cell>
        </row>
        <row r="228">
          <cell r="A228" t="str">
            <v>C9023627</v>
          </cell>
          <cell r="I228" t="str">
            <v>Camioneta</v>
          </cell>
          <cell r="J228" t="str">
            <v>All Terrain</v>
          </cell>
          <cell r="K228" t="str">
            <v>121/118</v>
          </cell>
          <cell r="L228">
            <v>1450</v>
          </cell>
          <cell r="M228" t="str">
            <v>Q</v>
          </cell>
          <cell r="N228">
            <v>160</v>
          </cell>
          <cell r="O228" t="str">
            <v>E</v>
          </cell>
          <cell r="P228" t="str">
            <v>-</v>
          </cell>
          <cell r="Q228" t="str">
            <v>-</v>
          </cell>
          <cell r="R228">
            <v>0</v>
          </cell>
          <cell r="S228" t="str">
            <v>Letra Blanca Resaltada</v>
          </cell>
          <cell r="T228" t="str">
            <v>No</v>
          </cell>
          <cell r="U228" t="str">
            <v>No</v>
          </cell>
          <cell r="V228">
            <v>10</v>
          </cell>
        </row>
        <row r="229">
          <cell r="A229" t="str">
            <v>C05579</v>
          </cell>
          <cell r="I229" t="str">
            <v>Camioneta</v>
          </cell>
          <cell r="J229" t="str">
            <v>All Terrain</v>
          </cell>
          <cell r="K229">
            <v>107</v>
          </cell>
          <cell r="L229">
            <v>975</v>
          </cell>
          <cell r="M229" t="str">
            <v>S</v>
          </cell>
          <cell r="N229">
            <v>180</v>
          </cell>
          <cell r="O229" t="str">
            <v>LL (Light Load)</v>
          </cell>
          <cell r="P229" t="str">
            <v>A</v>
          </cell>
          <cell r="Q229" t="str">
            <v>B</v>
          </cell>
          <cell r="R229">
            <v>520</v>
          </cell>
          <cell r="S229" t="str">
            <v>Letra Blanca Derecha</v>
          </cell>
          <cell r="T229" t="str">
            <v>No</v>
          </cell>
          <cell r="U229" t="str">
            <v>No</v>
          </cell>
          <cell r="V229" t="str">
            <v>n/a</v>
          </cell>
        </row>
        <row r="230">
          <cell r="A230" t="str">
            <v>C9023654</v>
          </cell>
          <cell r="I230" t="str">
            <v>Camioneta</v>
          </cell>
          <cell r="J230" t="str">
            <v>All Terrain</v>
          </cell>
          <cell r="K230" t="str">
            <v>121/118</v>
          </cell>
          <cell r="L230">
            <v>1450</v>
          </cell>
          <cell r="M230" t="str">
            <v>Q</v>
          </cell>
          <cell r="N230">
            <v>160</v>
          </cell>
          <cell r="O230" t="str">
            <v>E</v>
          </cell>
          <cell r="P230" t="str">
            <v>-</v>
          </cell>
          <cell r="Q230" t="str">
            <v>-</v>
          </cell>
          <cell r="R230">
            <v>0</v>
          </cell>
          <cell r="S230" t="str">
            <v>Letra Negra</v>
          </cell>
          <cell r="T230" t="str">
            <v>No</v>
          </cell>
          <cell r="U230" t="str">
            <v>No</v>
          </cell>
          <cell r="V230">
            <v>10</v>
          </cell>
        </row>
        <row r="231">
          <cell r="A231" t="str">
            <v>C05502</v>
          </cell>
          <cell r="I231" t="str">
            <v>Camioneta</v>
          </cell>
          <cell r="J231" t="str">
            <v>All Terrain</v>
          </cell>
          <cell r="K231" t="str">
            <v>120/116</v>
          </cell>
          <cell r="L231">
            <v>1400</v>
          </cell>
          <cell r="M231" t="str">
            <v>R</v>
          </cell>
          <cell r="N231">
            <v>170</v>
          </cell>
          <cell r="O231" t="str">
            <v>E</v>
          </cell>
          <cell r="P231" t="str">
            <v>-</v>
          </cell>
          <cell r="Q231" t="str">
            <v>-</v>
          </cell>
          <cell r="R231">
            <v>0</v>
          </cell>
          <cell r="S231" t="str">
            <v>Letra Negra</v>
          </cell>
          <cell r="T231" t="str">
            <v>No</v>
          </cell>
          <cell r="U231" t="str">
            <v>No</v>
          </cell>
          <cell r="V231">
            <v>10</v>
          </cell>
        </row>
        <row r="232">
          <cell r="A232" t="str">
            <v>DUN108494</v>
          </cell>
          <cell r="I232" t="str">
            <v>Camioneta</v>
          </cell>
          <cell r="J232" t="str">
            <v>Urban</v>
          </cell>
          <cell r="K232">
            <v>107</v>
          </cell>
          <cell r="L232">
            <v>975</v>
          </cell>
          <cell r="M232" t="str">
            <v>V</v>
          </cell>
          <cell r="N232">
            <v>240</v>
          </cell>
          <cell r="O232" t="str">
            <v>XL (Extra Load)</v>
          </cell>
          <cell r="P232" t="str">
            <v>A</v>
          </cell>
          <cell r="Q232" t="str">
            <v>A</v>
          </cell>
          <cell r="R232">
            <v>420</v>
          </cell>
          <cell r="S232" t="str">
            <v>Letra Negra</v>
          </cell>
          <cell r="T232" t="str">
            <v>No</v>
          </cell>
          <cell r="U232" t="str">
            <v>No</v>
          </cell>
        </row>
        <row r="233">
          <cell r="A233" t="str">
            <v>DUN107433</v>
          </cell>
          <cell r="I233" t="str">
            <v>Auto</v>
          </cell>
          <cell r="J233" t="str">
            <v>Touring</v>
          </cell>
          <cell r="K233">
            <v>91</v>
          </cell>
          <cell r="L233">
            <v>615</v>
          </cell>
          <cell r="M233" t="str">
            <v>H</v>
          </cell>
          <cell r="N233">
            <v>210</v>
          </cell>
          <cell r="O233" t="str">
            <v>SL (Standard Load)</v>
          </cell>
          <cell r="P233" t="str">
            <v>B</v>
          </cell>
          <cell r="Q233" t="str">
            <v>A</v>
          </cell>
          <cell r="R233">
            <v>500</v>
          </cell>
          <cell r="S233" t="str">
            <v>Letra Negra</v>
          </cell>
          <cell r="T233" t="str">
            <v>No</v>
          </cell>
          <cell r="U233" t="str">
            <v>No</v>
          </cell>
        </row>
        <row r="234">
          <cell r="A234" t="str">
            <v>FS10369003</v>
          </cell>
          <cell r="I234" t="str">
            <v>Auto</v>
          </cell>
          <cell r="J234" t="str">
            <v>Urban</v>
          </cell>
          <cell r="K234" t="str">
            <v>106/104</v>
          </cell>
          <cell r="L234">
            <v>950</v>
          </cell>
          <cell r="M234" t="str">
            <v>R</v>
          </cell>
          <cell r="N234">
            <v>170</v>
          </cell>
          <cell r="O234" t="str">
            <v>D</v>
          </cell>
          <cell r="P234" t="str">
            <v>-</v>
          </cell>
          <cell r="Q234" t="str">
            <v>-</v>
          </cell>
          <cell r="R234">
            <v>0</v>
          </cell>
          <cell r="S234" t="str">
            <v>Letra Negra</v>
          </cell>
          <cell r="T234" t="str">
            <v>No</v>
          </cell>
          <cell r="U234" t="str">
            <v>No</v>
          </cell>
          <cell r="V234">
            <v>8</v>
          </cell>
        </row>
        <row r="235">
          <cell r="A235" t="str">
            <v>DUN107326</v>
          </cell>
          <cell r="I235" t="str">
            <v>Auto</v>
          </cell>
          <cell r="J235" t="str">
            <v>Urban</v>
          </cell>
          <cell r="K235">
            <v>92</v>
          </cell>
          <cell r="L235">
            <v>630</v>
          </cell>
          <cell r="M235" t="str">
            <v>W</v>
          </cell>
          <cell r="N235">
            <v>270</v>
          </cell>
          <cell r="O235" t="str">
            <v>XL (Extra Load)</v>
          </cell>
          <cell r="P235" t="str">
            <v>A</v>
          </cell>
          <cell r="Q235" t="str">
            <v>A</v>
          </cell>
          <cell r="R235">
            <v>460</v>
          </cell>
          <cell r="S235" t="str">
            <v>Letra Negra</v>
          </cell>
          <cell r="T235" t="str">
            <v>No</v>
          </cell>
          <cell r="U235" t="str">
            <v>No</v>
          </cell>
        </row>
        <row r="236">
          <cell r="A236" t="str">
            <v>C9025816</v>
          </cell>
          <cell r="I236" t="str">
            <v>Auto</v>
          </cell>
          <cell r="J236" t="str">
            <v>Urban</v>
          </cell>
          <cell r="K236">
            <v>91</v>
          </cell>
          <cell r="L236">
            <v>615</v>
          </cell>
          <cell r="M236" t="str">
            <v>T</v>
          </cell>
          <cell r="N236">
            <v>190</v>
          </cell>
          <cell r="O236" t="str">
            <v>B</v>
          </cell>
          <cell r="P236" t="str">
            <v>B</v>
          </cell>
          <cell r="Q236" t="str">
            <v>B</v>
          </cell>
          <cell r="R236">
            <v>440</v>
          </cell>
          <cell r="S236" t="str">
            <v>Letra Negra</v>
          </cell>
          <cell r="T236" t="str">
            <v>No</v>
          </cell>
          <cell r="U236" t="str">
            <v>No</v>
          </cell>
          <cell r="V236">
            <v>4</v>
          </cell>
        </row>
        <row r="237">
          <cell r="A237" t="str">
            <v>FZ15254500</v>
          </cell>
          <cell r="I237" t="str">
            <v>Auto</v>
          </cell>
          <cell r="J237" t="str">
            <v>Sporting</v>
          </cell>
          <cell r="K237">
            <v>98</v>
          </cell>
          <cell r="L237">
            <v>750</v>
          </cell>
          <cell r="M237" t="str">
            <v>W</v>
          </cell>
          <cell r="N237">
            <v>270</v>
          </cell>
          <cell r="O237" t="str">
            <v>XL (Extra Load)</v>
          </cell>
          <cell r="P237" t="str">
            <v>A</v>
          </cell>
          <cell r="Q237" t="str">
            <v>A</v>
          </cell>
          <cell r="R237">
            <v>380</v>
          </cell>
          <cell r="S237" t="str">
            <v>Letra Negra</v>
          </cell>
          <cell r="T237" t="str">
            <v>No</v>
          </cell>
          <cell r="U237" t="str">
            <v>No</v>
          </cell>
        </row>
        <row r="238">
          <cell r="A238" t="str">
            <v>C9030943</v>
          </cell>
          <cell r="I238" t="str">
            <v>Camioneta</v>
          </cell>
          <cell r="J238" t="str">
            <v>Urban</v>
          </cell>
          <cell r="K238" t="str">
            <v>104/101</v>
          </cell>
          <cell r="L238">
            <v>900</v>
          </cell>
          <cell r="M238" t="str">
            <v>R</v>
          </cell>
          <cell r="N238">
            <v>170</v>
          </cell>
          <cell r="O238" t="str">
            <v>C</v>
          </cell>
          <cell r="P238" t="str">
            <v>B</v>
          </cell>
          <cell r="Q238" t="str">
            <v>B</v>
          </cell>
          <cell r="R238">
            <v>0</v>
          </cell>
          <cell r="S238" t="str">
            <v>Letra Negra</v>
          </cell>
          <cell r="T238" t="str">
            <v>No</v>
          </cell>
          <cell r="U238" t="str">
            <v>No</v>
          </cell>
          <cell r="V238">
            <v>6</v>
          </cell>
        </row>
        <row r="239">
          <cell r="A239" t="str">
            <v>PIR2255500</v>
          </cell>
          <cell r="I239" t="str">
            <v>Auto</v>
          </cell>
          <cell r="J239" t="str">
            <v>Urban</v>
          </cell>
          <cell r="K239">
            <v>88</v>
          </cell>
          <cell r="L239">
            <v>560</v>
          </cell>
          <cell r="M239" t="str">
            <v>H</v>
          </cell>
          <cell r="N239">
            <v>210</v>
          </cell>
          <cell r="O239" t="str">
            <v>SL (Standard Load)</v>
          </cell>
          <cell r="P239" t="str">
            <v>A</v>
          </cell>
          <cell r="Q239" t="str">
            <v>A</v>
          </cell>
          <cell r="R239">
            <v>420</v>
          </cell>
          <cell r="S239" t="str">
            <v>Letra Negra</v>
          </cell>
          <cell r="T239" t="str">
            <v>No</v>
          </cell>
          <cell r="U239" t="str">
            <v>No</v>
          </cell>
        </row>
        <row r="240">
          <cell r="A240" t="str">
            <v>GDY107518</v>
          </cell>
          <cell r="I240" t="str">
            <v>Auto</v>
          </cell>
          <cell r="J240" t="str">
            <v>Urban</v>
          </cell>
          <cell r="K240">
            <v>92</v>
          </cell>
          <cell r="L240">
            <v>630</v>
          </cell>
          <cell r="M240" t="str">
            <v>H</v>
          </cell>
          <cell r="N240">
            <v>210</v>
          </cell>
          <cell r="O240" t="str">
            <v>SL (Standard Load)</v>
          </cell>
          <cell r="P240" t="str">
            <v>A</v>
          </cell>
          <cell r="Q240" t="str">
            <v>B</v>
          </cell>
          <cell r="R240">
            <v>400</v>
          </cell>
          <cell r="S240" t="str">
            <v>Letra Negra</v>
          </cell>
          <cell r="T240" t="str">
            <v>Si</v>
          </cell>
          <cell r="U240" t="str">
            <v>No</v>
          </cell>
        </row>
        <row r="241">
          <cell r="A241" t="str">
            <v>C9027802</v>
          </cell>
          <cell r="I241" t="str">
            <v>Auto</v>
          </cell>
          <cell r="J241" t="str">
            <v>Urban</v>
          </cell>
          <cell r="K241">
            <v>82</v>
          </cell>
          <cell r="L241">
            <v>475</v>
          </cell>
          <cell r="M241" t="str">
            <v>H</v>
          </cell>
          <cell r="N241">
            <v>210</v>
          </cell>
          <cell r="O241" t="str">
            <v>B</v>
          </cell>
          <cell r="P241" t="str">
            <v>A</v>
          </cell>
          <cell r="Q241" t="str">
            <v>B</v>
          </cell>
          <cell r="R241">
            <v>440</v>
          </cell>
          <cell r="S241" t="str">
            <v>Letra Negra</v>
          </cell>
          <cell r="T241" t="str">
            <v>No</v>
          </cell>
          <cell r="U241" t="str">
            <v>No</v>
          </cell>
          <cell r="V241">
            <v>4</v>
          </cell>
        </row>
        <row r="242">
          <cell r="A242" t="str">
            <v>DUN107982</v>
          </cell>
          <cell r="I242" t="str">
            <v>Auto</v>
          </cell>
          <cell r="J242" t="str">
            <v>Sporting</v>
          </cell>
          <cell r="K242">
            <v>86</v>
          </cell>
          <cell r="L242">
            <v>530</v>
          </cell>
          <cell r="M242" t="str">
            <v>V</v>
          </cell>
          <cell r="N242">
            <v>240</v>
          </cell>
          <cell r="O242" t="str">
            <v>SL (Standard Load)</v>
          </cell>
          <cell r="P242" t="str">
            <v>AA</v>
          </cell>
          <cell r="Q242" t="str">
            <v>A</v>
          </cell>
          <cell r="R242">
            <v>240</v>
          </cell>
          <cell r="S242" t="str">
            <v>Letra Negra</v>
          </cell>
          <cell r="T242" t="str">
            <v>Si</v>
          </cell>
          <cell r="U242" t="str">
            <v>No</v>
          </cell>
        </row>
        <row r="243">
          <cell r="A243" t="str">
            <v>PIR1782700</v>
          </cell>
          <cell r="I243" t="str">
            <v>Auto</v>
          </cell>
          <cell r="J243" t="str">
            <v>Touring</v>
          </cell>
          <cell r="K243">
            <v>91</v>
          </cell>
          <cell r="L243">
            <v>615</v>
          </cell>
          <cell r="M243" t="str">
            <v>W</v>
          </cell>
          <cell r="N243">
            <v>270</v>
          </cell>
          <cell r="O243" t="str">
            <v>XL (Extra Load)</v>
          </cell>
          <cell r="P243" t="str">
            <v>AA</v>
          </cell>
          <cell r="Q243" t="str">
            <v>A</v>
          </cell>
          <cell r="R243">
            <v>260</v>
          </cell>
          <cell r="S243" t="str">
            <v>Letra Negra</v>
          </cell>
          <cell r="T243" t="str">
            <v>No</v>
          </cell>
          <cell r="U243" t="str">
            <v>No</v>
          </cell>
        </row>
        <row r="244">
          <cell r="A244" t="str">
            <v>C9025814</v>
          </cell>
          <cell r="I244" t="str">
            <v>Auto</v>
          </cell>
          <cell r="J244" t="str">
            <v>Urban</v>
          </cell>
          <cell r="K244">
            <v>86</v>
          </cell>
          <cell r="L244">
            <v>530</v>
          </cell>
          <cell r="M244" t="str">
            <v>T</v>
          </cell>
          <cell r="N244">
            <v>190</v>
          </cell>
          <cell r="O244" t="str">
            <v>B</v>
          </cell>
          <cell r="P244" t="str">
            <v>B</v>
          </cell>
          <cell r="Q244" t="str">
            <v>B</v>
          </cell>
          <cell r="R244">
            <v>440</v>
          </cell>
          <cell r="S244" t="str">
            <v>Letra Negra</v>
          </cell>
          <cell r="T244" t="str">
            <v>No</v>
          </cell>
          <cell r="U244" t="str">
            <v>No</v>
          </cell>
          <cell r="V244">
            <v>4</v>
          </cell>
        </row>
        <row r="245">
          <cell r="A245" t="str">
            <v>BS10421003</v>
          </cell>
          <cell r="I245" t="str">
            <v>Auto</v>
          </cell>
          <cell r="J245" t="str">
            <v>Urban</v>
          </cell>
          <cell r="K245">
            <v>91</v>
          </cell>
          <cell r="L245">
            <v>615</v>
          </cell>
          <cell r="M245" t="str">
            <v>V</v>
          </cell>
          <cell r="N245">
            <v>240</v>
          </cell>
          <cell r="O245" t="str">
            <v>SL (Standard Load)</v>
          </cell>
          <cell r="P245" t="str">
            <v>A</v>
          </cell>
          <cell r="Q245" t="str">
            <v>A</v>
          </cell>
          <cell r="R245">
            <v>320</v>
          </cell>
          <cell r="S245" t="str">
            <v>Letra Negra</v>
          </cell>
          <cell r="T245" t="str">
            <v>No</v>
          </cell>
          <cell r="U245" t="str">
            <v>No</v>
          </cell>
        </row>
        <row r="246">
          <cell r="A246" t="str">
            <v>C9023652</v>
          </cell>
          <cell r="I246" t="str">
            <v>Camioneta</v>
          </cell>
          <cell r="J246" t="str">
            <v>All Terrain</v>
          </cell>
          <cell r="K246" t="str">
            <v>121/118</v>
          </cell>
          <cell r="L246">
            <v>1450</v>
          </cell>
          <cell r="M246" t="str">
            <v>Q</v>
          </cell>
          <cell r="N246">
            <v>160</v>
          </cell>
          <cell r="O246" t="str">
            <v>E</v>
          </cell>
          <cell r="P246" t="str">
            <v>-</v>
          </cell>
          <cell r="Q246" t="str">
            <v>-</v>
          </cell>
          <cell r="R246">
            <v>0</v>
          </cell>
          <cell r="S246" t="str">
            <v>Letra Blanca Resaltada</v>
          </cell>
          <cell r="T246" t="str">
            <v>No</v>
          </cell>
          <cell r="U246" t="str">
            <v>No</v>
          </cell>
          <cell r="V246">
            <v>10</v>
          </cell>
        </row>
        <row r="247">
          <cell r="A247" t="str">
            <v>C9027211</v>
          </cell>
          <cell r="I247" t="str">
            <v>Auto</v>
          </cell>
          <cell r="J247" t="str">
            <v>Urban</v>
          </cell>
          <cell r="K247">
            <v>82</v>
          </cell>
          <cell r="L247">
            <v>475</v>
          </cell>
          <cell r="M247" t="str">
            <v>T</v>
          </cell>
          <cell r="N247">
            <v>190</v>
          </cell>
          <cell r="O247" t="str">
            <v>SL (Standard Load)</v>
          </cell>
          <cell r="P247" t="str">
            <v>B</v>
          </cell>
          <cell r="Q247" t="str">
            <v>B</v>
          </cell>
          <cell r="R247">
            <v>440</v>
          </cell>
          <cell r="S247" t="str">
            <v>Letra Negra</v>
          </cell>
          <cell r="T247" t="str">
            <v>No</v>
          </cell>
          <cell r="U247" t="str">
            <v>No</v>
          </cell>
        </row>
        <row r="248">
          <cell r="A248" t="str">
            <v>C51016</v>
          </cell>
          <cell r="I248" t="str">
            <v>Camioneta</v>
          </cell>
          <cell r="J248" t="str">
            <v>Urban</v>
          </cell>
          <cell r="K248">
            <v>109</v>
          </cell>
          <cell r="L248">
            <v>1030</v>
          </cell>
          <cell r="M248" t="str">
            <v>R</v>
          </cell>
          <cell r="N248">
            <v>170</v>
          </cell>
          <cell r="O248" t="str">
            <v>C</v>
          </cell>
          <cell r="P248" t="str">
            <v>-</v>
          </cell>
          <cell r="Q248" t="str">
            <v>-</v>
          </cell>
          <cell r="R248">
            <v>0</v>
          </cell>
          <cell r="S248" t="str">
            <v>Letra Blanca Derecha</v>
          </cell>
          <cell r="T248" t="str">
            <v>No</v>
          </cell>
          <cell r="U248" t="str">
            <v>No</v>
          </cell>
          <cell r="V248">
            <v>6</v>
          </cell>
        </row>
        <row r="249">
          <cell r="A249" t="str">
            <v>C01403</v>
          </cell>
          <cell r="I249" t="str">
            <v>Camioneta</v>
          </cell>
          <cell r="J249" t="str">
            <v>All Terrain</v>
          </cell>
          <cell r="K249">
            <v>119</v>
          </cell>
          <cell r="L249">
            <v>1360</v>
          </cell>
          <cell r="M249" t="str">
            <v>S</v>
          </cell>
          <cell r="N249">
            <v>180</v>
          </cell>
          <cell r="O249" t="str">
            <v>XL (Extra Load)</v>
          </cell>
          <cell r="P249" t="str">
            <v>A</v>
          </cell>
          <cell r="Q249" t="str">
            <v>B</v>
          </cell>
          <cell r="R249">
            <v>520</v>
          </cell>
          <cell r="S249" t="str">
            <v>Letra Negra</v>
          </cell>
          <cell r="T249" t="str">
            <v>No</v>
          </cell>
          <cell r="U249" t="str">
            <v>No</v>
          </cell>
        </row>
        <row r="250">
          <cell r="A250" t="str">
            <v>PIR1718300</v>
          </cell>
          <cell r="I250" t="str">
            <v>Camioneta</v>
          </cell>
          <cell r="J250" t="str">
            <v>Urban</v>
          </cell>
          <cell r="K250">
            <v>104</v>
          </cell>
          <cell r="L250">
            <v>900</v>
          </cell>
          <cell r="M250" t="str">
            <v>T</v>
          </cell>
          <cell r="N250">
            <v>190</v>
          </cell>
          <cell r="O250" t="str">
            <v>XL (Extra Load)</v>
          </cell>
          <cell r="P250" t="str">
            <v>A</v>
          </cell>
          <cell r="Q250" t="str">
            <v>B</v>
          </cell>
          <cell r="R250">
            <v>440</v>
          </cell>
          <cell r="S250" t="str">
            <v>Letra Blanca</v>
          </cell>
          <cell r="T250" t="str">
            <v>No</v>
          </cell>
          <cell r="U250" t="str">
            <v>No</v>
          </cell>
          <cell r="V250" t="str">
            <v>n/a</v>
          </cell>
        </row>
        <row r="251">
          <cell r="A251" t="str">
            <v>10C53240</v>
          </cell>
          <cell r="I251" t="str">
            <v>Auto</v>
          </cell>
          <cell r="J251" t="str">
            <v>Urban</v>
          </cell>
          <cell r="K251">
            <v>85</v>
          </cell>
          <cell r="L251">
            <v>515</v>
          </cell>
          <cell r="M251" t="str">
            <v>S</v>
          </cell>
          <cell r="N251">
            <v>180</v>
          </cell>
          <cell r="O251" t="str">
            <v>SL (Standard Load)</v>
          </cell>
          <cell r="P251" t="str">
            <v>B</v>
          </cell>
          <cell r="Q251" t="str">
            <v>B</v>
          </cell>
          <cell r="R251">
            <v>460</v>
          </cell>
          <cell r="S251" t="str">
            <v>Letra Negra</v>
          </cell>
          <cell r="T251" t="str">
            <v>No</v>
          </cell>
          <cell r="U251" t="str">
            <v>No</v>
          </cell>
        </row>
        <row r="252">
          <cell r="A252" t="str">
            <v>PIR2127200</v>
          </cell>
          <cell r="I252" t="str">
            <v>Auto</v>
          </cell>
          <cell r="J252" t="str">
            <v>Performance</v>
          </cell>
          <cell r="K252">
            <v>100</v>
          </cell>
          <cell r="L252">
            <v>800</v>
          </cell>
          <cell r="M252" t="str">
            <v>W</v>
          </cell>
          <cell r="N252">
            <v>270</v>
          </cell>
          <cell r="O252" t="str">
            <v>XL (Extra Load)</v>
          </cell>
          <cell r="P252" t="str">
            <v>AA</v>
          </cell>
          <cell r="Q252" t="str">
            <v>A</v>
          </cell>
          <cell r="R252">
            <v>260</v>
          </cell>
          <cell r="S252" t="str">
            <v>Letra Negra</v>
          </cell>
          <cell r="T252" t="str">
            <v>Si</v>
          </cell>
          <cell r="U252" t="str">
            <v>Si</v>
          </cell>
        </row>
        <row r="253">
          <cell r="A253" t="str">
            <v>C9025815</v>
          </cell>
          <cell r="I253" t="str">
            <v>Auto</v>
          </cell>
          <cell r="J253" t="str">
            <v>Urban</v>
          </cell>
          <cell r="K253">
            <v>91</v>
          </cell>
          <cell r="L253">
            <v>615</v>
          </cell>
          <cell r="M253" t="str">
            <v>T</v>
          </cell>
          <cell r="N253">
            <v>190</v>
          </cell>
          <cell r="O253" t="str">
            <v>B</v>
          </cell>
          <cell r="P253" t="str">
            <v>B</v>
          </cell>
          <cell r="Q253" t="str">
            <v>B</v>
          </cell>
          <cell r="R253">
            <v>440</v>
          </cell>
          <cell r="S253" t="str">
            <v>Letra Negra</v>
          </cell>
          <cell r="T253" t="str">
            <v>No</v>
          </cell>
          <cell r="U253" t="str">
            <v>No</v>
          </cell>
          <cell r="V253">
            <v>4</v>
          </cell>
        </row>
        <row r="254">
          <cell r="A254" t="str">
            <v>C9027755</v>
          </cell>
          <cell r="I254" t="str">
            <v>Auto</v>
          </cell>
          <cell r="J254" t="str">
            <v>Urban</v>
          </cell>
          <cell r="K254">
            <v>85</v>
          </cell>
          <cell r="L254">
            <v>515</v>
          </cell>
          <cell r="M254" t="str">
            <v>H</v>
          </cell>
          <cell r="N254">
            <v>210</v>
          </cell>
          <cell r="O254" t="str">
            <v>B</v>
          </cell>
          <cell r="P254" t="str">
            <v>A</v>
          </cell>
          <cell r="Q254" t="str">
            <v>B</v>
          </cell>
          <cell r="R254">
            <v>440</v>
          </cell>
          <cell r="S254" t="str">
            <v>Letra Negra</v>
          </cell>
          <cell r="T254" t="str">
            <v>No</v>
          </cell>
          <cell r="U254" t="str">
            <v>No</v>
          </cell>
          <cell r="V254">
            <v>4</v>
          </cell>
        </row>
        <row r="255">
          <cell r="A255" t="str">
            <v>PIR1323900</v>
          </cell>
          <cell r="I255" t="str">
            <v>Auto</v>
          </cell>
          <cell r="J255" t="str">
            <v>Urban</v>
          </cell>
          <cell r="K255">
            <v>82</v>
          </cell>
          <cell r="L255">
            <v>475</v>
          </cell>
          <cell r="M255" t="str">
            <v>H</v>
          </cell>
          <cell r="N255">
            <v>210</v>
          </cell>
          <cell r="O255" t="str">
            <v>SL (Standard Load)</v>
          </cell>
          <cell r="P255" t="str">
            <v>AA</v>
          </cell>
          <cell r="Q255" t="str">
            <v>A</v>
          </cell>
          <cell r="R255">
            <v>260</v>
          </cell>
          <cell r="S255" t="str">
            <v>Letra Negra</v>
          </cell>
          <cell r="T255" t="str">
            <v>No</v>
          </cell>
          <cell r="U255" t="str">
            <v>No</v>
          </cell>
        </row>
        <row r="256">
          <cell r="A256" t="str">
            <v>GDY107536</v>
          </cell>
          <cell r="I256" t="str">
            <v>Camioneta</v>
          </cell>
          <cell r="J256" t="str">
            <v>All Terrain</v>
          </cell>
          <cell r="K256">
            <v>115</v>
          </cell>
          <cell r="L256">
            <v>1215</v>
          </cell>
          <cell r="M256" t="str">
            <v>T</v>
          </cell>
          <cell r="N256">
            <v>190</v>
          </cell>
          <cell r="O256" t="str">
            <v>E</v>
          </cell>
          <cell r="P256" t="str">
            <v>-</v>
          </cell>
          <cell r="Q256" t="str">
            <v>-</v>
          </cell>
          <cell r="R256">
            <v>0</v>
          </cell>
          <cell r="S256" t="str">
            <v>Letra Negra</v>
          </cell>
          <cell r="T256" t="str">
            <v>No</v>
          </cell>
          <cell r="U256" t="str">
            <v>No</v>
          </cell>
          <cell r="V256">
            <v>10</v>
          </cell>
        </row>
        <row r="257">
          <cell r="A257" t="str">
            <v>PIR2530200</v>
          </cell>
          <cell r="I257" t="str">
            <v>Camioneta</v>
          </cell>
          <cell r="J257" t="str">
            <v>Urban</v>
          </cell>
          <cell r="K257">
            <v>109</v>
          </cell>
          <cell r="L257">
            <v>1030</v>
          </cell>
          <cell r="M257" t="str">
            <v>T</v>
          </cell>
          <cell r="N257">
            <v>190</v>
          </cell>
          <cell r="O257" t="str">
            <v>SL (Standard Load)</v>
          </cell>
          <cell r="P257" t="str">
            <v>A</v>
          </cell>
          <cell r="Q257" t="str">
            <v>B</v>
          </cell>
          <cell r="R257">
            <v>520</v>
          </cell>
          <cell r="S257" t="str">
            <v>Letra Negra</v>
          </cell>
          <cell r="T257" t="str">
            <v>No</v>
          </cell>
          <cell r="U257" t="str">
            <v>No</v>
          </cell>
        </row>
        <row r="258">
          <cell r="A258" t="str">
            <v>GDY101071</v>
          </cell>
          <cell r="I258" t="str">
            <v>Auto</v>
          </cell>
          <cell r="J258" t="str">
            <v>Urban</v>
          </cell>
          <cell r="K258">
            <v>89</v>
          </cell>
          <cell r="L258">
            <v>580</v>
          </cell>
          <cell r="M258" t="str">
            <v>H</v>
          </cell>
          <cell r="N258">
            <v>210</v>
          </cell>
          <cell r="O258" t="str">
            <v>SL (Standard Load)</v>
          </cell>
          <cell r="P258" t="str">
            <v>A</v>
          </cell>
          <cell r="Q258" t="str">
            <v>A</v>
          </cell>
          <cell r="R258">
            <v>260</v>
          </cell>
          <cell r="S258" t="str">
            <v>Letra Negra</v>
          </cell>
          <cell r="T258" t="str">
            <v>No</v>
          </cell>
          <cell r="U258" t="str">
            <v>No</v>
          </cell>
        </row>
        <row r="259">
          <cell r="A259">
            <v>10065220</v>
          </cell>
          <cell r="I259" t="str">
            <v>Auto</v>
          </cell>
          <cell r="J259" t="str">
            <v>Urban</v>
          </cell>
          <cell r="K259">
            <v>84</v>
          </cell>
          <cell r="L259">
            <v>500</v>
          </cell>
          <cell r="M259" t="str">
            <v>S</v>
          </cell>
          <cell r="N259">
            <v>180</v>
          </cell>
          <cell r="O259" t="str">
            <v>SL (Standard Load)</v>
          </cell>
          <cell r="P259" t="str">
            <v>A</v>
          </cell>
          <cell r="Q259" t="str">
            <v>A</v>
          </cell>
          <cell r="R259">
            <v>460</v>
          </cell>
          <cell r="S259" t="str">
            <v>Letra Negra</v>
          </cell>
          <cell r="T259" t="str">
            <v>No</v>
          </cell>
          <cell r="U259" t="str">
            <v>No</v>
          </cell>
        </row>
        <row r="260">
          <cell r="A260" t="str">
            <v>PIR2550100</v>
          </cell>
          <cell r="I260" t="str">
            <v>Camioneta</v>
          </cell>
          <cell r="J260" t="str">
            <v>Urban</v>
          </cell>
          <cell r="K260">
            <v>111</v>
          </cell>
          <cell r="L260">
            <v>1090</v>
          </cell>
          <cell r="M260" t="str">
            <v>Y</v>
          </cell>
          <cell r="N260">
            <v>300</v>
          </cell>
          <cell r="O260" t="str">
            <v>SL (Standard Load)</v>
          </cell>
          <cell r="P260" t="str">
            <v>-</v>
          </cell>
          <cell r="Q260" t="str">
            <v>-</v>
          </cell>
          <cell r="R260">
            <v>0</v>
          </cell>
          <cell r="S260" t="str">
            <v>Letra Negra</v>
          </cell>
          <cell r="T260" t="str">
            <v>No</v>
          </cell>
          <cell r="U260" t="str">
            <v>No</v>
          </cell>
          <cell r="V260" t="str">
            <v>n/a</v>
          </cell>
        </row>
        <row r="261">
          <cell r="A261" t="str">
            <v>GDY105632</v>
          </cell>
          <cell r="I261" t="str">
            <v>Camioneta</v>
          </cell>
          <cell r="J261" t="str">
            <v>Urban</v>
          </cell>
          <cell r="K261">
            <v>103</v>
          </cell>
          <cell r="L261">
            <v>875</v>
          </cell>
          <cell r="M261" t="str">
            <v>V</v>
          </cell>
          <cell r="N261">
            <v>240</v>
          </cell>
          <cell r="O261" t="str">
            <v>SL (Standard Load)</v>
          </cell>
          <cell r="P261" t="str">
            <v>A</v>
          </cell>
          <cell r="Q261" t="str">
            <v>A</v>
          </cell>
          <cell r="R261">
            <v>440</v>
          </cell>
          <cell r="S261" t="str">
            <v>Letra Negra</v>
          </cell>
          <cell r="T261" t="str">
            <v>No</v>
          </cell>
          <cell r="U261" t="str">
            <v>No</v>
          </cell>
        </row>
        <row r="262">
          <cell r="A262" t="str">
            <v>DUN107436</v>
          </cell>
          <cell r="I262" t="str">
            <v>Auto</v>
          </cell>
          <cell r="J262" t="str">
            <v>Touring</v>
          </cell>
          <cell r="K262">
            <v>86</v>
          </cell>
          <cell r="L262">
            <v>530</v>
          </cell>
          <cell r="M262" t="str">
            <v>T</v>
          </cell>
          <cell r="N262">
            <v>190</v>
          </cell>
          <cell r="O262" t="str">
            <v>SL (Standard Load)</v>
          </cell>
          <cell r="P262" t="str">
            <v>B</v>
          </cell>
          <cell r="Q262" t="str">
            <v>B</v>
          </cell>
          <cell r="R262">
            <v>500</v>
          </cell>
          <cell r="S262" t="str">
            <v>Letra Negra</v>
          </cell>
          <cell r="T262" t="str">
            <v>No</v>
          </cell>
          <cell r="U262" t="str">
            <v>No</v>
          </cell>
        </row>
        <row r="263">
          <cell r="A263" t="str">
            <v>GDY101133</v>
          </cell>
          <cell r="I263" t="str">
            <v>Camioneta</v>
          </cell>
          <cell r="J263" t="str">
            <v>All Terrain</v>
          </cell>
          <cell r="K263">
            <v>104</v>
          </cell>
          <cell r="L263">
            <v>900</v>
          </cell>
          <cell r="M263" t="str">
            <v>S</v>
          </cell>
          <cell r="N263">
            <v>180</v>
          </cell>
          <cell r="O263" t="str">
            <v>SL (Standard Load)</v>
          </cell>
          <cell r="P263" t="str">
            <v>A</v>
          </cell>
          <cell r="Q263" t="str">
            <v>B</v>
          </cell>
          <cell r="R263">
            <v>500</v>
          </cell>
          <cell r="S263" t="str">
            <v>Letra Blanca Derecha</v>
          </cell>
          <cell r="T263" t="str">
            <v>Si</v>
          </cell>
          <cell r="U263" t="str">
            <v>No</v>
          </cell>
        </row>
        <row r="264">
          <cell r="A264" t="str">
            <v>FZ12588500</v>
          </cell>
          <cell r="I264" t="str">
            <v>Auto</v>
          </cell>
          <cell r="J264" t="str">
            <v>Touring</v>
          </cell>
          <cell r="K264">
            <v>91</v>
          </cell>
          <cell r="L264">
            <v>615</v>
          </cell>
          <cell r="M264" t="str">
            <v>H</v>
          </cell>
          <cell r="N264">
            <v>210</v>
          </cell>
          <cell r="O264" t="str">
            <v>SL (Standard Load)</v>
          </cell>
          <cell r="P264" t="str">
            <v>A</v>
          </cell>
          <cell r="Q264" t="str">
            <v>B</v>
          </cell>
          <cell r="R264">
            <v>400</v>
          </cell>
          <cell r="S264" t="str">
            <v>Letra Negra</v>
          </cell>
          <cell r="T264" t="str">
            <v>No</v>
          </cell>
          <cell r="U264" t="str">
            <v>No</v>
          </cell>
        </row>
        <row r="265">
          <cell r="A265" t="str">
            <v>BS10276200</v>
          </cell>
          <cell r="I265" t="str">
            <v>Auto</v>
          </cell>
          <cell r="J265" t="str">
            <v>Urban</v>
          </cell>
          <cell r="K265">
            <v>84</v>
          </cell>
          <cell r="L265">
            <v>500</v>
          </cell>
          <cell r="M265" t="str">
            <v>H</v>
          </cell>
          <cell r="N265">
            <v>210</v>
          </cell>
          <cell r="O265" t="str">
            <v>SL (Standard Load)</v>
          </cell>
          <cell r="P265" t="str">
            <v>B</v>
          </cell>
          <cell r="Q265" t="str">
            <v>A</v>
          </cell>
          <cell r="R265">
            <v>200</v>
          </cell>
          <cell r="S265" t="str">
            <v>Letra Negra</v>
          </cell>
          <cell r="T265" t="str">
            <v>No</v>
          </cell>
          <cell r="U265" t="str">
            <v>No</v>
          </cell>
        </row>
        <row r="266">
          <cell r="A266" t="str">
            <v>BS16989200</v>
          </cell>
          <cell r="I266" t="str">
            <v>Auto</v>
          </cell>
          <cell r="J266" t="str">
            <v>Urban</v>
          </cell>
          <cell r="K266">
            <v>83</v>
          </cell>
          <cell r="L266">
            <v>487</v>
          </cell>
          <cell r="M266" t="str">
            <v>V</v>
          </cell>
          <cell r="N266">
            <v>240</v>
          </cell>
          <cell r="O266" t="str">
            <v>SL (Standard Load)</v>
          </cell>
          <cell r="P266" t="str">
            <v>B</v>
          </cell>
          <cell r="Q266" t="str">
            <v>B</v>
          </cell>
          <cell r="R266">
            <v>380</v>
          </cell>
          <cell r="S266" t="str">
            <v>Letra Negra</v>
          </cell>
          <cell r="T266" t="str">
            <v>No</v>
          </cell>
          <cell r="U266" t="str">
            <v>No</v>
          </cell>
        </row>
        <row r="267">
          <cell r="A267" t="str">
            <v>C9027315</v>
          </cell>
          <cell r="I267" t="str">
            <v>Auto</v>
          </cell>
          <cell r="J267" t="str">
            <v>Urban</v>
          </cell>
          <cell r="K267">
            <v>92</v>
          </cell>
          <cell r="L267">
            <v>630</v>
          </cell>
          <cell r="M267" t="str">
            <v>T</v>
          </cell>
          <cell r="N267">
            <v>190</v>
          </cell>
          <cell r="O267" t="str">
            <v>SL (Standard Load)</v>
          </cell>
          <cell r="P267" t="str">
            <v>B</v>
          </cell>
          <cell r="Q267" t="str">
            <v>B</v>
          </cell>
          <cell r="R267">
            <v>440</v>
          </cell>
          <cell r="S267" t="str">
            <v>Letra Negra</v>
          </cell>
          <cell r="T267" t="str">
            <v>No</v>
          </cell>
          <cell r="U267" t="str">
            <v>No</v>
          </cell>
        </row>
        <row r="268">
          <cell r="A268" t="str">
            <v>GDY109747</v>
          </cell>
          <cell r="I268" t="str">
            <v>Camioneta</v>
          </cell>
          <cell r="J268" t="str">
            <v>Performance</v>
          </cell>
          <cell r="K268">
            <v>88</v>
          </cell>
          <cell r="L268">
            <v>560</v>
          </cell>
          <cell r="M268" t="str">
            <v>T</v>
          </cell>
          <cell r="N268">
            <v>190</v>
          </cell>
          <cell r="O268" t="str">
            <v>XL (Extra Load)</v>
          </cell>
          <cell r="P268" t="str">
            <v>A</v>
          </cell>
          <cell r="Q268" t="str">
            <v>A</v>
          </cell>
          <cell r="R268">
            <v>340</v>
          </cell>
          <cell r="S268" t="str">
            <v>Letra Negra</v>
          </cell>
          <cell r="T268" t="str">
            <v>No</v>
          </cell>
          <cell r="U268" t="str">
            <v>No</v>
          </cell>
        </row>
        <row r="269">
          <cell r="A269" t="str">
            <v>PIR2721900</v>
          </cell>
          <cell r="I269" t="str">
            <v>Camioneta</v>
          </cell>
          <cell r="J269" t="str">
            <v>All Terrain</v>
          </cell>
          <cell r="K269">
            <v>110</v>
          </cell>
          <cell r="L269">
            <v>1060</v>
          </cell>
          <cell r="M269" t="str">
            <v>T</v>
          </cell>
          <cell r="N269">
            <v>190</v>
          </cell>
          <cell r="O269" t="str">
            <v>SL (Standard Load)</v>
          </cell>
          <cell r="P269" t="str">
            <v>A</v>
          </cell>
          <cell r="Q269" t="str">
            <v>B</v>
          </cell>
          <cell r="R269">
            <v>640</v>
          </cell>
          <cell r="S269" t="str">
            <v>Letra Negra</v>
          </cell>
          <cell r="T269" t="str">
            <v>No</v>
          </cell>
          <cell r="U269" t="str">
            <v>No</v>
          </cell>
        </row>
        <row r="270">
          <cell r="A270" t="str">
            <v>C9027800</v>
          </cell>
          <cell r="I270" t="str">
            <v>Auto</v>
          </cell>
          <cell r="J270" t="str">
            <v>Urban</v>
          </cell>
          <cell r="K270">
            <v>88</v>
          </cell>
          <cell r="L270">
            <v>560</v>
          </cell>
          <cell r="M270" t="str">
            <v>H</v>
          </cell>
          <cell r="N270">
            <v>210</v>
          </cell>
          <cell r="O270" t="str">
            <v>B</v>
          </cell>
          <cell r="P270" t="str">
            <v>A</v>
          </cell>
          <cell r="Q270" t="str">
            <v>B</v>
          </cell>
          <cell r="R270">
            <v>440</v>
          </cell>
          <cell r="S270" t="str">
            <v>Letra Negra</v>
          </cell>
          <cell r="T270" t="str">
            <v>No</v>
          </cell>
          <cell r="U270" t="str">
            <v>No</v>
          </cell>
          <cell r="V270">
            <v>4</v>
          </cell>
        </row>
        <row r="271">
          <cell r="A271" t="str">
            <v>PIR2796700</v>
          </cell>
          <cell r="I271" t="str">
            <v>Auto</v>
          </cell>
          <cell r="J271" t="str">
            <v>Urban</v>
          </cell>
          <cell r="K271">
            <v>81</v>
          </cell>
          <cell r="L271">
            <v>462</v>
          </cell>
          <cell r="M271" t="str">
            <v>T</v>
          </cell>
          <cell r="N271">
            <v>190</v>
          </cell>
          <cell r="O271" t="str">
            <v>SL (Standard Load)</v>
          </cell>
          <cell r="P271" t="str">
            <v>A</v>
          </cell>
          <cell r="Q271" t="str">
            <v>A</v>
          </cell>
          <cell r="R271">
            <v>420</v>
          </cell>
          <cell r="S271" t="str">
            <v>Letra Negra</v>
          </cell>
          <cell r="T271" t="str">
            <v>No</v>
          </cell>
          <cell r="U271" t="str">
            <v>No</v>
          </cell>
        </row>
        <row r="272">
          <cell r="A272" t="str">
            <v>BS17161003</v>
          </cell>
          <cell r="I272" t="str">
            <v>Camioneta</v>
          </cell>
          <cell r="J272" t="str">
            <v>Urban</v>
          </cell>
          <cell r="K272">
            <v>91</v>
          </cell>
          <cell r="L272">
            <v>615</v>
          </cell>
          <cell r="M272" t="str">
            <v>H</v>
          </cell>
          <cell r="N272">
            <v>210</v>
          </cell>
          <cell r="O272" t="str">
            <v>SL (Standard Load)</v>
          </cell>
          <cell r="P272" t="str">
            <v>A</v>
          </cell>
          <cell r="Q272" t="str">
            <v>A</v>
          </cell>
          <cell r="R272">
            <v>600</v>
          </cell>
          <cell r="S272" t="str">
            <v>Letra Negra</v>
          </cell>
          <cell r="T272" t="str">
            <v>No</v>
          </cell>
          <cell r="U272" t="str">
            <v>No</v>
          </cell>
        </row>
        <row r="273">
          <cell r="A273" t="str">
            <v>PIR2291600</v>
          </cell>
          <cell r="I273" t="str">
            <v>Camioneta</v>
          </cell>
          <cell r="J273" t="str">
            <v>Urban</v>
          </cell>
          <cell r="K273">
            <v>118</v>
          </cell>
          <cell r="L273">
            <v>1320</v>
          </cell>
          <cell r="M273" t="str">
            <v>R</v>
          </cell>
          <cell r="N273">
            <v>170</v>
          </cell>
          <cell r="O273" t="str">
            <v>C</v>
          </cell>
          <cell r="P273" t="str">
            <v>-</v>
          </cell>
          <cell r="Q273" t="str">
            <v>-</v>
          </cell>
          <cell r="R273">
            <v>0</v>
          </cell>
          <cell r="S273" t="str">
            <v>Letra Negra</v>
          </cell>
          <cell r="T273" t="str">
            <v>No</v>
          </cell>
          <cell r="U273" t="str">
            <v>No</v>
          </cell>
          <cell r="V273">
            <v>6</v>
          </cell>
        </row>
        <row r="274">
          <cell r="A274" t="str">
            <v>PIR1625500</v>
          </cell>
          <cell r="I274" t="str">
            <v>Camioneta</v>
          </cell>
          <cell r="J274" t="str">
            <v>Urban</v>
          </cell>
          <cell r="K274">
            <v>112</v>
          </cell>
          <cell r="L274">
            <v>1120</v>
          </cell>
          <cell r="M274" t="str">
            <v>H</v>
          </cell>
          <cell r="N274">
            <v>210</v>
          </cell>
          <cell r="O274" t="str">
            <v>SL (Standard Load)</v>
          </cell>
          <cell r="P274" t="str">
            <v>A</v>
          </cell>
          <cell r="Q274" t="str">
            <v>A</v>
          </cell>
          <cell r="R274">
            <v>520</v>
          </cell>
          <cell r="S274" t="str">
            <v>Letra Negra</v>
          </cell>
          <cell r="T274" t="str">
            <v>No</v>
          </cell>
          <cell r="U274" t="str">
            <v>No</v>
          </cell>
        </row>
        <row r="275">
          <cell r="A275" t="str">
            <v>FZ12585500</v>
          </cell>
          <cell r="I275" t="str">
            <v>Auto</v>
          </cell>
          <cell r="J275" t="str">
            <v>Touring</v>
          </cell>
          <cell r="K275">
            <v>91</v>
          </cell>
          <cell r="L275">
            <v>615</v>
          </cell>
          <cell r="M275" t="str">
            <v>V</v>
          </cell>
          <cell r="N275">
            <v>240</v>
          </cell>
          <cell r="O275" t="str">
            <v>SL (Standard Load)</v>
          </cell>
          <cell r="P275" t="str">
            <v>A</v>
          </cell>
          <cell r="Q275" t="str">
            <v>B</v>
          </cell>
          <cell r="R275">
            <v>480</v>
          </cell>
          <cell r="S275" t="str">
            <v>Letra Negra</v>
          </cell>
          <cell r="T275" t="str">
            <v>No</v>
          </cell>
          <cell r="U275" t="str">
            <v>No</v>
          </cell>
        </row>
        <row r="276">
          <cell r="A276" t="str">
            <v>PIR2723500</v>
          </cell>
          <cell r="I276" t="str">
            <v>Camioneta</v>
          </cell>
          <cell r="J276" t="str">
            <v>All Terrain</v>
          </cell>
          <cell r="K276">
            <v>121</v>
          </cell>
          <cell r="L276">
            <v>1450</v>
          </cell>
          <cell r="M276" t="str">
            <v>S</v>
          </cell>
          <cell r="N276">
            <v>180</v>
          </cell>
          <cell r="O276" t="str">
            <v>SL (Standard Load)</v>
          </cell>
          <cell r="P276" t="str">
            <v>A</v>
          </cell>
          <cell r="Q276" t="str">
            <v>B</v>
          </cell>
          <cell r="R276">
            <v>640</v>
          </cell>
          <cell r="S276" t="str">
            <v>Letra Negra</v>
          </cell>
          <cell r="T276" t="str">
            <v>No</v>
          </cell>
          <cell r="U276" t="str">
            <v>No</v>
          </cell>
        </row>
        <row r="277">
          <cell r="A277" t="str">
            <v>FZ12621500</v>
          </cell>
          <cell r="I277" t="str">
            <v>Auto</v>
          </cell>
          <cell r="J277" t="str">
            <v>Touring</v>
          </cell>
          <cell r="K277">
            <v>96</v>
          </cell>
          <cell r="L277">
            <v>710</v>
          </cell>
          <cell r="M277" t="str">
            <v>H</v>
          </cell>
          <cell r="N277">
            <v>210</v>
          </cell>
          <cell r="O277" t="str">
            <v>SL (Standard Load)</v>
          </cell>
          <cell r="P277" t="str">
            <v>A</v>
          </cell>
          <cell r="Q277" t="str">
            <v>B</v>
          </cell>
          <cell r="R277">
            <v>480</v>
          </cell>
          <cell r="S277" t="str">
            <v>Letra Negra</v>
          </cell>
          <cell r="T277" t="str">
            <v>No</v>
          </cell>
          <cell r="U277" t="str">
            <v>No</v>
          </cell>
        </row>
        <row r="278">
          <cell r="A278" t="str">
            <v>DUN108760</v>
          </cell>
          <cell r="I278" t="str">
            <v>Camioneta</v>
          </cell>
          <cell r="J278" t="str">
            <v>Urban</v>
          </cell>
          <cell r="K278">
            <v>100</v>
          </cell>
          <cell r="L278">
            <v>800</v>
          </cell>
          <cell r="M278" t="str">
            <v>H</v>
          </cell>
          <cell r="N278">
            <v>210</v>
          </cell>
          <cell r="O278" t="str">
            <v>SL (Standard Load)</v>
          </cell>
          <cell r="P278" t="str">
            <v>A</v>
          </cell>
          <cell r="Q278" t="str">
            <v>A</v>
          </cell>
          <cell r="R278">
            <v>420</v>
          </cell>
          <cell r="S278" t="str">
            <v>Letra Negra</v>
          </cell>
          <cell r="T278" t="str">
            <v>No</v>
          </cell>
          <cell r="U278" t="str">
            <v>No</v>
          </cell>
        </row>
        <row r="279">
          <cell r="A279" t="str">
            <v>C05512</v>
          </cell>
          <cell r="I279" t="str">
            <v>Camioneta</v>
          </cell>
          <cell r="J279" t="str">
            <v>All Terrain</v>
          </cell>
          <cell r="K279" t="str">
            <v>112/109</v>
          </cell>
          <cell r="L279">
            <v>1120</v>
          </cell>
          <cell r="M279" t="str">
            <v>R</v>
          </cell>
          <cell r="N279">
            <v>170</v>
          </cell>
          <cell r="O279" t="str">
            <v>C</v>
          </cell>
          <cell r="P279" t="str">
            <v>-</v>
          </cell>
          <cell r="Q279" t="str">
            <v>-</v>
          </cell>
          <cell r="R279">
            <v>0</v>
          </cell>
          <cell r="S279" t="str">
            <v>Letra Blanca Derecha</v>
          </cell>
          <cell r="T279" t="str">
            <v>No</v>
          </cell>
          <cell r="U279" t="str">
            <v>No</v>
          </cell>
          <cell r="V279">
            <v>6</v>
          </cell>
        </row>
        <row r="280">
          <cell r="A280" t="str">
            <v>C39634</v>
          </cell>
          <cell r="I280" t="str">
            <v>Auto</v>
          </cell>
          <cell r="J280" t="str">
            <v>Urban</v>
          </cell>
          <cell r="K280">
            <v>98</v>
          </cell>
          <cell r="L280">
            <v>750</v>
          </cell>
          <cell r="M280" t="str">
            <v>T</v>
          </cell>
          <cell r="N280">
            <v>190</v>
          </cell>
          <cell r="O280" t="str">
            <v>SL (Standard Load)</v>
          </cell>
          <cell r="P280" t="str">
            <v>A</v>
          </cell>
          <cell r="Q280" t="str">
            <v>B</v>
          </cell>
          <cell r="R280">
            <v>440</v>
          </cell>
          <cell r="S280" t="str">
            <v>Letra Blanca Resaltada</v>
          </cell>
          <cell r="T280" t="str">
            <v>No</v>
          </cell>
          <cell r="U280" t="str">
            <v>No</v>
          </cell>
          <cell r="V280">
            <v>4</v>
          </cell>
        </row>
        <row r="281">
          <cell r="A281" t="str">
            <v>BS16142100</v>
          </cell>
          <cell r="I281" t="str">
            <v>Auto</v>
          </cell>
          <cell r="J281" t="str">
            <v>Urban</v>
          </cell>
          <cell r="K281">
            <v>100</v>
          </cell>
          <cell r="L281">
            <v>800</v>
          </cell>
          <cell r="M281" t="str">
            <v>H</v>
          </cell>
          <cell r="N281">
            <v>210</v>
          </cell>
          <cell r="O281" t="str">
            <v>SL (Standard Load)</v>
          </cell>
          <cell r="P281" t="str">
            <v>A</v>
          </cell>
          <cell r="Q281" t="str">
            <v>A</v>
          </cell>
          <cell r="R281">
            <v>600</v>
          </cell>
          <cell r="S281" t="str">
            <v>Letra Negra</v>
          </cell>
          <cell r="T281" t="str">
            <v>No</v>
          </cell>
          <cell r="U281" t="str">
            <v>No</v>
          </cell>
        </row>
        <row r="282">
          <cell r="A282" t="str">
            <v>C9023673</v>
          </cell>
          <cell r="I282" t="str">
            <v>Camioneta</v>
          </cell>
          <cell r="J282" t="str">
            <v>All Terrain</v>
          </cell>
          <cell r="K282">
            <v>121</v>
          </cell>
          <cell r="L282">
            <v>1450</v>
          </cell>
          <cell r="M282" t="str">
            <v>Q</v>
          </cell>
          <cell r="N282">
            <v>160</v>
          </cell>
          <cell r="O282" t="str">
            <v>E</v>
          </cell>
          <cell r="P282" t="str">
            <v>-</v>
          </cell>
          <cell r="Q282" t="str">
            <v>-</v>
          </cell>
          <cell r="R282">
            <v>0</v>
          </cell>
          <cell r="S282" t="str">
            <v>Letra Negra</v>
          </cell>
          <cell r="T282" t="str">
            <v>No</v>
          </cell>
          <cell r="U282" t="str">
            <v>No</v>
          </cell>
          <cell r="V282">
            <v>10</v>
          </cell>
        </row>
        <row r="283">
          <cell r="A283" t="str">
            <v>C9023682</v>
          </cell>
          <cell r="I283" t="str">
            <v>Camioneta</v>
          </cell>
          <cell r="J283" t="str">
            <v>All Terrain</v>
          </cell>
          <cell r="K283">
            <v>117</v>
          </cell>
          <cell r="L283">
            <v>1285</v>
          </cell>
          <cell r="M283" t="str">
            <v>Q</v>
          </cell>
          <cell r="N283">
            <v>160</v>
          </cell>
          <cell r="O283" t="str">
            <v>E</v>
          </cell>
          <cell r="P283" t="str">
            <v>-</v>
          </cell>
          <cell r="Q283" t="str">
            <v>-</v>
          </cell>
          <cell r="R283">
            <v>0</v>
          </cell>
          <cell r="S283" t="str">
            <v>Letra Negra</v>
          </cell>
          <cell r="T283" t="str">
            <v>No</v>
          </cell>
          <cell r="U283" t="str">
            <v>No</v>
          </cell>
          <cell r="V283">
            <v>10</v>
          </cell>
        </row>
        <row r="284">
          <cell r="A284" t="str">
            <v>PIR2245600</v>
          </cell>
          <cell r="I284" t="str">
            <v>Auto</v>
          </cell>
          <cell r="J284" t="str">
            <v>Touring</v>
          </cell>
          <cell r="K284">
            <v>95</v>
          </cell>
          <cell r="L284">
            <v>690</v>
          </cell>
          <cell r="M284" t="str">
            <v>W</v>
          </cell>
          <cell r="N284">
            <v>270</v>
          </cell>
          <cell r="O284" t="str">
            <v>SL (Standard Load)</v>
          </cell>
          <cell r="P284" t="str">
            <v>AA</v>
          </cell>
          <cell r="Q284" t="str">
            <v>A</v>
          </cell>
          <cell r="R284">
            <v>260</v>
          </cell>
          <cell r="S284" t="str">
            <v>Letra Negra</v>
          </cell>
          <cell r="T284" t="str">
            <v>Si</v>
          </cell>
          <cell r="U284" t="str">
            <v>Si</v>
          </cell>
        </row>
        <row r="285">
          <cell r="A285" t="str">
            <v>C9027754</v>
          </cell>
          <cell r="I285" t="str">
            <v>Auto</v>
          </cell>
          <cell r="J285" t="str">
            <v>Urban</v>
          </cell>
          <cell r="K285">
            <v>91</v>
          </cell>
          <cell r="L285">
            <v>615</v>
          </cell>
          <cell r="M285" t="str">
            <v>H</v>
          </cell>
          <cell r="N285">
            <v>210</v>
          </cell>
          <cell r="O285" t="str">
            <v>B</v>
          </cell>
          <cell r="P285" t="str">
            <v>A</v>
          </cell>
          <cell r="Q285" t="str">
            <v>B</v>
          </cell>
          <cell r="R285">
            <v>440</v>
          </cell>
          <cell r="S285" t="str">
            <v>Letra Negra</v>
          </cell>
          <cell r="T285" t="str">
            <v>No</v>
          </cell>
          <cell r="U285" t="str">
            <v>No</v>
          </cell>
          <cell r="V285">
            <v>4</v>
          </cell>
        </row>
        <row r="286">
          <cell r="A286" t="str">
            <v>GDY105838</v>
          </cell>
          <cell r="I286" t="str">
            <v>Auto</v>
          </cell>
          <cell r="J286" t="str">
            <v>Performance</v>
          </cell>
          <cell r="K286">
            <v>98</v>
          </cell>
          <cell r="L286">
            <v>750</v>
          </cell>
          <cell r="M286" t="str">
            <v>W</v>
          </cell>
          <cell r="N286">
            <v>270</v>
          </cell>
          <cell r="O286" t="str">
            <v>XL (Extra Load)</v>
          </cell>
          <cell r="P286" t="str">
            <v>A</v>
          </cell>
          <cell r="Q286" t="str">
            <v>A</v>
          </cell>
          <cell r="R286">
            <v>340</v>
          </cell>
          <cell r="S286" t="str">
            <v>Letra Negra</v>
          </cell>
          <cell r="T286" t="str">
            <v>Si</v>
          </cell>
          <cell r="U286" t="str">
            <v>No</v>
          </cell>
        </row>
        <row r="287">
          <cell r="A287" t="str">
            <v>FZ12584500</v>
          </cell>
          <cell r="I287" t="str">
            <v>Camioneta</v>
          </cell>
          <cell r="J287" t="str">
            <v>Urban</v>
          </cell>
          <cell r="K287">
            <v>109</v>
          </cell>
          <cell r="L287">
            <v>1030</v>
          </cell>
          <cell r="M287" t="str">
            <v>T</v>
          </cell>
          <cell r="N287">
            <v>190</v>
          </cell>
          <cell r="O287" t="str">
            <v>XL (Extra Load)</v>
          </cell>
          <cell r="P287" t="str">
            <v>A</v>
          </cell>
          <cell r="Q287" t="str">
            <v>B</v>
          </cell>
          <cell r="R287">
            <v>460</v>
          </cell>
          <cell r="S287" t="str">
            <v>Letra Negra</v>
          </cell>
          <cell r="T287" t="str">
            <v>No</v>
          </cell>
          <cell r="U287" t="str">
            <v>No</v>
          </cell>
        </row>
        <row r="288">
          <cell r="A288" t="str">
            <v>GDY109647</v>
          </cell>
          <cell r="I288" t="str">
            <v>Camioneta</v>
          </cell>
          <cell r="J288" t="str">
            <v>Cargo</v>
          </cell>
          <cell r="K288" t="str">
            <v>112/110</v>
          </cell>
          <cell r="L288">
            <v>1120</v>
          </cell>
          <cell r="M288" t="str">
            <v>R</v>
          </cell>
          <cell r="N288">
            <v>170</v>
          </cell>
          <cell r="O288" t="str">
            <v>D</v>
          </cell>
          <cell r="P288" t="str">
            <v>-</v>
          </cell>
          <cell r="Q288" t="str">
            <v>-</v>
          </cell>
          <cell r="R288">
            <v>0</v>
          </cell>
          <cell r="S288" t="str">
            <v>Letra Negra</v>
          </cell>
          <cell r="T288" t="str">
            <v>No</v>
          </cell>
          <cell r="U288" t="str">
            <v>No</v>
          </cell>
          <cell r="V288">
            <v>8</v>
          </cell>
        </row>
        <row r="289">
          <cell r="A289" t="str">
            <v>C39635</v>
          </cell>
          <cell r="I289" t="str">
            <v>Auto</v>
          </cell>
          <cell r="J289" t="str">
            <v>Urban</v>
          </cell>
          <cell r="K289">
            <v>97</v>
          </cell>
          <cell r="L289">
            <v>730</v>
          </cell>
          <cell r="M289" t="str">
            <v>T</v>
          </cell>
          <cell r="N289">
            <v>190</v>
          </cell>
          <cell r="O289" t="str">
            <v>SL (Standard Load)</v>
          </cell>
          <cell r="P289" t="str">
            <v>A</v>
          </cell>
          <cell r="Q289" t="str">
            <v>B</v>
          </cell>
          <cell r="R289">
            <v>440</v>
          </cell>
          <cell r="S289" t="str">
            <v>Letra Blanca Resaltada</v>
          </cell>
          <cell r="T289" t="str">
            <v>No</v>
          </cell>
          <cell r="U289" t="str">
            <v>No</v>
          </cell>
          <cell r="V289">
            <v>4</v>
          </cell>
        </row>
        <row r="290">
          <cell r="A290" t="str">
            <v>GDY104039</v>
          </cell>
          <cell r="I290" t="str">
            <v>Camioneta</v>
          </cell>
          <cell r="J290" t="str">
            <v>Touring</v>
          </cell>
          <cell r="K290">
            <v>100</v>
          </cell>
          <cell r="L290">
            <v>800</v>
          </cell>
          <cell r="M290" t="str">
            <v>V</v>
          </cell>
          <cell r="N290">
            <v>240</v>
          </cell>
          <cell r="O290" t="str">
            <v>SL (Standard Load)</v>
          </cell>
          <cell r="P290" t="str">
            <v>A</v>
          </cell>
          <cell r="Q290" t="str">
            <v>B</v>
          </cell>
          <cell r="R290">
            <v>640</v>
          </cell>
          <cell r="S290" t="str">
            <v>Letra Negra</v>
          </cell>
          <cell r="T290" t="str">
            <v>No</v>
          </cell>
          <cell r="U290" t="str">
            <v>No</v>
          </cell>
        </row>
        <row r="291">
          <cell r="A291" t="str">
            <v>PIR2164300</v>
          </cell>
          <cell r="I291" t="str">
            <v>Camioneta</v>
          </cell>
          <cell r="J291" t="str">
            <v>Urban</v>
          </cell>
          <cell r="K291">
            <v>107</v>
          </cell>
          <cell r="L291">
            <v>975</v>
          </cell>
          <cell r="M291" t="str">
            <v>T</v>
          </cell>
          <cell r="N291">
            <v>190</v>
          </cell>
          <cell r="O291" t="str">
            <v>C</v>
          </cell>
          <cell r="P291" t="str">
            <v>-</v>
          </cell>
          <cell r="Q291" t="str">
            <v>-</v>
          </cell>
          <cell r="R291">
            <v>0</v>
          </cell>
          <cell r="S291" t="str">
            <v>Letra Negra</v>
          </cell>
          <cell r="T291" t="str">
            <v>No</v>
          </cell>
          <cell r="U291" t="str">
            <v>No</v>
          </cell>
          <cell r="V291">
            <v>6</v>
          </cell>
        </row>
        <row r="292">
          <cell r="A292" t="str">
            <v>BS10264200</v>
          </cell>
          <cell r="I292" t="str">
            <v>Auto</v>
          </cell>
          <cell r="J292" t="str">
            <v>Urban</v>
          </cell>
          <cell r="K292">
            <v>83</v>
          </cell>
          <cell r="L292">
            <v>487</v>
          </cell>
          <cell r="M292" t="str">
            <v>H</v>
          </cell>
          <cell r="N292">
            <v>210</v>
          </cell>
          <cell r="O292" t="str">
            <v>SL (Standard Load)</v>
          </cell>
          <cell r="P292" t="str">
            <v>A</v>
          </cell>
          <cell r="Q292" t="str">
            <v>A</v>
          </cell>
          <cell r="R292">
            <v>300</v>
          </cell>
          <cell r="S292" t="str">
            <v>Letra Negra</v>
          </cell>
          <cell r="T292" t="str">
            <v>No</v>
          </cell>
          <cell r="U292" t="str">
            <v>No</v>
          </cell>
        </row>
        <row r="293">
          <cell r="A293" t="str">
            <v>DUN108886</v>
          </cell>
          <cell r="I293" t="str">
            <v>Camioneta</v>
          </cell>
          <cell r="J293" t="str">
            <v>Urban</v>
          </cell>
          <cell r="K293">
            <v>111</v>
          </cell>
          <cell r="L293">
            <v>1090</v>
          </cell>
          <cell r="M293" t="str">
            <v>S</v>
          </cell>
          <cell r="N293">
            <v>180</v>
          </cell>
          <cell r="O293" t="str">
            <v>XL (Extra Load)</v>
          </cell>
          <cell r="P293" t="str">
            <v>B</v>
          </cell>
          <cell r="Q293" t="str">
            <v>B</v>
          </cell>
          <cell r="R293">
            <v>300</v>
          </cell>
          <cell r="S293" t="str">
            <v>Letra Negra</v>
          </cell>
          <cell r="T293" t="str">
            <v>Si</v>
          </cell>
          <cell r="U293" t="str">
            <v>No</v>
          </cell>
        </row>
        <row r="294">
          <cell r="A294" t="str">
            <v>C9028667</v>
          </cell>
          <cell r="I294" t="str">
            <v>Auto</v>
          </cell>
          <cell r="J294" t="str">
            <v>Urban</v>
          </cell>
          <cell r="K294">
            <v>88</v>
          </cell>
          <cell r="L294">
            <v>560</v>
          </cell>
          <cell r="M294" t="str">
            <v>H</v>
          </cell>
          <cell r="N294">
            <v>210</v>
          </cell>
          <cell r="O294" t="str">
            <v>SL (Standard Load)</v>
          </cell>
          <cell r="P294" t="str">
            <v>A</v>
          </cell>
          <cell r="Q294" t="str">
            <v>B</v>
          </cell>
          <cell r="R294">
            <v>550</v>
          </cell>
          <cell r="S294" t="str">
            <v>Letra Negra</v>
          </cell>
          <cell r="T294" t="str">
            <v>No</v>
          </cell>
          <cell r="U294" t="str">
            <v>No</v>
          </cell>
        </row>
        <row r="295">
          <cell r="A295" t="str">
            <v>C39636</v>
          </cell>
          <cell r="I295" t="str">
            <v>Auto</v>
          </cell>
          <cell r="J295" t="str">
            <v>Urban</v>
          </cell>
          <cell r="K295">
            <v>100</v>
          </cell>
          <cell r="L295">
            <v>800</v>
          </cell>
          <cell r="M295" t="str">
            <v>T</v>
          </cell>
          <cell r="N295">
            <v>190</v>
          </cell>
          <cell r="O295" t="str">
            <v>SL (Standard Load)</v>
          </cell>
          <cell r="P295" t="str">
            <v>A</v>
          </cell>
          <cell r="Q295" t="str">
            <v>B</v>
          </cell>
          <cell r="R295">
            <v>440</v>
          </cell>
          <cell r="S295" t="str">
            <v>Letra Blanca Resaltada</v>
          </cell>
          <cell r="T295" t="str">
            <v>No</v>
          </cell>
          <cell r="U295" t="str">
            <v>No</v>
          </cell>
          <cell r="V295">
            <v>4</v>
          </cell>
        </row>
        <row r="296">
          <cell r="A296" t="str">
            <v>DUN107329</v>
          </cell>
          <cell r="I296" t="str">
            <v>Auto</v>
          </cell>
          <cell r="J296" t="str">
            <v>Urban</v>
          </cell>
          <cell r="K296">
            <v>91</v>
          </cell>
          <cell r="L296">
            <v>615</v>
          </cell>
          <cell r="M296" t="str">
            <v>V</v>
          </cell>
          <cell r="N296">
            <v>240</v>
          </cell>
          <cell r="O296" t="str">
            <v>SL (Standard Load)</v>
          </cell>
          <cell r="P296" t="str">
            <v>A</v>
          </cell>
          <cell r="Q296" t="str">
            <v>A</v>
          </cell>
          <cell r="R296">
            <v>460</v>
          </cell>
          <cell r="S296" t="str">
            <v>Letra Negra</v>
          </cell>
          <cell r="T296" t="str">
            <v>No</v>
          </cell>
          <cell r="U296" t="str">
            <v>No</v>
          </cell>
        </row>
        <row r="297">
          <cell r="A297" t="str">
            <v>DUN108542</v>
          </cell>
          <cell r="I297" t="str">
            <v>Camioneta</v>
          </cell>
          <cell r="J297" t="str">
            <v>Urban</v>
          </cell>
          <cell r="K297">
            <v>99</v>
          </cell>
          <cell r="L297">
            <v>775</v>
          </cell>
          <cell r="M297" t="str">
            <v>V</v>
          </cell>
          <cell r="N297">
            <v>240</v>
          </cell>
          <cell r="O297" t="str">
            <v>SL (Standard Load)</v>
          </cell>
          <cell r="P297" t="str">
            <v>A</v>
          </cell>
          <cell r="Q297" t="str">
            <v>A</v>
          </cell>
          <cell r="R297">
            <v>420</v>
          </cell>
          <cell r="S297" t="str">
            <v>Letra Negra</v>
          </cell>
          <cell r="T297" t="str">
            <v>No</v>
          </cell>
          <cell r="U297" t="str">
            <v>No</v>
          </cell>
        </row>
        <row r="298">
          <cell r="A298" t="str">
            <v>DUN107585</v>
          </cell>
          <cell r="I298" t="str">
            <v>Auto</v>
          </cell>
          <cell r="J298" t="str">
            <v>Sporting</v>
          </cell>
          <cell r="K298">
            <v>97</v>
          </cell>
          <cell r="L298">
            <v>730</v>
          </cell>
          <cell r="M298" t="str">
            <v>V</v>
          </cell>
          <cell r="N298">
            <v>240</v>
          </cell>
          <cell r="O298" t="str">
            <v>SL (Standard Load)</v>
          </cell>
          <cell r="P298" t="str">
            <v>AA</v>
          </cell>
          <cell r="Q298" t="str">
            <v>A</v>
          </cell>
          <cell r="R298">
            <v>240</v>
          </cell>
          <cell r="S298" t="str">
            <v>Letra Negra</v>
          </cell>
          <cell r="T298" t="str">
            <v>Si</v>
          </cell>
          <cell r="U298" t="str">
            <v>Si</v>
          </cell>
        </row>
        <row r="299">
          <cell r="A299" t="str">
            <v>C9023655</v>
          </cell>
          <cell r="I299" t="str">
            <v>Camioneta</v>
          </cell>
          <cell r="J299" t="str">
            <v>All Terrain</v>
          </cell>
          <cell r="K299" t="str">
            <v>127/124</v>
          </cell>
          <cell r="L299">
            <v>1750</v>
          </cell>
          <cell r="M299" t="str">
            <v>Q</v>
          </cell>
          <cell r="N299">
            <v>160</v>
          </cell>
          <cell r="O299" t="str">
            <v>E</v>
          </cell>
          <cell r="P299" t="str">
            <v>-</v>
          </cell>
          <cell r="Q299" t="str">
            <v>-</v>
          </cell>
          <cell r="R299">
            <v>0</v>
          </cell>
          <cell r="S299" t="str">
            <v>Letra Blanca Resaltada</v>
          </cell>
          <cell r="T299" t="str">
            <v>No</v>
          </cell>
          <cell r="U299" t="str">
            <v>No</v>
          </cell>
          <cell r="V299">
            <v>10</v>
          </cell>
        </row>
        <row r="300">
          <cell r="A300" t="str">
            <v>PIR2722300</v>
          </cell>
          <cell r="I300" t="str">
            <v>Camioneta</v>
          </cell>
          <cell r="J300" t="str">
            <v>All Terrain</v>
          </cell>
          <cell r="K300">
            <v>112</v>
          </cell>
          <cell r="L300">
            <v>1120</v>
          </cell>
          <cell r="M300" t="str">
            <v>T</v>
          </cell>
          <cell r="N300">
            <v>190</v>
          </cell>
          <cell r="O300" t="str">
            <v>SL (Standard Load)</v>
          </cell>
          <cell r="P300" t="str">
            <v>A</v>
          </cell>
          <cell r="Q300" t="str">
            <v>B</v>
          </cell>
          <cell r="R300">
            <v>640</v>
          </cell>
          <cell r="S300" t="str">
            <v>Letra Negra</v>
          </cell>
          <cell r="T300" t="str">
            <v>No</v>
          </cell>
          <cell r="U300" t="str">
            <v>No</v>
          </cell>
        </row>
        <row r="301">
          <cell r="A301" t="str">
            <v>C51017</v>
          </cell>
          <cell r="I301" t="str">
            <v>Camioneta</v>
          </cell>
          <cell r="J301" t="str">
            <v>Urban</v>
          </cell>
          <cell r="K301">
            <v>104</v>
          </cell>
          <cell r="L301">
            <v>900</v>
          </cell>
          <cell r="M301" t="str">
            <v>R</v>
          </cell>
          <cell r="N301">
            <v>170</v>
          </cell>
          <cell r="O301" t="str">
            <v>C</v>
          </cell>
          <cell r="P301" t="str">
            <v>-</v>
          </cell>
          <cell r="Q301" t="str">
            <v>-</v>
          </cell>
          <cell r="R301">
            <v>0</v>
          </cell>
          <cell r="S301" t="str">
            <v>Letra Blanca Derecha</v>
          </cell>
          <cell r="T301" t="str">
            <v>No</v>
          </cell>
          <cell r="U301" t="str">
            <v>No</v>
          </cell>
          <cell r="V301">
            <v>6</v>
          </cell>
        </row>
        <row r="302">
          <cell r="A302" t="str">
            <v>C9023636</v>
          </cell>
          <cell r="I302" t="str">
            <v>Camioneta</v>
          </cell>
          <cell r="J302" t="str">
            <v>All Terrain</v>
          </cell>
          <cell r="K302" t="str">
            <v>126/123</v>
          </cell>
          <cell r="L302">
            <v>1700</v>
          </cell>
          <cell r="M302" t="str">
            <v>Q</v>
          </cell>
          <cell r="N302">
            <v>160</v>
          </cell>
          <cell r="O302" t="str">
            <v>E</v>
          </cell>
          <cell r="P302" t="str">
            <v>-</v>
          </cell>
          <cell r="Q302" t="str">
            <v>-</v>
          </cell>
          <cell r="R302">
            <v>0</v>
          </cell>
          <cell r="S302" t="str">
            <v>Letra Blanca Resaltada</v>
          </cell>
          <cell r="T302" t="str">
            <v>No</v>
          </cell>
          <cell r="U302" t="str">
            <v>No</v>
          </cell>
          <cell r="V302">
            <v>10</v>
          </cell>
        </row>
        <row r="303">
          <cell r="A303" t="str">
            <v>C9027803</v>
          </cell>
          <cell r="I303" t="str">
            <v>Auto</v>
          </cell>
          <cell r="J303" t="str">
            <v>Urban</v>
          </cell>
          <cell r="K303">
            <v>86</v>
          </cell>
          <cell r="L303">
            <v>530</v>
          </cell>
          <cell r="M303" t="str">
            <v>H</v>
          </cell>
          <cell r="N303">
            <v>210</v>
          </cell>
          <cell r="O303" t="str">
            <v>B</v>
          </cell>
          <cell r="P303" t="str">
            <v>A</v>
          </cell>
          <cell r="Q303" t="str">
            <v>B</v>
          </cell>
          <cell r="R303">
            <v>440</v>
          </cell>
          <cell r="S303" t="str">
            <v>Letra Negra</v>
          </cell>
          <cell r="T303" t="str">
            <v>No</v>
          </cell>
          <cell r="U303" t="str">
            <v>No</v>
          </cell>
          <cell r="V303">
            <v>4</v>
          </cell>
        </row>
        <row r="304">
          <cell r="A304" t="str">
            <v>C9025791</v>
          </cell>
          <cell r="I304" t="str">
            <v>Auto</v>
          </cell>
          <cell r="J304" t="str">
            <v>Urban</v>
          </cell>
          <cell r="K304">
            <v>96</v>
          </cell>
          <cell r="L304">
            <v>710</v>
          </cell>
          <cell r="M304" t="str">
            <v>T</v>
          </cell>
          <cell r="N304">
            <v>190</v>
          </cell>
          <cell r="O304" t="str">
            <v>B</v>
          </cell>
          <cell r="P304" t="str">
            <v>B</v>
          </cell>
          <cell r="Q304" t="str">
            <v>B</v>
          </cell>
          <cell r="R304">
            <v>440</v>
          </cell>
          <cell r="S304" t="str">
            <v>Letra Negra</v>
          </cell>
          <cell r="T304" t="str">
            <v>No</v>
          </cell>
          <cell r="U304" t="str">
            <v>No</v>
          </cell>
          <cell r="V304">
            <v>4</v>
          </cell>
        </row>
        <row r="305">
          <cell r="A305" t="str">
            <v>PIR1941900</v>
          </cell>
          <cell r="I305" t="str">
            <v>Auto</v>
          </cell>
          <cell r="J305" t="str">
            <v>Touring</v>
          </cell>
          <cell r="K305">
            <v>99</v>
          </cell>
          <cell r="L305">
            <v>775</v>
          </cell>
          <cell r="M305" t="str">
            <v>V</v>
          </cell>
          <cell r="N305">
            <v>240</v>
          </cell>
          <cell r="O305" t="str">
            <v>SL (Standard Load)</v>
          </cell>
          <cell r="P305" t="str">
            <v>AA</v>
          </cell>
          <cell r="Q305" t="str">
            <v>A</v>
          </cell>
          <cell r="R305">
            <v>260</v>
          </cell>
          <cell r="S305" t="str">
            <v>Letra Negra</v>
          </cell>
          <cell r="T305" t="str">
            <v>Si</v>
          </cell>
          <cell r="U305" t="str">
            <v>No</v>
          </cell>
        </row>
        <row r="306">
          <cell r="A306" t="str">
            <v>DUN108002</v>
          </cell>
          <cell r="I306" t="str">
            <v>Camioneta</v>
          </cell>
          <cell r="J306" t="str">
            <v>Urban</v>
          </cell>
          <cell r="K306">
            <v>100</v>
          </cell>
          <cell r="L306">
            <v>800</v>
          </cell>
          <cell r="M306" t="str">
            <v>H</v>
          </cell>
          <cell r="N306">
            <v>210</v>
          </cell>
          <cell r="O306" t="str">
            <v>SL (Standard Load)</v>
          </cell>
          <cell r="P306" t="str">
            <v>A</v>
          </cell>
          <cell r="Q306" t="str">
            <v>A</v>
          </cell>
          <cell r="R306">
            <v>360</v>
          </cell>
          <cell r="S306" t="str">
            <v>Letra Negra</v>
          </cell>
          <cell r="T306" t="str">
            <v>Si</v>
          </cell>
          <cell r="U306" t="str">
            <v>No</v>
          </cell>
        </row>
        <row r="307">
          <cell r="A307" t="str">
            <v>PIR2246100</v>
          </cell>
          <cell r="I307" t="str">
            <v>Auto</v>
          </cell>
          <cell r="J307" t="str">
            <v>Touring</v>
          </cell>
          <cell r="K307">
            <v>88</v>
          </cell>
          <cell r="L307">
            <v>560</v>
          </cell>
          <cell r="M307" t="str">
            <v>V</v>
          </cell>
          <cell r="N307">
            <v>240</v>
          </cell>
          <cell r="O307" t="str">
            <v>XL (Extra Load)</v>
          </cell>
          <cell r="P307" t="str">
            <v>A</v>
          </cell>
          <cell r="Q307" t="str">
            <v>A</v>
          </cell>
          <cell r="R307">
            <v>500</v>
          </cell>
          <cell r="S307" t="str">
            <v>Letra Negra</v>
          </cell>
          <cell r="T307" t="str">
            <v>Si</v>
          </cell>
          <cell r="U307" t="str">
            <v>Si</v>
          </cell>
        </row>
        <row r="308">
          <cell r="A308" t="str">
            <v>PIR1617300</v>
          </cell>
          <cell r="I308" t="str">
            <v>Camioneta</v>
          </cell>
          <cell r="J308" t="str">
            <v>Urban</v>
          </cell>
          <cell r="K308" t="str">
            <v>120/116</v>
          </cell>
          <cell r="L308" t="str">
            <v>1400/1250</v>
          </cell>
          <cell r="M308" t="str">
            <v>R</v>
          </cell>
          <cell r="N308">
            <v>170</v>
          </cell>
          <cell r="O308" t="str">
            <v>E</v>
          </cell>
          <cell r="P308" t="str">
            <v>-</v>
          </cell>
          <cell r="Q308" t="str">
            <v>-</v>
          </cell>
          <cell r="R308">
            <v>0</v>
          </cell>
          <cell r="S308" t="str">
            <v>Letra Negra</v>
          </cell>
          <cell r="T308" t="str">
            <v>No</v>
          </cell>
          <cell r="U308" t="str">
            <v>No</v>
          </cell>
          <cell r="V308">
            <v>10</v>
          </cell>
        </row>
        <row r="309">
          <cell r="A309" t="str">
            <v>FZ12608500</v>
          </cell>
          <cell r="I309" t="str">
            <v>Camioneta</v>
          </cell>
          <cell r="J309" t="str">
            <v>Urban</v>
          </cell>
          <cell r="K309">
            <v>106</v>
          </cell>
          <cell r="L309">
            <v>950</v>
          </cell>
          <cell r="M309" t="str">
            <v>T</v>
          </cell>
          <cell r="N309">
            <v>190</v>
          </cell>
          <cell r="O309" t="str">
            <v>SL (Standard Load)</v>
          </cell>
          <cell r="P309" t="str">
            <v>A</v>
          </cell>
          <cell r="Q309" t="str">
            <v>B</v>
          </cell>
          <cell r="R309">
            <v>460</v>
          </cell>
          <cell r="S309" t="str">
            <v>Letra Blanca Derecha</v>
          </cell>
          <cell r="T309" t="str">
            <v>No</v>
          </cell>
          <cell r="U309" t="str">
            <v>No</v>
          </cell>
        </row>
        <row r="310">
          <cell r="A310" t="str">
            <v>PIR2374300</v>
          </cell>
          <cell r="I310" t="str">
            <v>Auto</v>
          </cell>
          <cell r="J310" t="str">
            <v>Touring</v>
          </cell>
          <cell r="K310">
            <v>94</v>
          </cell>
          <cell r="L310">
            <v>670</v>
          </cell>
          <cell r="M310" t="str">
            <v>H</v>
          </cell>
          <cell r="N310">
            <v>210</v>
          </cell>
          <cell r="O310" t="str">
            <v>SL (Standard Load)</v>
          </cell>
          <cell r="P310" t="str">
            <v>A</v>
          </cell>
          <cell r="Q310" t="str">
            <v>A</v>
          </cell>
          <cell r="R310">
            <v>500</v>
          </cell>
          <cell r="S310" t="str">
            <v>Letra Negra</v>
          </cell>
          <cell r="T310" t="str">
            <v>Si</v>
          </cell>
          <cell r="U310" t="str">
            <v>Si</v>
          </cell>
        </row>
        <row r="311">
          <cell r="A311" t="str">
            <v>FS10261003</v>
          </cell>
          <cell r="I311" t="str">
            <v>Auto</v>
          </cell>
          <cell r="J311" t="str">
            <v>Urban</v>
          </cell>
          <cell r="K311">
            <v>82</v>
          </cell>
          <cell r="L311">
            <v>475</v>
          </cell>
          <cell r="M311" t="str">
            <v>V</v>
          </cell>
          <cell r="N311">
            <v>240</v>
          </cell>
          <cell r="O311" t="str">
            <v>SL (Standard Load)</v>
          </cell>
          <cell r="P311" t="str">
            <v>A</v>
          </cell>
          <cell r="Q311" t="str">
            <v>A</v>
          </cell>
          <cell r="R311">
            <v>460</v>
          </cell>
          <cell r="S311" t="str">
            <v>Letra Negra</v>
          </cell>
          <cell r="T311" t="str">
            <v>No</v>
          </cell>
          <cell r="U311" t="str">
            <v>No</v>
          </cell>
        </row>
        <row r="312">
          <cell r="A312" t="str">
            <v>PIR2320800</v>
          </cell>
          <cell r="I312" t="str">
            <v>Camioneta</v>
          </cell>
          <cell r="J312" t="str">
            <v>Urban</v>
          </cell>
          <cell r="K312">
            <v>99</v>
          </cell>
          <cell r="L312">
            <v>775</v>
          </cell>
          <cell r="M312" t="str">
            <v>V</v>
          </cell>
          <cell r="N312">
            <v>240</v>
          </cell>
          <cell r="O312" t="str">
            <v>XL (Extra Load)</v>
          </cell>
          <cell r="P312" t="str">
            <v>AA</v>
          </cell>
          <cell r="Q312" t="str">
            <v>A</v>
          </cell>
          <cell r="R312">
            <v>400</v>
          </cell>
          <cell r="S312" t="str">
            <v>Letra Negra</v>
          </cell>
          <cell r="T312" t="str">
            <v>No</v>
          </cell>
          <cell r="U312" t="str">
            <v>No</v>
          </cell>
          <cell r="V312" t="str">
            <v>n/a</v>
          </cell>
        </row>
        <row r="313">
          <cell r="A313" t="str">
            <v>FZ12573500</v>
          </cell>
          <cell r="I313" t="str">
            <v>Camioneta</v>
          </cell>
          <cell r="J313" t="str">
            <v>Urban</v>
          </cell>
          <cell r="K313">
            <v>102</v>
          </cell>
          <cell r="L313">
            <v>850</v>
          </cell>
          <cell r="M313" t="str">
            <v>H</v>
          </cell>
          <cell r="N313">
            <v>210</v>
          </cell>
          <cell r="O313" t="str">
            <v>SL (Standard Load)</v>
          </cell>
          <cell r="P313" t="str">
            <v>A</v>
          </cell>
          <cell r="Q313" t="str">
            <v>B</v>
          </cell>
          <cell r="R313">
            <v>460</v>
          </cell>
          <cell r="S313" t="str">
            <v>Letra Negra</v>
          </cell>
          <cell r="T313" t="str">
            <v>No</v>
          </cell>
          <cell r="U313" t="str">
            <v>No</v>
          </cell>
        </row>
        <row r="314">
          <cell r="A314" t="str">
            <v>GDY107472</v>
          </cell>
          <cell r="I314" t="str">
            <v>Camioneta</v>
          </cell>
          <cell r="J314" t="str">
            <v>All Terrain</v>
          </cell>
          <cell r="K314" t="str">
            <v>115/112</v>
          </cell>
          <cell r="L314">
            <v>1215</v>
          </cell>
          <cell r="M314" t="str">
            <v>T</v>
          </cell>
          <cell r="N314">
            <v>190</v>
          </cell>
          <cell r="O314" t="str">
            <v>D</v>
          </cell>
          <cell r="P314" t="str">
            <v>-</v>
          </cell>
          <cell r="Q314" t="str">
            <v>-</v>
          </cell>
          <cell r="R314">
            <v>0</v>
          </cell>
          <cell r="S314" t="str">
            <v>Letra Negra Delineada</v>
          </cell>
          <cell r="T314" t="str">
            <v>No</v>
          </cell>
          <cell r="U314" t="str">
            <v>No</v>
          </cell>
          <cell r="V314">
            <v>8</v>
          </cell>
        </row>
        <row r="315">
          <cell r="A315" t="str">
            <v>PIR1666600</v>
          </cell>
          <cell r="I315" t="str">
            <v>Camioneta</v>
          </cell>
          <cell r="J315" t="str">
            <v>Urban</v>
          </cell>
          <cell r="K315">
            <v>109</v>
          </cell>
          <cell r="L315">
            <v>1030</v>
          </cell>
          <cell r="M315" t="str">
            <v>H</v>
          </cell>
          <cell r="N315">
            <v>210</v>
          </cell>
          <cell r="O315" t="str">
            <v>SL (Standard Load)</v>
          </cell>
          <cell r="P315" t="str">
            <v>A</v>
          </cell>
          <cell r="Q315" t="str">
            <v>A</v>
          </cell>
          <cell r="R315">
            <v>520</v>
          </cell>
          <cell r="S315" t="str">
            <v>Letra Negra</v>
          </cell>
          <cell r="T315" t="str">
            <v>No</v>
          </cell>
          <cell r="U315" t="str">
            <v>No</v>
          </cell>
        </row>
        <row r="316">
          <cell r="A316" t="str">
            <v>PIR2446800</v>
          </cell>
          <cell r="I316" t="str">
            <v>Camioneta</v>
          </cell>
          <cell r="J316" t="str">
            <v>Urban</v>
          </cell>
          <cell r="K316">
            <v>107</v>
          </cell>
          <cell r="L316">
            <v>975</v>
          </cell>
          <cell r="M316" t="str">
            <v>V</v>
          </cell>
          <cell r="N316">
            <v>240</v>
          </cell>
          <cell r="O316" t="str">
            <v>XL (Extra Load)</v>
          </cell>
          <cell r="P316" t="str">
            <v>A</v>
          </cell>
          <cell r="Q316" t="str">
            <v>A</v>
          </cell>
          <cell r="R316">
            <v>740</v>
          </cell>
          <cell r="S316" t="str">
            <v>Letra Negra</v>
          </cell>
          <cell r="T316" t="str">
            <v>No</v>
          </cell>
          <cell r="U316" t="str">
            <v>No</v>
          </cell>
        </row>
        <row r="317">
          <cell r="A317" t="str">
            <v>C9028663</v>
          </cell>
          <cell r="I317" t="str">
            <v>Auto</v>
          </cell>
          <cell r="J317" t="str">
            <v>Urban</v>
          </cell>
          <cell r="K317">
            <v>88</v>
          </cell>
          <cell r="L317">
            <v>560</v>
          </cell>
          <cell r="M317" t="str">
            <v>H</v>
          </cell>
          <cell r="N317">
            <v>210</v>
          </cell>
          <cell r="O317" t="str">
            <v>SL (Standard Load)</v>
          </cell>
          <cell r="P317" t="str">
            <v>A</v>
          </cell>
          <cell r="Q317" t="str">
            <v>B</v>
          </cell>
          <cell r="R317">
            <v>550</v>
          </cell>
          <cell r="S317" t="str">
            <v>Letra Negra</v>
          </cell>
          <cell r="T317" t="str">
            <v>No</v>
          </cell>
          <cell r="U317" t="str">
            <v>No</v>
          </cell>
        </row>
        <row r="318">
          <cell r="A318">
            <v>100263116</v>
          </cell>
          <cell r="I318" t="str">
            <v>Camioneta</v>
          </cell>
          <cell r="J318" t="str">
            <v>Urban</v>
          </cell>
          <cell r="K318" t="str">
            <v>116/112</v>
          </cell>
          <cell r="L318">
            <v>1250</v>
          </cell>
          <cell r="M318" t="str">
            <v>L</v>
          </cell>
          <cell r="N318">
            <v>120</v>
          </cell>
          <cell r="O318" t="str">
            <v>E</v>
          </cell>
          <cell r="P318" t="str">
            <v>-</v>
          </cell>
          <cell r="Q318" t="str">
            <v>-</v>
          </cell>
          <cell r="R318">
            <v>0</v>
          </cell>
          <cell r="S318" t="str">
            <v>Letra Negra</v>
          </cell>
          <cell r="T318" t="str">
            <v>No</v>
          </cell>
          <cell r="U318" t="str">
            <v>No</v>
          </cell>
          <cell r="V318">
            <v>10</v>
          </cell>
        </row>
        <row r="319">
          <cell r="A319" t="str">
            <v>C05507</v>
          </cell>
          <cell r="I319" t="str">
            <v>Camioneta</v>
          </cell>
          <cell r="J319" t="str">
            <v>All Terrain</v>
          </cell>
          <cell r="K319" t="str">
            <v>122/119</v>
          </cell>
          <cell r="L319">
            <v>1500</v>
          </cell>
          <cell r="M319" t="str">
            <v>R</v>
          </cell>
          <cell r="N319">
            <v>170</v>
          </cell>
          <cell r="O319" t="str">
            <v>D</v>
          </cell>
          <cell r="P319">
            <v>0</v>
          </cell>
          <cell r="Q319">
            <v>0</v>
          </cell>
          <cell r="R319">
            <v>0</v>
          </cell>
          <cell r="S319" t="str">
            <v>Letra Blanca Derecha</v>
          </cell>
          <cell r="T319" t="str">
            <v>No</v>
          </cell>
          <cell r="U319" t="str">
            <v>No</v>
          </cell>
          <cell r="V319">
            <v>8</v>
          </cell>
        </row>
        <row r="320">
          <cell r="A320" t="str">
            <v>GDY104103</v>
          </cell>
          <cell r="I320" t="str">
            <v>Camioneta</v>
          </cell>
          <cell r="J320" t="str">
            <v>All Terrain</v>
          </cell>
          <cell r="K320" t="str">
            <v>121/118</v>
          </cell>
          <cell r="L320">
            <v>1450</v>
          </cell>
          <cell r="M320" t="str">
            <v>Q</v>
          </cell>
          <cell r="N320">
            <v>160</v>
          </cell>
          <cell r="O320" t="str">
            <v>D</v>
          </cell>
          <cell r="P320" t="str">
            <v>-</v>
          </cell>
          <cell r="Q320" t="str">
            <v>-</v>
          </cell>
          <cell r="R320">
            <v>0</v>
          </cell>
          <cell r="S320" t="str">
            <v>Letra Blanca Derecha</v>
          </cell>
          <cell r="T320" t="str">
            <v>No</v>
          </cell>
          <cell r="U320" t="str">
            <v>No</v>
          </cell>
          <cell r="V320">
            <v>8</v>
          </cell>
        </row>
        <row r="321">
          <cell r="A321" t="str">
            <v>17J54223</v>
          </cell>
          <cell r="I321" t="str">
            <v>Auto</v>
          </cell>
          <cell r="J321" t="str">
            <v>Urban</v>
          </cell>
          <cell r="K321">
            <v>82</v>
          </cell>
          <cell r="L321">
            <v>475</v>
          </cell>
          <cell r="M321" t="str">
            <v>H</v>
          </cell>
          <cell r="N321">
            <v>210</v>
          </cell>
          <cell r="O321" t="str">
            <v>SL (Standard Load)</v>
          </cell>
          <cell r="P321" t="str">
            <v>A</v>
          </cell>
          <cell r="Q321" t="str">
            <v>B</v>
          </cell>
          <cell r="R321">
            <v>440</v>
          </cell>
          <cell r="S321" t="str">
            <v>Letra Negra</v>
          </cell>
          <cell r="T321" t="str">
            <v>No</v>
          </cell>
          <cell r="U321" t="str">
            <v>No</v>
          </cell>
        </row>
        <row r="322">
          <cell r="A322" t="str">
            <v>GDY104209</v>
          </cell>
          <cell r="I322" t="str">
            <v>Camioneta</v>
          </cell>
          <cell r="J322" t="str">
            <v>All Terrain</v>
          </cell>
          <cell r="K322">
            <v>109</v>
          </cell>
          <cell r="L322">
            <v>1030</v>
          </cell>
          <cell r="M322" t="str">
            <v>S</v>
          </cell>
          <cell r="N322">
            <v>180</v>
          </cell>
          <cell r="O322" t="str">
            <v>C</v>
          </cell>
          <cell r="P322" t="str">
            <v>-</v>
          </cell>
          <cell r="Q322" t="str">
            <v>-</v>
          </cell>
          <cell r="R322">
            <v>0</v>
          </cell>
          <cell r="S322" t="str">
            <v>Letra Negra</v>
          </cell>
          <cell r="T322" t="str">
            <v>No</v>
          </cell>
          <cell r="U322" t="str">
            <v>No</v>
          </cell>
          <cell r="V322">
            <v>6</v>
          </cell>
        </row>
        <row r="323">
          <cell r="A323" t="str">
            <v>GDY108607</v>
          </cell>
          <cell r="I323" t="str">
            <v>Camioneta</v>
          </cell>
          <cell r="J323" t="str">
            <v>All Terrain</v>
          </cell>
          <cell r="K323" t="str">
            <v>125/122</v>
          </cell>
          <cell r="L323">
            <v>1650</v>
          </cell>
          <cell r="M323" t="str">
            <v>S</v>
          </cell>
          <cell r="N323">
            <v>180</v>
          </cell>
          <cell r="O323" t="str">
            <v>E</v>
          </cell>
          <cell r="P323" t="str">
            <v>-</v>
          </cell>
          <cell r="Q323" t="str">
            <v>-</v>
          </cell>
          <cell r="R323">
            <v>0</v>
          </cell>
          <cell r="S323" t="str">
            <v>Letra Negra</v>
          </cell>
          <cell r="T323" t="str">
            <v>No</v>
          </cell>
          <cell r="U323" t="str">
            <v>No</v>
          </cell>
          <cell r="V323">
            <v>10</v>
          </cell>
        </row>
        <row r="324">
          <cell r="A324" t="str">
            <v>BS11268100</v>
          </cell>
          <cell r="I324" t="str">
            <v>Camioneta</v>
          </cell>
          <cell r="J324" t="str">
            <v>Sporting</v>
          </cell>
          <cell r="K324">
            <v>102</v>
          </cell>
          <cell r="L324">
            <v>850</v>
          </cell>
          <cell r="M324" t="str">
            <v>H</v>
          </cell>
          <cell r="N324">
            <v>210</v>
          </cell>
          <cell r="O324" t="str">
            <v>SL (Standard Load)</v>
          </cell>
          <cell r="P324" t="str">
            <v>AA</v>
          </cell>
          <cell r="Q324" t="str">
            <v>A</v>
          </cell>
          <cell r="R324">
            <v>500</v>
          </cell>
          <cell r="S324" t="str">
            <v>Letra Negra</v>
          </cell>
          <cell r="T324" t="str">
            <v>No</v>
          </cell>
          <cell r="U324" t="str">
            <v>No</v>
          </cell>
        </row>
        <row r="325">
          <cell r="A325" t="str">
            <v>GDY101131</v>
          </cell>
          <cell r="I325" t="str">
            <v>Camioneta</v>
          </cell>
          <cell r="J325" t="str">
            <v>All Terrain</v>
          </cell>
          <cell r="K325">
            <v>113</v>
          </cell>
          <cell r="L325">
            <v>1150</v>
          </cell>
          <cell r="M325" t="str">
            <v>S</v>
          </cell>
          <cell r="N325">
            <v>180</v>
          </cell>
          <cell r="O325" t="str">
            <v>SL (Standard Load)</v>
          </cell>
          <cell r="P325" t="str">
            <v>A</v>
          </cell>
          <cell r="Q325" t="str">
            <v>B</v>
          </cell>
          <cell r="R325">
            <v>340</v>
          </cell>
          <cell r="S325" t="str">
            <v>Letra Negra</v>
          </cell>
          <cell r="T325" t="str">
            <v>No</v>
          </cell>
          <cell r="U325" t="str">
            <v>No</v>
          </cell>
        </row>
        <row r="326">
          <cell r="A326" t="str">
            <v>C39608</v>
          </cell>
          <cell r="I326" t="str">
            <v>Auto</v>
          </cell>
          <cell r="J326" t="str">
            <v>Urban</v>
          </cell>
          <cell r="K326">
            <v>96</v>
          </cell>
          <cell r="L326">
            <v>710</v>
          </cell>
          <cell r="M326" t="str">
            <v>T</v>
          </cell>
          <cell r="N326">
            <v>190</v>
          </cell>
          <cell r="O326" t="str">
            <v>SL (Standard Load)</v>
          </cell>
          <cell r="P326" t="str">
            <v>A</v>
          </cell>
          <cell r="Q326" t="str">
            <v>B</v>
          </cell>
          <cell r="R326">
            <v>440</v>
          </cell>
          <cell r="S326" t="str">
            <v>Letra Blanca Resaltada</v>
          </cell>
          <cell r="T326" t="str">
            <v>No</v>
          </cell>
          <cell r="U326" t="str">
            <v>No</v>
          </cell>
          <cell r="V326">
            <v>4</v>
          </cell>
        </row>
        <row r="327">
          <cell r="A327" t="str">
            <v>C39638</v>
          </cell>
          <cell r="I327" t="str">
            <v>Camioneta</v>
          </cell>
          <cell r="J327" t="str">
            <v>Urban</v>
          </cell>
          <cell r="K327">
            <v>108</v>
          </cell>
          <cell r="L327">
            <v>1000</v>
          </cell>
          <cell r="M327" t="str">
            <v>T</v>
          </cell>
          <cell r="N327">
            <v>190</v>
          </cell>
          <cell r="O327" t="str">
            <v>SL (Standard Load)</v>
          </cell>
          <cell r="P327" t="str">
            <v>A</v>
          </cell>
          <cell r="Q327" t="str">
            <v>B</v>
          </cell>
          <cell r="R327">
            <v>440</v>
          </cell>
          <cell r="S327" t="str">
            <v>Letra Blanca Resaltada</v>
          </cell>
          <cell r="T327" t="str">
            <v>No</v>
          </cell>
          <cell r="U327" t="str">
            <v>No</v>
          </cell>
          <cell r="V327">
            <v>4</v>
          </cell>
        </row>
        <row r="328">
          <cell r="A328" t="str">
            <v>GDY106956</v>
          </cell>
          <cell r="I328" t="str">
            <v>Camioneta</v>
          </cell>
          <cell r="J328" t="str">
            <v>All Terrain</v>
          </cell>
          <cell r="K328">
            <v>115</v>
          </cell>
          <cell r="L328">
            <v>1215</v>
          </cell>
          <cell r="M328" t="str">
            <v>T</v>
          </cell>
          <cell r="N328">
            <v>190</v>
          </cell>
          <cell r="O328" t="str">
            <v>SL (Standard Load)</v>
          </cell>
          <cell r="P328" t="str">
            <v>-</v>
          </cell>
          <cell r="Q328" t="str">
            <v>B</v>
          </cell>
          <cell r="R328">
            <v>640</v>
          </cell>
          <cell r="S328" t="str">
            <v>Letra Negra</v>
          </cell>
          <cell r="T328" t="str">
            <v>No</v>
          </cell>
          <cell r="U328" t="str">
            <v>No</v>
          </cell>
          <cell r="V328" t="str">
            <v>n/a</v>
          </cell>
        </row>
        <row r="329">
          <cell r="A329" t="str">
            <v>GDY109642</v>
          </cell>
          <cell r="I329" t="str">
            <v>Camioneta</v>
          </cell>
          <cell r="J329" t="str">
            <v>Cargo</v>
          </cell>
          <cell r="K329" t="str">
            <v>110/108</v>
          </cell>
          <cell r="L329">
            <v>1150</v>
          </cell>
          <cell r="M329" t="str">
            <v>R</v>
          </cell>
          <cell r="N329">
            <v>170</v>
          </cell>
          <cell r="O329" t="str">
            <v>E</v>
          </cell>
          <cell r="P329" t="str">
            <v>-</v>
          </cell>
          <cell r="Q329" t="str">
            <v>-</v>
          </cell>
          <cell r="R329">
            <v>0</v>
          </cell>
          <cell r="S329" t="str">
            <v>Letra Negra</v>
          </cell>
          <cell r="T329" t="str">
            <v>No</v>
          </cell>
          <cell r="U329" t="str">
            <v>No</v>
          </cell>
          <cell r="V329">
            <v>10</v>
          </cell>
        </row>
        <row r="330">
          <cell r="A330" t="str">
            <v>GDY104605</v>
          </cell>
          <cell r="I330" t="str">
            <v>Camioneta</v>
          </cell>
          <cell r="J330" t="str">
            <v>All Terrain</v>
          </cell>
          <cell r="K330" t="str">
            <v>106/103</v>
          </cell>
          <cell r="L330">
            <v>950</v>
          </cell>
          <cell r="M330" t="str">
            <v>S</v>
          </cell>
          <cell r="N330">
            <v>180</v>
          </cell>
          <cell r="O330" t="str">
            <v>D</v>
          </cell>
          <cell r="P330" t="str">
            <v>-</v>
          </cell>
          <cell r="Q330" t="str">
            <v>-</v>
          </cell>
          <cell r="R330">
            <v>0</v>
          </cell>
          <cell r="S330" t="str">
            <v>Letra Negra</v>
          </cell>
          <cell r="T330" t="str">
            <v>No</v>
          </cell>
          <cell r="U330" t="str">
            <v>No</v>
          </cell>
          <cell r="V330">
            <v>8</v>
          </cell>
        </row>
        <row r="331">
          <cell r="A331" t="str">
            <v>PIR2295200</v>
          </cell>
          <cell r="I331" t="str">
            <v>Auto</v>
          </cell>
          <cell r="J331" t="str">
            <v>Performance</v>
          </cell>
          <cell r="K331">
            <v>96</v>
          </cell>
          <cell r="L331">
            <v>710</v>
          </cell>
          <cell r="M331" t="str">
            <v>W</v>
          </cell>
          <cell r="N331">
            <v>270</v>
          </cell>
          <cell r="O331" t="str">
            <v>SL (Standard Load)</v>
          </cell>
          <cell r="P331" t="str">
            <v>AA</v>
          </cell>
          <cell r="Q331" t="str">
            <v>A</v>
          </cell>
          <cell r="R331">
            <v>400</v>
          </cell>
          <cell r="S331" t="str">
            <v>Letra Negra</v>
          </cell>
          <cell r="T331" t="str">
            <v>No</v>
          </cell>
          <cell r="U331" t="str">
            <v>No</v>
          </cell>
        </row>
        <row r="332">
          <cell r="A332" t="str">
            <v>PIR2406100</v>
          </cell>
          <cell r="I332" t="str">
            <v>Auto</v>
          </cell>
          <cell r="J332" t="str">
            <v>Touring</v>
          </cell>
          <cell r="K332">
            <v>95</v>
          </cell>
          <cell r="L332">
            <v>690</v>
          </cell>
          <cell r="M332" t="str">
            <v>Y</v>
          </cell>
          <cell r="N332">
            <v>300</v>
          </cell>
          <cell r="O332" t="str">
            <v>XL (Extra Load)</v>
          </cell>
          <cell r="P332" t="str">
            <v>AA</v>
          </cell>
          <cell r="Q332" t="str">
            <v>A</v>
          </cell>
          <cell r="R332">
            <v>260</v>
          </cell>
          <cell r="S332" t="str">
            <v>Letra Negra</v>
          </cell>
          <cell r="T332" t="str">
            <v>Si</v>
          </cell>
          <cell r="U332" t="str">
            <v>No</v>
          </cell>
        </row>
        <row r="333">
          <cell r="A333" t="str">
            <v>PIR2302500</v>
          </cell>
          <cell r="I333" t="str">
            <v>Auto</v>
          </cell>
          <cell r="J333" t="str">
            <v>Touring</v>
          </cell>
          <cell r="K333">
            <v>94</v>
          </cell>
          <cell r="L333">
            <v>670</v>
          </cell>
          <cell r="M333" t="str">
            <v>W</v>
          </cell>
          <cell r="N333">
            <v>270</v>
          </cell>
          <cell r="O333" t="str">
            <v>SL (Standard Load)</v>
          </cell>
          <cell r="P333" t="str">
            <v>AA</v>
          </cell>
          <cell r="Q333" t="str">
            <v>A</v>
          </cell>
          <cell r="R333">
            <v>260</v>
          </cell>
          <cell r="S333" t="str">
            <v>Letra Negra</v>
          </cell>
          <cell r="T333" t="str">
            <v>Si</v>
          </cell>
          <cell r="U333" t="str">
            <v>Si</v>
          </cell>
        </row>
        <row r="334">
          <cell r="A334" t="str">
            <v>C05582</v>
          </cell>
          <cell r="I334" t="str">
            <v>Camioneta</v>
          </cell>
          <cell r="J334" t="str">
            <v>All Terrain</v>
          </cell>
          <cell r="K334">
            <v>102</v>
          </cell>
          <cell r="L334">
            <v>850</v>
          </cell>
          <cell r="M334" t="str">
            <v>T</v>
          </cell>
          <cell r="N334">
            <v>190</v>
          </cell>
          <cell r="O334" t="str">
            <v>SL (Standard Load)</v>
          </cell>
          <cell r="P334" t="str">
            <v>A</v>
          </cell>
          <cell r="Q334" t="str">
            <v>B</v>
          </cell>
          <cell r="R334">
            <v>520</v>
          </cell>
          <cell r="S334" t="str">
            <v>Letra Blanca Derecha</v>
          </cell>
          <cell r="T334" t="str">
            <v>No</v>
          </cell>
          <cell r="U334" t="str">
            <v>No</v>
          </cell>
          <cell r="V334">
            <v>4</v>
          </cell>
        </row>
        <row r="335">
          <cell r="A335" t="str">
            <v>PIR1762600</v>
          </cell>
          <cell r="I335" t="str">
            <v>Camioneta</v>
          </cell>
          <cell r="J335" t="str">
            <v>Urban</v>
          </cell>
          <cell r="K335">
            <v>106</v>
          </cell>
          <cell r="L335">
            <v>950</v>
          </cell>
          <cell r="M335" t="str">
            <v>T</v>
          </cell>
          <cell r="N335">
            <v>190</v>
          </cell>
          <cell r="O335" t="str">
            <v>D</v>
          </cell>
          <cell r="P335" t="str">
            <v>-</v>
          </cell>
          <cell r="Q335" t="str">
            <v>-</v>
          </cell>
          <cell r="R335">
            <v>0</v>
          </cell>
          <cell r="S335" t="str">
            <v>Letra Blanca Resaltada</v>
          </cell>
          <cell r="T335" t="str">
            <v>No</v>
          </cell>
          <cell r="U335" t="str">
            <v>No</v>
          </cell>
          <cell r="V335">
            <v>8</v>
          </cell>
        </row>
        <row r="336">
          <cell r="A336" t="str">
            <v>NEX18555152</v>
          </cell>
          <cell r="I336" t="str">
            <v>Auto</v>
          </cell>
          <cell r="J336" t="str">
            <v>Urban</v>
          </cell>
          <cell r="K336">
            <v>82</v>
          </cell>
          <cell r="L336">
            <v>475</v>
          </cell>
          <cell r="M336" t="str">
            <v>V</v>
          </cell>
          <cell r="N336">
            <v>240</v>
          </cell>
          <cell r="O336" t="str">
            <v>SL (Standard Load)</v>
          </cell>
          <cell r="P336" t="str">
            <v>-</v>
          </cell>
          <cell r="Q336" t="str">
            <v>-</v>
          </cell>
          <cell r="R336">
            <v>0</v>
          </cell>
          <cell r="S336" t="str">
            <v>Letra Negra</v>
          </cell>
          <cell r="T336" t="str">
            <v>No</v>
          </cell>
          <cell r="U336" t="str">
            <v>No</v>
          </cell>
          <cell r="V336" t="str">
            <v>n/a</v>
          </cell>
        </row>
        <row r="337">
          <cell r="A337" t="str">
            <v>C9023639</v>
          </cell>
          <cell r="I337" t="str">
            <v>Camioneta</v>
          </cell>
          <cell r="J337" t="str">
            <v>All Terrain</v>
          </cell>
          <cell r="K337" t="str">
            <v>125/122</v>
          </cell>
          <cell r="L337">
            <v>1650</v>
          </cell>
          <cell r="M337" t="str">
            <v>P</v>
          </cell>
          <cell r="N337">
            <v>150</v>
          </cell>
          <cell r="O337" t="str">
            <v>E</v>
          </cell>
          <cell r="P337" t="str">
            <v>-</v>
          </cell>
          <cell r="Q337" t="str">
            <v>-</v>
          </cell>
          <cell r="R337">
            <v>0</v>
          </cell>
          <cell r="S337" t="str">
            <v>Letra Blanca Resaltada</v>
          </cell>
          <cell r="T337" t="str">
            <v>No</v>
          </cell>
          <cell r="U337" t="str">
            <v>No</v>
          </cell>
          <cell r="V337">
            <v>10</v>
          </cell>
        </row>
        <row r="338">
          <cell r="A338" t="str">
            <v>C05559</v>
          </cell>
          <cell r="I338" t="str">
            <v>Camioneta</v>
          </cell>
          <cell r="J338" t="str">
            <v>All Terrain</v>
          </cell>
          <cell r="K338">
            <v>108</v>
          </cell>
          <cell r="L338">
            <v>1000</v>
          </cell>
          <cell r="M338" t="str">
            <v>S</v>
          </cell>
          <cell r="N338">
            <v>180</v>
          </cell>
          <cell r="O338" t="str">
            <v>LL (Light Load)</v>
          </cell>
          <cell r="P338" t="str">
            <v>A</v>
          </cell>
          <cell r="Q338" t="str">
            <v>B</v>
          </cell>
          <cell r="R338">
            <v>520</v>
          </cell>
          <cell r="S338" t="str">
            <v>Letra Blanca Derecha</v>
          </cell>
          <cell r="T338" t="str">
            <v>No</v>
          </cell>
          <cell r="U338" t="str">
            <v>No</v>
          </cell>
          <cell r="V338" t="str">
            <v>n/a</v>
          </cell>
        </row>
        <row r="339">
          <cell r="A339" t="str">
            <v>C01405</v>
          </cell>
          <cell r="I339" t="str">
            <v>Camioneta</v>
          </cell>
          <cell r="J339" t="str">
            <v>All Terrain</v>
          </cell>
          <cell r="K339">
            <v>117</v>
          </cell>
          <cell r="L339">
            <v>1285</v>
          </cell>
          <cell r="M339" t="str">
            <v>S</v>
          </cell>
          <cell r="N339">
            <v>180</v>
          </cell>
          <cell r="O339" t="str">
            <v>XL (Extra Load)</v>
          </cell>
          <cell r="P339" t="str">
            <v>A</v>
          </cell>
          <cell r="Q339" t="str">
            <v>B</v>
          </cell>
          <cell r="R339">
            <v>520</v>
          </cell>
          <cell r="S339" t="str">
            <v>Letra Negra</v>
          </cell>
          <cell r="T339" t="str">
            <v>No</v>
          </cell>
          <cell r="U339" t="str">
            <v>No</v>
          </cell>
        </row>
        <row r="340">
          <cell r="A340" t="str">
            <v>C9023634</v>
          </cell>
          <cell r="I340" t="str">
            <v>Camioneta</v>
          </cell>
          <cell r="J340" t="str">
            <v>All Terrain</v>
          </cell>
          <cell r="K340" t="str">
            <v>123/120</v>
          </cell>
          <cell r="L340">
            <v>1550</v>
          </cell>
          <cell r="M340" t="str">
            <v>Q</v>
          </cell>
          <cell r="N340">
            <v>160</v>
          </cell>
          <cell r="O340" t="str">
            <v>E</v>
          </cell>
          <cell r="P340" t="str">
            <v>-</v>
          </cell>
          <cell r="Q340" t="str">
            <v>-</v>
          </cell>
          <cell r="R340">
            <v>0</v>
          </cell>
          <cell r="S340" t="str">
            <v>Letra Blanca Resaltada</v>
          </cell>
          <cell r="T340" t="str">
            <v>No</v>
          </cell>
          <cell r="U340" t="str">
            <v>No</v>
          </cell>
          <cell r="V340">
            <v>10</v>
          </cell>
        </row>
        <row r="341">
          <cell r="A341" t="str">
            <v>FZ15252500</v>
          </cell>
          <cell r="I341" t="str">
            <v>Auto</v>
          </cell>
          <cell r="J341" t="str">
            <v>Sporting</v>
          </cell>
          <cell r="K341">
            <v>94</v>
          </cell>
          <cell r="L341">
            <v>670</v>
          </cell>
          <cell r="M341" t="str">
            <v>W</v>
          </cell>
          <cell r="N341">
            <v>270</v>
          </cell>
          <cell r="O341" t="str">
            <v>XL (Extra Load)</v>
          </cell>
          <cell r="P341" t="str">
            <v>A</v>
          </cell>
          <cell r="Q341" t="str">
            <v>A</v>
          </cell>
          <cell r="R341">
            <v>380</v>
          </cell>
          <cell r="S341" t="str">
            <v>Letra Negra</v>
          </cell>
          <cell r="T341" t="str">
            <v>No</v>
          </cell>
          <cell r="U341" t="str">
            <v>No</v>
          </cell>
        </row>
        <row r="342">
          <cell r="A342" t="str">
            <v>FZ12598500</v>
          </cell>
          <cell r="I342" t="str">
            <v>Auto</v>
          </cell>
          <cell r="J342" t="str">
            <v>Touring</v>
          </cell>
          <cell r="K342">
            <v>88</v>
          </cell>
          <cell r="L342">
            <v>560</v>
          </cell>
          <cell r="M342" t="str">
            <v>H</v>
          </cell>
          <cell r="N342">
            <v>210</v>
          </cell>
          <cell r="O342" t="str">
            <v>SL (Standard Load)</v>
          </cell>
          <cell r="P342" t="str">
            <v>A</v>
          </cell>
          <cell r="Q342" t="str">
            <v>B</v>
          </cell>
          <cell r="R342">
            <v>400</v>
          </cell>
          <cell r="S342" t="str">
            <v>Letra Negra</v>
          </cell>
          <cell r="T342" t="str">
            <v>No</v>
          </cell>
          <cell r="U342" t="str">
            <v>No</v>
          </cell>
        </row>
        <row r="343">
          <cell r="A343" t="str">
            <v>GDY104037</v>
          </cell>
          <cell r="I343" t="str">
            <v>Camioneta</v>
          </cell>
          <cell r="J343" t="str">
            <v>Touring</v>
          </cell>
          <cell r="K343">
            <v>104</v>
          </cell>
          <cell r="L343">
            <v>900</v>
          </cell>
          <cell r="M343" t="str">
            <v>H</v>
          </cell>
          <cell r="N343">
            <v>210</v>
          </cell>
          <cell r="O343" t="str">
            <v>SL (Standard Load)</v>
          </cell>
          <cell r="P343" t="str">
            <v>A</v>
          </cell>
          <cell r="Q343" t="str">
            <v>B</v>
          </cell>
          <cell r="R343">
            <v>740</v>
          </cell>
          <cell r="S343" t="str">
            <v>Letra Negra</v>
          </cell>
          <cell r="T343" t="str">
            <v>No</v>
          </cell>
          <cell r="U343" t="str">
            <v>No</v>
          </cell>
        </row>
        <row r="344">
          <cell r="A344" t="str">
            <v>PIR2288900</v>
          </cell>
          <cell r="I344" t="str">
            <v>Auto</v>
          </cell>
          <cell r="J344" t="str">
            <v>Touring</v>
          </cell>
          <cell r="K344">
            <v>91</v>
          </cell>
          <cell r="L344">
            <v>615</v>
          </cell>
          <cell r="M344" t="str">
            <v>Y</v>
          </cell>
          <cell r="N344">
            <v>300</v>
          </cell>
          <cell r="O344" t="str">
            <v>SL (Standard Load)</v>
          </cell>
          <cell r="P344" t="str">
            <v>AA</v>
          </cell>
          <cell r="Q344" t="str">
            <v>A</v>
          </cell>
          <cell r="R344">
            <v>260</v>
          </cell>
          <cell r="S344" t="str">
            <v>Letra Negra</v>
          </cell>
          <cell r="T344" t="str">
            <v>Si</v>
          </cell>
          <cell r="U344" t="str">
            <v>No</v>
          </cell>
        </row>
        <row r="345">
          <cell r="A345" t="str">
            <v>DUN107286</v>
          </cell>
          <cell r="I345" t="str">
            <v>Auto</v>
          </cell>
          <cell r="J345" t="str">
            <v>Urban</v>
          </cell>
          <cell r="K345">
            <v>85</v>
          </cell>
          <cell r="L345">
            <v>515</v>
          </cell>
          <cell r="M345" t="str">
            <v>V</v>
          </cell>
          <cell r="N345">
            <v>240</v>
          </cell>
          <cell r="O345" t="str">
            <v>SL (Standard Load)</v>
          </cell>
          <cell r="P345" t="str">
            <v>A</v>
          </cell>
          <cell r="Q345" t="str">
            <v>A</v>
          </cell>
          <cell r="R345">
            <v>460</v>
          </cell>
          <cell r="S345" t="str">
            <v>Letra Negra</v>
          </cell>
          <cell r="T345" t="str">
            <v>No</v>
          </cell>
          <cell r="U345" t="str">
            <v>No</v>
          </cell>
        </row>
        <row r="346">
          <cell r="A346" t="str">
            <v>GDY108033</v>
          </cell>
          <cell r="I346" t="str">
            <v>Auto</v>
          </cell>
          <cell r="J346" t="str">
            <v>Sporting</v>
          </cell>
          <cell r="K346">
            <v>97</v>
          </cell>
          <cell r="L346">
            <v>730</v>
          </cell>
          <cell r="M346" t="str">
            <v>W</v>
          </cell>
          <cell r="N346">
            <v>270</v>
          </cell>
          <cell r="O346" t="str">
            <v>SL (Standard Load)</v>
          </cell>
          <cell r="P346" t="str">
            <v>AA</v>
          </cell>
          <cell r="Q346" t="str">
            <v>A</v>
          </cell>
          <cell r="R346">
            <v>500</v>
          </cell>
          <cell r="S346" t="str">
            <v>Letra Negra</v>
          </cell>
          <cell r="T346" t="str">
            <v>Si</v>
          </cell>
          <cell r="U346" t="str">
            <v>No</v>
          </cell>
        </row>
        <row r="347">
          <cell r="A347" t="str">
            <v>C9023638</v>
          </cell>
          <cell r="I347" t="str">
            <v>Camioneta</v>
          </cell>
          <cell r="J347" t="str">
            <v>All Terrain</v>
          </cell>
          <cell r="K347">
            <v>109</v>
          </cell>
          <cell r="L347">
            <v>1030</v>
          </cell>
          <cell r="M347" t="str">
            <v>Q</v>
          </cell>
          <cell r="N347">
            <v>160</v>
          </cell>
          <cell r="O347" t="str">
            <v>C</v>
          </cell>
          <cell r="P347" t="str">
            <v>-</v>
          </cell>
          <cell r="Q347" t="str">
            <v>-</v>
          </cell>
          <cell r="R347">
            <v>0</v>
          </cell>
          <cell r="S347" t="str">
            <v>Letra Blanca Resaltada</v>
          </cell>
          <cell r="T347" t="str">
            <v>No</v>
          </cell>
          <cell r="U347" t="str">
            <v>No</v>
          </cell>
          <cell r="V347">
            <v>6</v>
          </cell>
        </row>
        <row r="348">
          <cell r="A348" t="str">
            <v>10P35340</v>
          </cell>
          <cell r="I348" t="str">
            <v>Camioneta</v>
          </cell>
          <cell r="J348" t="str">
            <v>Cargo</v>
          </cell>
          <cell r="K348" t="str">
            <v>107/105</v>
          </cell>
          <cell r="L348">
            <v>975</v>
          </cell>
          <cell r="M348" t="str">
            <v>Q</v>
          </cell>
          <cell r="N348">
            <v>160</v>
          </cell>
          <cell r="O348" t="str">
            <v>D</v>
          </cell>
          <cell r="P348" t="str">
            <v>-</v>
          </cell>
          <cell r="Q348" t="str">
            <v>-</v>
          </cell>
          <cell r="R348">
            <v>0</v>
          </cell>
          <cell r="S348" t="str">
            <v>Letra Negra</v>
          </cell>
          <cell r="T348" t="str">
            <v>No</v>
          </cell>
          <cell r="U348" t="str">
            <v>No</v>
          </cell>
          <cell r="V348">
            <v>8</v>
          </cell>
        </row>
        <row r="349">
          <cell r="A349" t="str">
            <v>PIR1616000</v>
          </cell>
          <cell r="I349" t="str">
            <v>Camioneta</v>
          </cell>
          <cell r="J349" t="str">
            <v>Urban</v>
          </cell>
          <cell r="K349">
            <v>120</v>
          </cell>
          <cell r="L349">
            <v>1400</v>
          </cell>
          <cell r="M349" t="str">
            <v>R</v>
          </cell>
          <cell r="N349">
            <v>170</v>
          </cell>
          <cell r="O349" t="str">
            <v>E</v>
          </cell>
          <cell r="P349" t="str">
            <v>-</v>
          </cell>
          <cell r="Q349" t="str">
            <v>-</v>
          </cell>
          <cell r="R349">
            <v>0</v>
          </cell>
          <cell r="S349" t="str">
            <v>Letra Negra</v>
          </cell>
          <cell r="T349" t="str">
            <v>No</v>
          </cell>
          <cell r="U349" t="str">
            <v>No</v>
          </cell>
          <cell r="V349">
            <v>10</v>
          </cell>
        </row>
        <row r="350">
          <cell r="A350" t="str">
            <v>GDY100338</v>
          </cell>
          <cell r="I350" t="str">
            <v>Camioneta</v>
          </cell>
          <cell r="J350" t="str">
            <v>All Terrain</v>
          </cell>
          <cell r="K350" t="str">
            <v>112/110</v>
          </cell>
          <cell r="L350">
            <v>1120</v>
          </cell>
          <cell r="M350" t="str">
            <v>S</v>
          </cell>
          <cell r="N350">
            <v>180</v>
          </cell>
          <cell r="O350" t="str">
            <v>C</v>
          </cell>
          <cell r="P350" t="str">
            <v>-</v>
          </cell>
          <cell r="Q350" t="str">
            <v>-</v>
          </cell>
          <cell r="R350">
            <v>0</v>
          </cell>
          <cell r="S350" t="str">
            <v>Letra Negra</v>
          </cell>
          <cell r="T350" t="str">
            <v>No</v>
          </cell>
          <cell r="U350" t="str">
            <v>No</v>
          </cell>
          <cell r="V350">
            <v>6</v>
          </cell>
        </row>
        <row r="351">
          <cell r="A351" t="str">
            <v>PIR2337000</v>
          </cell>
          <cell r="I351" t="str">
            <v>Auto</v>
          </cell>
          <cell r="J351" t="str">
            <v>Urban</v>
          </cell>
          <cell r="K351">
            <v>92</v>
          </cell>
          <cell r="L351">
            <v>630</v>
          </cell>
          <cell r="M351" t="str">
            <v>W</v>
          </cell>
          <cell r="N351">
            <v>270</v>
          </cell>
          <cell r="O351" t="str">
            <v>XL (Extra Load)</v>
          </cell>
          <cell r="P351" t="str">
            <v>AA</v>
          </cell>
          <cell r="Q351" t="str">
            <v>A</v>
          </cell>
          <cell r="R351">
            <v>220</v>
          </cell>
          <cell r="S351" t="str">
            <v>Letra Negra</v>
          </cell>
          <cell r="T351" t="str">
            <v>Si</v>
          </cell>
          <cell r="U351" t="str">
            <v>Si</v>
          </cell>
        </row>
        <row r="352">
          <cell r="A352" t="str">
            <v>PIR2303200</v>
          </cell>
          <cell r="I352" t="str">
            <v>Auto</v>
          </cell>
          <cell r="J352" t="str">
            <v>Touring</v>
          </cell>
          <cell r="K352">
            <v>91</v>
          </cell>
          <cell r="L352">
            <v>615</v>
          </cell>
          <cell r="M352" t="str">
            <v>V</v>
          </cell>
          <cell r="N352">
            <v>240</v>
          </cell>
          <cell r="O352" t="str">
            <v>XL (Extra Load)</v>
          </cell>
          <cell r="P352" t="str">
            <v>AA</v>
          </cell>
          <cell r="Q352" t="str">
            <v>A</v>
          </cell>
          <cell r="R352">
            <v>260</v>
          </cell>
          <cell r="S352" t="str">
            <v>Letra Negra</v>
          </cell>
          <cell r="T352" t="str">
            <v>No</v>
          </cell>
          <cell r="U352" t="str">
            <v>No</v>
          </cell>
        </row>
        <row r="353">
          <cell r="A353" t="str">
            <v>GDY108606</v>
          </cell>
          <cell r="I353" t="str">
            <v>Camioneta</v>
          </cell>
          <cell r="J353" t="str">
            <v>All Terrain</v>
          </cell>
          <cell r="K353">
            <v>110</v>
          </cell>
          <cell r="L353">
            <v>1060</v>
          </cell>
          <cell r="M353" t="str">
            <v>T</v>
          </cell>
          <cell r="N353">
            <v>190</v>
          </cell>
          <cell r="O353" t="str">
            <v>SL (Standard Load)</v>
          </cell>
          <cell r="P353" t="str">
            <v>-</v>
          </cell>
          <cell r="Q353" t="str">
            <v>B</v>
          </cell>
          <cell r="R353">
            <v>680</v>
          </cell>
          <cell r="S353" t="str">
            <v>Letra Negra</v>
          </cell>
          <cell r="T353" t="str">
            <v>Si</v>
          </cell>
          <cell r="U353" t="str">
            <v>No</v>
          </cell>
          <cell r="V353" t="str">
            <v>n/a</v>
          </cell>
        </row>
        <row r="354">
          <cell r="A354" t="str">
            <v>C9023696</v>
          </cell>
          <cell r="I354" t="str">
            <v>Camioneta</v>
          </cell>
          <cell r="J354" t="str">
            <v>All Terrain</v>
          </cell>
          <cell r="K354">
            <v>123</v>
          </cell>
          <cell r="L354">
            <v>1550</v>
          </cell>
          <cell r="M354" t="str">
            <v>Q</v>
          </cell>
          <cell r="N354">
            <v>160</v>
          </cell>
          <cell r="O354" t="str">
            <v>E</v>
          </cell>
          <cell r="P354" t="str">
            <v>-</v>
          </cell>
          <cell r="Q354" t="str">
            <v>-</v>
          </cell>
          <cell r="R354">
            <v>0</v>
          </cell>
          <cell r="S354" t="str">
            <v>Letra Negra</v>
          </cell>
          <cell r="T354" t="str">
            <v>No</v>
          </cell>
          <cell r="U354" t="str">
            <v>No</v>
          </cell>
          <cell r="V354">
            <v>10</v>
          </cell>
        </row>
        <row r="355">
          <cell r="A355" t="str">
            <v>DUN107416</v>
          </cell>
          <cell r="I355" t="str">
            <v>Auto</v>
          </cell>
          <cell r="J355" t="str">
            <v>Urban</v>
          </cell>
          <cell r="K355">
            <v>97</v>
          </cell>
          <cell r="L355">
            <v>730</v>
          </cell>
          <cell r="M355" t="str">
            <v>W</v>
          </cell>
          <cell r="N355">
            <v>270</v>
          </cell>
          <cell r="O355" t="str">
            <v>XL (Extra Load)</v>
          </cell>
          <cell r="P355" t="str">
            <v>A</v>
          </cell>
          <cell r="Q355" t="str">
            <v>A</v>
          </cell>
          <cell r="R355">
            <v>460</v>
          </cell>
          <cell r="S355" t="str">
            <v>Letra Negra</v>
          </cell>
          <cell r="T355" t="str">
            <v>No</v>
          </cell>
          <cell r="U355" t="str">
            <v>No</v>
          </cell>
        </row>
        <row r="356">
          <cell r="A356" t="str">
            <v>C51720</v>
          </cell>
          <cell r="I356" t="str">
            <v>Camioneta</v>
          </cell>
          <cell r="J356" t="str">
            <v>All Terrain</v>
          </cell>
          <cell r="K356">
            <v>123</v>
          </cell>
          <cell r="L356">
            <v>1550</v>
          </cell>
          <cell r="M356" t="str">
            <v>R</v>
          </cell>
          <cell r="N356">
            <v>170</v>
          </cell>
          <cell r="O356" t="str">
            <v>E</v>
          </cell>
          <cell r="P356" t="str">
            <v>-</v>
          </cell>
          <cell r="Q356" t="str">
            <v>-</v>
          </cell>
          <cell r="R356">
            <v>0</v>
          </cell>
          <cell r="S356" t="str">
            <v>Letra Blanca Derecha</v>
          </cell>
          <cell r="T356" t="str">
            <v>No</v>
          </cell>
          <cell r="U356" t="str">
            <v>No</v>
          </cell>
          <cell r="V356">
            <v>10</v>
          </cell>
        </row>
        <row r="357">
          <cell r="A357" t="str">
            <v>GDY105085</v>
          </cell>
          <cell r="I357" t="str">
            <v>Auto</v>
          </cell>
          <cell r="J357" t="str">
            <v>Sporting</v>
          </cell>
          <cell r="K357">
            <v>92</v>
          </cell>
          <cell r="L357">
            <v>630</v>
          </cell>
          <cell r="M357" t="str">
            <v>W</v>
          </cell>
          <cell r="N357">
            <v>270</v>
          </cell>
          <cell r="O357" t="str">
            <v>XL (Extra Load)</v>
          </cell>
          <cell r="P357" t="str">
            <v>AA</v>
          </cell>
          <cell r="Q357" t="str">
            <v>A</v>
          </cell>
          <cell r="R357">
            <v>240</v>
          </cell>
          <cell r="S357" t="str">
            <v>Letra Negra</v>
          </cell>
          <cell r="T357" t="str">
            <v>Si</v>
          </cell>
          <cell r="U357" t="str">
            <v>Si</v>
          </cell>
        </row>
        <row r="358">
          <cell r="A358" t="str">
            <v>GDY106544</v>
          </cell>
          <cell r="I358" t="str">
            <v>Auto</v>
          </cell>
          <cell r="J358" t="str">
            <v>Sporting</v>
          </cell>
          <cell r="K358">
            <v>91</v>
          </cell>
          <cell r="L358">
            <v>615</v>
          </cell>
          <cell r="M358" t="str">
            <v>V</v>
          </cell>
          <cell r="N358">
            <v>240</v>
          </cell>
          <cell r="O358" t="str">
            <v>SL (Standard Load)</v>
          </cell>
          <cell r="P358" t="str">
            <v>-</v>
          </cell>
          <cell r="Q358" t="str">
            <v>A</v>
          </cell>
          <cell r="R358">
            <v>560</v>
          </cell>
          <cell r="S358" t="str">
            <v>Letra Negra</v>
          </cell>
          <cell r="T358" t="str">
            <v>No</v>
          </cell>
          <cell r="U358" t="str">
            <v>No</v>
          </cell>
          <cell r="V358" t="str">
            <v>n/a</v>
          </cell>
        </row>
        <row r="359">
          <cell r="A359" t="str">
            <v>FS10304003</v>
          </cell>
          <cell r="I359" t="str">
            <v>Camioneta</v>
          </cell>
          <cell r="J359" t="str">
            <v>Urban</v>
          </cell>
          <cell r="K359">
            <v>100</v>
          </cell>
          <cell r="L359">
            <v>800</v>
          </cell>
          <cell r="M359" t="str">
            <v>P</v>
          </cell>
          <cell r="N359">
            <v>150</v>
          </cell>
          <cell r="O359" t="str">
            <v>SL (Standard Load)</v>
          </cell>
          <cell r="P359" t="str">
            <v>-</v>
          </cell>
          <cell r="Q359" t="str">
            <v>-</v>
          </cell>
          <cell r="R359">
            <v>0</v>
          </cell>
          <cell r="S359" t="str">
            <v>Letra Negra</v>
          </cell>
          <cell r="T359" t="str">
            <v>No</v>
          </cell>
          <cell r="U359" t="str">
            <v>No</v>
          </cell>
          <cell r="V359" t="str">
            <v>n/a</v>
          </cell>
        </row>
        <row r="360">
          <cell r="A360">
            <v>10094240</v>
          </cell>
          <cell r="I360" t="str">
            <v>Auto</v>
          </cell>
          <cell r="J360" t="str">
            <v>Urban</v>
          </cell>
          <cell r="K360">
            <v>87</v>
          </cell>
          <cell r="L360">
            <v>545</v>
          </cell>
          <cell r="M360" t="str">
            <v>S</v>
          </cell>
          <cell r="N360">
            <v>180</v>
          </cell>
          <cell r="O360" t="str">
            <v>SL (Standard Load)</v>
          </cell>
          <cell r="P360" t="str">
            <v>-</v>
          </cell>
          <cell r="Q360" t="str">
            <v>-</v>
          </cell>
          <cell r="R360">
            <v>0</v>
          </cell>
          <cell r="S360" t="str">
            <v>Letra Negra</v>
          </cell>
          <cell r="T360" t="str">
            <v>No</v>
          </cell>
          <cell r="U360" t="str">
            <v>No</v>
          </cell>
          <cell r="V360" t="str">
            <v>n/a</v>
          </cell>
        </row>
        <row r="361">
          <cell r="A361" t="str">
            <v>GDY108307</v>
          </cell>
          <cell r="I361" t="str">
            <v>Auto</v>
          </cell>
          <cell r="J361" t="str">
            <v>Performance</v>
          </cell>
          <cell r="K361">
            <v>86</v>
          </cell>
          <cell r="L361">
            <v>530</v>
          </cell>
          <cell r="M361" t="str">
            <v>H</v>
          </cell>
          <cell r="N361">
            <v>210</v>
          </cell>
          <cell r="O361" t="str">
            <v>SL (Standard Load)</v>
          </cell>
          <cell r="P361" t="str">
            <v>A</v>
          </cell>
          <cell r="Q361" t="str">
            <v>A</v>
          </cell>
          <cell r="R361">
            <v>340</v>
          </cell>
          <cell r="S361" t="str">
            <v>Letra Negra</v>
          </cell>
          <cell r="T361" t="str">
            <v>No</v>
          </cell>
          <cell r="U361" t="str">
            <v>No</v>
          </cell>
        </row>
        <row r="362">
          <cell r="A362" t="str">
            <v>DUN103317</v>
          </cell>
          <cell r="I362" t="str">
            <v>Camioneta</v>
          </cell>
          <cell r="J362" t="str">
            <v>Urban</v>
          </cell>
          <cell r="K362">
            <v>99</v>
          </cell>
          <cell r="L362">
            <v>775</v>
          </cell>
          <cell r="M362" t="str">
            <v>H</v>
          </cell>
          <cell r="N362">
            <v>210</v>
          </cell>
          <cell r="O362" t="str">
            <v>SL (Standard Load)</v>
          </cell>
          <cell r="P362" t="str">
            <v>B</v>
          </cell>
          <cell r="Q362" t="str">
            <v>A</v>
          </cell>
          <cell r="R362">
            <v>300</v>
          </cell>
          <cell r="S362" t="str">
            <v>Letra Negra</v>
          </cell>
          <cell r="T362" t="str">
            <v>Si</v>
          </cell>
          <cell r="U362" t="str">
            <v>No</v>
          </cell>
        </row>
        <row r="363">
          <cell r="A363" t="str">
            <v>PIR2633900</v>
          </cell>
          <cell r="I363" t="str">
            <v>Camioneta</v>
          </cell>
          <cell r="J363" t="str">
            <v>Urban</v>
          </cell>
          <cell r="K363">
            <v>110</v>
          </cell>
          <cell r="L363">
            <v>1060</v>
          </cell>
          <cell r="M363" t="str">
            <v>T</v>
          </cell>
          <cell r="N363">
            <v>190</v>
          </cell>
          <cell r="O363" t="str">
            <v>D</v>
          </cell>
          <cell r="P363" t="str">
            <v>-</v>
          </cell>
          <cell r="Q363" t="str">
            <v>-</v>
          </cell>
          <cell r="R363">
            <v>0</v>
          </cell>
          <cell r="S363" t="str">
            <v>Letra Negra Resaltada</v>
          </cell>
          <cell r="T363" t="str">
            <v>No</v>
          </cell>
          <cell r="U363" t="str">
            <v>No</v>
          </cell>
          <cell r="V363">
            <v>8</v>
          </cell>
        </row>
        <row r="364">
          <cell r="A364" t="str">
            <v>C9025706</v>
          </cell>
          <cell r="I364" t="str">
            <v>Auto</v>
          </cell>
          <cell r="J364" t="str">
            <v>Urban</v>
          </cell>
          <cell r="K364">
            <v>97</v>
          </cell>
          <cell r="L364">
            <v>730</v>
          </cell>
          <cell r="M364" t="str">
            <v>T</v>
          </cell>
          <cell r="N364">
            <v>190</v>
          </cell>
          <cell r="O364" t="str">
            <v>B</v>
          </cell>
          <cell r="P364" t="str">
            <v>B</v>
          </cell>
          <cell r="Q364" t="str">
            <v>B</v>
          </cell>
          <cell r="R364">
            <v>440</v>
          </cell>
          <cell r="S364" t="str">
            <v>Letra Negra</v>
          </cell>
          <cell r="T364" t="str">
            <v>No</v>
          </cell>
          <cell r="U364" t="str">
            <v>No</v>
          </cell>
          <cell r="V364">
            <v>4</v>
          </cell>
        </row>
        <row r="365">
          <cell r="A365" t="str">
            <v>DUN102581</v>
          </cell>
          <cell r="I365" t="str">
            <v>Auto</v>
          </cell>
          <cell r="J365" t="str">
            <v>Sporting</v>
          </cell>
          <cell r="K365">
            <v>84</v>
          </cell>
          <cell r="L365">
            <v>500</v>
          </cell>
          <cell r="M365" t="str">
            <v>W</v>
          </cell>
          <cell r="N365">
            <v>270</v>
          </cell>
          <cell r="O365" t="str">
            <v>SL (Standard Load)</v>
          </cell>
          <cell r="P365" t="str">
            <v>A</v>
          </cell>
          <cell r="Q365" t="str">
            <v>A</v>
          </cell>
          <cell r="R365">
            <v>280</v>
          </cell>
          <cell r="S365" t="str">
            <v>Letra Negra</v>
          </cell>
          <cell r="T365" t="str">
            <v>Si</v>
          </cell>
          <cell r="U365" t="str">
            <v>Si</v>
          </cell>
        </row>
        <row r="366">
          <cell r="A366" t="str">
            <v>GDY107474</v>
          </cell>
          <cell r="I366" t="str">
            <v>Camioneta</v>
          </cell>
          <cell r="J366" t="str">
            <v>All Terrain</v>
          </cell>
          <cell r="K366" t="str">
            <v>119/116</v>
          </cell>
          <cell r="L366">
            <v>1360</v>
          </cell>
          <cell r="M366" t="str">
            <v>R</v>
          </cell>
          <cell r="N366">
            <v>170</v>
          </cell>
          <cell r="O366" t="str">
            <v>D</v>
          </cell>
          <cell r="P366" t="str">
            <v>-</v>
          </cell>
          <cell r="Q366" t="str">
            <v>-</v>
          </cell>
          <cell r="R366">
            <v>0</v>
          </cell>
          <cell r="S366" t="str">
            <v>Letra Negra Delineada</v>
          </cell>
          <cell r="T366" t="str">
            <v>No</v>
          </cell>
          <cell r="U366" t="str">
            <v>No</v>
          </cell>
          <cell r="V366">
            <v>8</v>
          </cell>
        </row>
        <row r="367">
          <cell r="A367" t="str">
            <v>PIR2392000</v>
          </cell>
          <cell r="I367" t="str">
            <v>Auto</v>
          </cell>
          <cell r="J367" t="str">
            <v>Touring</v>
          </cell>
          <cell r="K367">
            <v>85</v>
          </cell>
          <cell r="L367">
            <v>515</v>
          </cell>
          <cell r="M367" t="str">
            <v>H</v>
          </cell>
          <cell r="N367">
            <v>210</v>
          </cell>
          <cell r="O367" t="str">
            <v>SL (Standard Load)</v>
          </cell>
          <cell r="P367" t="str">
            <v>AA</v>
          </cell>
          <cell r="Q367" t="str">
            <v>A</v>
          </cell>
          <cell r="R367">
            <v>260</v>
          </cell>
          <cell r="S367" t="str">
            <v>Letra Negra</v>
          </cell>
          <cell r="T367" t="str">
            <v>No</v>
          </cell>
          <cell r="U367" t="str">
            <v>No</v>
          </cell>
        </row>
        <row r="368">
          <cell r="A368" t="str">
            <v>PIR1718700</v>
          </cell>
          <cell r="I368" t="str">
            <v>Camioneta</v>
          </cell>
          <cell r="J368" t="str">
            <v>Urban</v>
          </cell>
          <cell r="K368">
            <v>105</v>
          </cell>
          <cell r="L368">
            <v>925</v>
          </cell>
          <cell r="M368" t="str">
            <v>T</v>
          </cell>
          <cell r="N368">
            <v>190</v>
          </cell>
          <cell r="O368" t="str">
            <v>SL (Standard Load)</v>
          </cell>
          <cell r="P368" t="str">
            <v>A</v>
          </cell>
          <cell r="Q368" t="str">
            <v>B</v>
          </cell>
          <cell r="R368">
            <v>520</v>
          </cell>
          <cell r="S368" t="str">
            <v>Letra Blanca Resaltada</v>
          </cell>
          <cell r="T368" t="str">
            <v>No</v>
          </cell>
          <cell r="U368" t="str">
            <v>No</v>
          </cell>
          <cell r="V368" t="str">
            <v>n/a</v>
          </cell>
        </row>
        <row r="369">
          <cell r="A369" t="str">
            <v>BS16303003</v>
          </cell>
          <cell r="I369" t="str">
            <v>Camioneta</v>
          </cell>
          <cell r="J369" t="str">
            <v>Sporting</v>
          </cell>
          <cell r="K369">
            <v>98</v>
          </cell>
          <cell r="L369">
            <v>750</v>
          </cell>
          <cell r="M369" t="str">
            <v>H</v>
          </cell>
          <cell r="N369">
            <v>210</v>
          </cell>
          <cell r="O369" t="str">
            <v>SL (Standard Load)</v>
          </cell>
          <cell r="P369" t="str">
            <v>A</v>
          </cell>
          <cell r="Q369" t="str">
            <v>A</v>
          </cell>
          <cell r="R369">
            <v>300</v>
          </cell>
          <cell r="S369" t="str">
            <v>Letra Negra</v>
          </cell>
          <cell r="T369" t="str">
            <v>No</v>
          </cell>
          <cell r="U369" t="str">
            <v>No</v>
          </cell>
        </row>
        <row r="370">
          <cell r="A370">
            <v>11341</v>
          </cell>
          <cell r="I370" t="str">
            <v>Camioneta</v>
          </cell>
          <cell r="J370" t="str">
            <v>All Terrain</v>
          </cell>
          <cell r="K370" t="str">
            <v>104/101</v>
          </cell>
          <cell r="L370">
            <v>900</v>
          </cell>
          <cell r="M370" t="str">
            <v>S</v>
          </cell>
          <cell r="N370">
            <v>180</v>
          </cell>
          <cell r="O370" t="str">
            <v>C</v>
          </cell>
          <cell r="P370" t="str">
            <v>-</v>
          </cell>
          <cell r="Q370" t="str">
            <v>-</v>
          </cell>
          <cell r="R370">
            <v>0</v>
          </cell>
          <cell r="S370" t="str">
            <v>Letra Blanca Resaltada</v>
          </cell>
          <cell r="T370" t="str">
            <v>No</v>
          </cell>
          <cell r="U370" t="str">
            <v>No</v>
          </cell>
          <cell r="V370">
            <v>6</v>
          </cell>
        </row>
        <row r="371">
          <cell r="A371" t="str">
            <v>10A54163</v>
          </cell>
          <cell r="I371" t="str">
            <v>Auto</v>
          </cell>
          <cell r="J371" t="str">
            <v>Urban</v>
          </cell>
          <cell r="K371">
            <v>81</v>
          </cell>
          <cell r="L371">
            <v>462</v>
          </cell>
          <cell r="M371" t="str">
            <v>H</v>
          </cell>
          <cell r="N371">
            <v>210</v>
          </cell>
          <cell r="O371" t="str">
            <v>SL (Standard Load)</v>
          </cell>
          <cell r="P371" t="str">
            <v>-</v>
          </cell>
          <cell r="Q371" t="str">
            <v>-</v>
          </cell>
          <cell r="R371">
            <v>0</v>
          </cell>
          <cell r="S371" t="str">
            <v>Letra Negra</v>
          </cell>
          <cell r="T371" t="str">
            <v>No</v>
          </cell>
          <cell r="U371" t="str">
            <v>No</v>
          </cell>
          <cell r="V371" t="str">
            <v>n/a</v>
          </cell>
        </row>
        <row r="372">
          <cell r="A372" t="str">
            <v>DUN107432</v>
          </cell>
          <cell r="I372" t="str">
            <v>Auto</v>
          </cell>
          <cell r="J372" t="str">
            <v>Touring</v>
          </cell>
          <cell r="K372">
            <v>82</v>
          </cell>
          <cell r="L372">
            <v>475</v>
          </cell>
          <cell r="M372" t="str">
            <v>H</v>
          </cell>
          <cell r="N372">
            <v>210</v>
          </cell>
          <cell r="O372" t="str">
            <v>SL (Standard Load)</v>
          </cell>
          <cell r="P372" t="str">
            <v>B</v>
          </cell>
          <cell r="Q372" t="str">
            <v>B</v>
          </cell>
          <cell r="R372">
            <v>500</v>
          </cell>
          <cell r="S372" t="str">
            <v>Letra Negra</v>
          </cell>
          <cell r="T372" t="str">
            <v>No</v>
          </cell>
          <cell r="U372" t="str">
            <v>No</v>
          </cell>
        </row>
        <row r="373">
          <cell r="A373" t="str">
            <v>PIR2298100</v>
          </cell>
          <cell r="I373" t="str">
            <v>Camioneta</v>
          </cell>
          <cell r="J373" t="str">
            <v>Urban</v>
          </cell>
          <cell r="K373">
            <v>107</v>
          </cell>
          <cell r="L373">
            <v>975</v>
          </cell>
          <cell r="M373" t="str">
            <v>W</v>
          </cell>
          <cell r="N373">
            <v>270</v>
          </cell>
          <cell r="O373" t="str">
            <v>XL (Extra Load)</v>
          </cell>
          <cell r="P373" t="str">
            <v>AA</v>
          </cell>
          <cell r="Q373" t="str">
            <v>A</v>
          </cell>
          <cell r="R373">
            <v>600</v>
          </cell>
          <cell r="S373" t="str">
            <v>Letra Negra</v>
          </cell>
          <cell r="T373" t="str">
            <v>Si</v>
          </cell>
          <cell r="U373" t="str">
            <v>Si</v>
          </cell>
          <cell r="V373" t="str">
            <v>n/a</v>
          </cell>
        </row>
        <row r="374">
          <cell r="A374" t="str">
            <v>DUN108761</v>
          </cell>
          <cell r="I374" t="str">
            <v>Camioneta</v>
          </cell>
          <cell r="J374" t="str">
            <v>Urban</v>
          </cell>
          <cell r="K374">
            <v>96</v>
          </cell>
          <cell r="L374">
            <v>710</v>
          </cell>
          <cell r="M374" t="str">
            <v>H</v>
          </cell>
          <cell r="N374">
            <v>210</v>
          </cell>
          <cell r="O374" t="str">
            <v>SL (Standard Load)</v>
          </cell>
          <cell r="P374" t="str">
            <v>A</v>
          </cell>
          <cell r="Q374" t="str">
            <v>A</v>
          </cell>
          <cell r="R374">
            <v>420</v>
          </cell>
          <cell r="S374" t="str">
            <v>Letra Negra</v>
          </cell>
          <cell r="T374" t="str">
            <v>No</v>
          </cell>
          <cell r="U374" t="str">
            <v>No</v>
          </cell>
        </row>
        <row r="375">
          <cell r="A375" t="str">
            <v>PIR2479100</v>
          </cell>
          <cell r="I375" t="str">
            <v>Auto</v>
          </cell>
          <cell r="J375" t="str">
            <v>Touring</v>
          </cell>
          <cell r="K375">
            <v>100</v>
          </cell>
          <cell r="L375">
            <v>800</v>
          </cell>
          <cell r="M375" t="str">
            <v>Y</v>
          </cell>
          <cell r="N375">
            <v>300</v>
          </cell>
          <cell r="O375" t="str">
            <v>SL (Standard Load)</v>
          </cell>
          <cell r="P375" t="str">
            <v>AA</v>
          </cell>
          <cell r="Q375" t="str">
            <v>A</v>
          </cell>
          <cell r="R375">
            <v>260</v>
          </cell>
          <cell r="S375" t="str">
            <v>Letra Negra</v>
          </cell>
          <cell r="T375" t="str">
            <v>Si</v>
          </cell>
          <cell r="U375" t="str">
            <v>Si</v>
          </cell>
        </row>
        <row r="376">
          <cell r="A376" t="str">
            <v>GDY107477</v>
          </cell>
          <cell r="I376" t="str">
            <v>Camioneta</v>
          </cell>
          <cell r="J376" t="str">
            <v>All Terrain</v>
          </cell>
          <cell r="K376" t="str">
            <v>121/118</v>
          </cell>
          <cell r="L376">
            <v>1450</v>
          </cell>
          <cell r="M376" t="str">
            <v>S</v>
          </cell>
          <cell r="N376">
            <v>180</v>
          </cell>
          <cell r="O376" t="str">
            <v>E</v>
          </cell>
          <cell r="P376" t="str">
            <v>-</v>
          </cell>
          <cell r="Q376" t="str">
            <v>-</v>
          </cell>
          <cell r="R376">
            <v>0</v>
          </cell>
          <cell r="S376" t="str">
            <v>Letra Negra</v>
          </cell>
          <cell r="T376" t="str">
            <v>No</v>
          </cell>
          <cell r="U376" t="str">
            <v>No</v>
          </cell>
          <cell r="V376">
            <v>10</v>
          </cell>
        </row>
        <row r="377">
          <cell r="A377" t="str">
            <v>GDY106846</v>
          </cell>
          <cell r="I377" t="str">
            <v>Auto</v>
          </cell>
          <cell r="J377" t="str">
            <v>Urban</v>
          </cell>
          <cell r="K377">
            <v>86</v>
          </cell>
          <cell r="L377">
            <v>530</v>
          </cell>
          <cell r="M377" t="str">
            <v>T</v>
          </cell>
          <cell r="N377">
            <v>190</v>
          </cell>
          <cell r="O377" t="str">
            <v>SL (Standard Load)</v>
          </cell>
          <cell r="P377" t="str">
            <v>A</v>
          </cell>
          <cell r="Q377" t="str">
            <v>B</v>
          </cell>
          <cell r="R377">
            <v>400</v>
          </cell>
          <cell r="S377" t="str">
            <v>Letra Negra</v>
          </cell>
          <cell r="T377" t="str">
            <v>No</v>
          </cell>
          <cell r="U377" t="str">
            <v>No</v>
          </cell>
        </row>
        <row r="378">
          <cell r="A378" t="str">
            <v>GDY107497</v>
          </cell>
          <cell r="I378" t="str">
            <v>Auto</v>
          </cell>
          <cell r="J378" t="str">
            <v>Sporting</v>
          </cell>
          <cell r="K378">
            <v>94</v>
          </cell>
          <cell r="L378">
            <v>670</v>
          </cell>
          <cell r="M378" t="str">
            <v>V</v>
          </cell>
          <cell r="N378">
            <v>240</v>
          </cell>
          <cell r="O378" t="str">
            <v>SL (Standard Load)</v>
          </cell>
          <cell r="P378" t="str">
            <v>A</v>
          </cell>
          <cell r="Q378" t="str">
            <v>A</v>
          </cell>
          <cell r="R378">
            <v>560</v>
          </cell>
          <cell r="S378" t="str">
            <v>Letra Negra</v>
          </cell>
          <cell r="T378" t="str">
            <v>No</v>
          </cell>
          <cell r="U378" t="str">
            <v>No</v>
          </cell>
        </row>
        <row r="379">
          <cell r="A379" t="str">
            <v>C9032518</v>
          </cell>
          <cell r="I379" t="str">
            <v>Auto</v>
          </cell>
          <cell r="J379" t="str">
            <v>Touring</v>
          </cell>
          <cell r="K379">
            <v>102</v>
          </cell>
          <cell r="L379">
            <v>850</v>
          </cell>
          <cell r="M379" t="str">
            <v>T</v>
          </cell>
          <cell r="N379">
            <v>190</v>
          </cell>
          <cell r="O379" t="str">
            <v>SL (Standard Load)</v>
          </cell>
          <cell r="P379" t="str">
            <v>A</v>
          </cell>
          <cell r="Q379" t="str">
            <v>B</v>
          </cell>
          <cell r="R379">
            <v>540</v>
          </cell>
          <cell r="S379" t="str">
            <v>Letra Negra</v>
          </cell>
          <cell r="T379" t="str">
            <v>No</v>
          </cell>
          <cell r="U379" t="str">
            <v>No</v>
          </cell>
          <cell r="V379" t="str">
            <v>n/a</v>
          </cell>
        </row>
        <row r="380">
          <cell r="A380" t="str">
            <v>GDY109444</v>
          </cell>
          <cell r="I380" t="str">
            <v>Auto</v>
          </cell>
          <cell r="J380" t="str">
            <v>Touring</v>
          </cell>
          <cell r="K380">
            <v>96</v>
          </cell>
          <cell r="L380">
            <v>710</v>
          </cell>
          <cell r="M380" t="str">
            <v>V</v>
          </cell>
          <cell r="N380">
            <v>240</v>
          </cell>
          <cell r="O380" t="str">
            <v>XL (Extra Load)</v>
          </cell>
          <cell r="P380" t="str">
            <v>-</v>
          </cell>
          <cell r="Q380" t="str">
            <v>-</v>
          </cell>
          <cell r="R380">
            <v>0</v>
          </cell>
          <cell r="S380" t="str">
            <v>Letra Negra</v>
          </cell>
          <cell r="T380" t="str">
            <v>Si</v>
          </cell>
          <cell r="U380" t="str">
            <v>No</v>
          </cell>
          <cell r="V380" t="str">
            <v>n/a</v>
          </cell>
        </row>
        <row r="381">
          <cell r="A381" t="str">
            <v>PIR2446600</v>
          </cell>
          <cell r="I381" t="str">
            <v>Camioneta</v>
          </cell>
          <cell r="J381" t="str">
            <v>Urban</v>
          </cell>
          <cell r="K381">
            <v>102</v>
          </cell>
          <cell r="L381">
            <v>850</v>
          </cell>
          <cell r="M381" t="str">
            <v>H</v>
          </cell>
          <cell r="N381">
            <v>210</v>
          </cell>
          <cell r="O381" t="str">
            <v>SL (Standard Load)</v>
          </cell>
          <cell r="P381" t="str">
            <v>A</v>
          </cell>
          <cell r="Q381" t="str">
            <v>A</v>
          </cell>
          <cell r="R381">
            <v>740</v>
          </cell>
          <cell r="S381" t="str">
            <v>Letra Negra</v>
          </cell>
          <cell r="T381" t="str">
            <v>No</v>
          </cell>
          <cell r="U381" t="str">
            <v>No</v>
          </cell>
        </row>
        <row r="382">
          <cell r="A382" t="str">
            <v>C9028669</v>
          </cell>
          <cell r="I382" t="str">
            <v>Auto</v>
          </cell>
          <cell r="J382" t="str">
            <v>Urban</v>
          </cell>
          <cell r="K382">
            <v>86</v>
          </cell>
          <cell r="L382">
            <v>530</v>
          </cell>
          <cell r="M382" t="str">
            <v>H</v>
          </cell>
          <cell r="N382">
            <v>210</v>
          </cell>
          <cell r="O382" t="str">
            <v>SL (Standard Load)</v>
          </cell>
          <cell r="P382" t="str">
            <v>A</v>
          </cell>
          <cell r="Q382" t="str">
            <v>B</v>
          </cell>
          <cell r="R382">
            <v>550</v>
          </cell>
          <cell r="S382" t="str">
            <v>Letra Negra</v>
          </cell>
          <cell r="T382" t="str">
            <v>No</v>
          </cell>
          <cell r="U382" t="str">
            <v>No</v>
          </cell>
        </row>
        <row r="383">
          <cell r="A383" t="str">
            <v>BS10955003</v>
          </cell>
          <cell r="I383" t="str">
            <v>Camioneta</v>
          </cell>
          <cell r="J383" t="str">
            <v>Urban</v>
          </cell>
          <cell r="K383">
            <v>110</v>
          </cell>
          <cell r="L383">
            <v>1060</v>
          </cell>
          <cell r="M383" t="str">
            <v>S</v>
          </cell>
          <cell r="N383">
            <v>180</v>
          </cell>
          <cell r="O383" t="str">
            <v>SL (Standard Load)</v>
          </cell>
          <cell r="P383" t="str">
            <v>B</v>
          </cell>
          <cell r="Q383" t="str">
            <v>B</v>
          </cell>
          <cell r="R383">
            <v>360</v>
          </cell>
          <cell r="S383" t="str">
            <v>Letra Negra</v>
          </cell>
          <cell r="T383" t="str">
            <v>No</v>
          </cell>
          <cell r="U383" t="str">
            <v>No</v>
          </cell>
        </row>
        <row r="384">
          <cell r="A384" t="str">
            <v>C9028397</v>
          </cell>
          <cell r="I384" t="str">
            <v>Auto</v>
          </cell>
          <cell r="J384" t="str">
            <v>Urban</v>
          </cell>
          <cell r="K384">
            <v>84</v>
          </cell>
          <cell r="L384">
            <v>500</v>
          </cell>
          <cell r="M384" t="str">
            <v>H</v>
          </cell>
          <cell r="N384">
            <v>210</v>
          </cell>
          <cell r="O384" t="str">
            <v>SL (Standard Load)</v>
          </cell>
          <cell r="P384" t="str">
            <v>A</v>
          </cell>
          <cell r="Q384" t="str">
            <v>B</v>
          </cell>
          <cell r="R384">
            <v>550</v>
          </cell>
          <cell r="S384" t="str">
            <v>Letra Negra</v>
          </cell>
          <cell r="T384" t="str">
            <v>No</v>
          </cell>
          <cell r="U384" t="str">
            <v>No</v>
          </cell>
        </row>
        <row r="385">
          <cell r="A385" t="str">
            <v>C19932</v>
          </cell>
          <cell r="I385" t="str">
            <v>Camioneta</v>
          </cell>
          <cell r="J385" t="str">
            <v>All Terrain</v>
          </cell>
          <cell r="K385">
            <v>119</v>
          </cell>
          <cell r="L385">
            <v>1360</v>
          </cell>
          <cell r="M385" t="str">
            <v>T</v>
          </cell>
          <cell r="N385">
            <v>190</v>
          </cell>
          <cell r="O385" t="str">
            <v>XL (Extra Load)</v>
          </cell>
          <cell r="P385" t="str">
            <v>A</v>
          </cell>
          <cell r="Q385" t="str">
            <v>B</v>
          </cell>
          <cell r="R385">
            <v>460</v>
          </cell>
          <cell r="S385" t="str">
            <v>Letra Negra</v>
          </cell>
          <cell r="T385" t="str">
            <v>No</v>
          </cell>
          <cell r="U385" t="str">
            <v>No</v>
          </cell>
        </row>
        <row r="386">
          <cell r="A386" t="str">
            <v>C9023672</v>
          </cell>
          <cell r="I386" t="str">
            <v>Camioneta</v>
          </cell>
          <cell r="J386" t="str">
            <v>All Terrain</v>
          </cell>
          <cell r="K386" t="str">
            <v>126/123</v>
          </cell>
          <cell r="L386">
            <v>1700</v>
          </cell>
          <cell r="M386" t="str">
            <v>Q</v>
          </cell>
          <cell r="N386">
            <v>160</v>
          </cell>
          <cell r="O386" t="str">
            <v>E</v>
          </cell>
          <cell r="P386" t="str">
            <v>-</v>
          </cell>
          <cell r="Q386" t="str">
            <v>-</v>
          </cell>
          <cell r="R386">
            <v>0</v>
          </cell>
          <cell r="S386" t="str">
            <v>Letra Negra</v>
          </cell>
          <cell r="T386" t="str">
            <v>No</v>
          </cell>
          <cell r="U386" t="str">
            <v>No</v>
          </cell>
          <cell r="V386">
            <v>10</v>
          </cell>
        </row>
        <row r="387">
          <cell r="A387" t="str">
            <v>17J56412</v>
          </cell>
          <cell r="I387" t="str">
            <v>Auto</v>
          </cell>
          <cell r="J387" t="str">
            <v>Urban</v>
          </cell>
          <cell r="K387">
            <v>91</v>
          </cell>
          <cell r="L387">
            <v>615</v>
          </cell>
          <cell r="M387" t="str">
            <v>H</v>
          </cell>
          <cell r="N387">
            <v>210</v>
          </cell>
          <cell r="O387" t="str">
            <v>SL (Standard Load)</v>
          </cell>
          <cell r="P387" t="str">
            <v>-</v>
          </cell>
          <cell r="Q387" t="str">
            <v>-</v>
          </cell>
          <cell r="R387">
            <v>0</v>
          </cell>
          <cell r="S387" t="str">
            <v>Letra Negra</v>
          </cell>
          <cell r="T387" t="str">
            <v>No</v>
          </cell>
          <cell r="U387" t="str">
            <v>No</v>
          </cell>
          <cell r="V387" t="str">
            <v>n/a</v>
          </cell>
        </row>
        <row r="388">
          <cell r="A388" t="str">
            <v>PIR1616200</v>
          </cell>
          <cell r="I388" t="str">
            <v>Camioneta</v>
          </cell>
          <cell r="J388" t="str">
            <v>Urban</v>
          </cell>
          <cell r="K388">
            <v>119</v>
          </cell>
          <cell r="L388">
            <v>1360</v>
          </cell>
          <cell r="M388" t="str">
            <v>R</v>
          </cell>
          <cell r="N388">
            <v>170</v>
          </cell>
          <cell r="O388" t="str">
            <v>E</v>
          </cell>
          <cell r="P388" t="str">
            <v>-</v>
          </cell>
          <cell r="Q388" t="str">
            <v>-</v>
          </cell>
          <cell r="R388">
            <v>0</v>
          </cell>
          <cell r="S388" t="str">
            <v>Letra Negra</v>
          </cell>
          <cell r="T388" t="str">
            <v>No</v>
          </cell>
          <cell r="U388" t="str">
            <v>No</v>
          </cell>
          <cell r="V388">
            <v>10</v>
          </cell>
        </row>
        <row r="389">
          <cell r="A389" t="str">
            <v>GDY109373</v>
          </cell>
          <cell r="I389" t="str">
            <v>Auto</v>
          </cell>
          <cell r="J389" t="str">
            <v>Sporting</v>
          </cell>
          <cell r="K389">
            <v>98</v>
          </cell>
          <cell r="L389">
            <v>750</v>
          </cell>
          <cell r="M389" t="str">
            <v>H</v>
          </cell>
          <cell r="N389">
            <v>210</v>
          </cell>
          <cell r="O389" t="str">
            <v>SL (Standard Load)</v>
          </cell>
          <cell r="P389" t="str">
            <v>A</v>
          </cell>
          <cell r="Q389" t="str">
            <v>A</v>
          </cell>
          <cell r="R389">
            <v>300</v>
          </cell>
          <cell r="S389" t="str">
            <v>Letra Negra</v>
          </cell>
          <cell r="T389" t="str">
            <v>No</v>
          </cell>
          <cell r="U389" t="str">
            <v>No</v>
          </cell>
        </row>
        <row r="390">
          <cell r="A390" t="str">
            <v>C39637</v>
          </cell>
          <cell r="I390" t="str">
            <v>Auto</v>
          </cell>
          <cell r="J390" t="str">
            <v>Urban</v>
          </cell>
          <cell r="K390">
            <v>102</v>
          </cell>
          <cell r="L390">
            <v>850</v>
          </cell>
          <cell r="M390" t="str">
            <v>T</v>
          </cell>
          <cell r="N390">
            <v>190</v>
          </cell>
          <cell r="O390" t="str">
            <v>SL (Standard Load)</v>
          </cell>
          <cell r="P390" t="str">
            <v>A</v>
          </cell>
          <cell r="Q390" t="str">
            <v>B</v>
          </cell>
          <cell r="R390">
            <v>440</v>
          </cell>
          <cell r="S390" t="str">
            <v>Letra Blanca Resaltada</v>
          </cell>
          <cell r="T390" t="str">
            <v>No</v>
          </cell>
          <cell r="U390" t="str">
            <v>No</v>
          </cell>
          <cell r="V390">
            <v>4</v>
          </cell>
        </row>
        <row r="391">
          <cell r="A391" t="str">
            <v>FS11204003</v>
          </cell>
          <cell r="I391" t="str">
            <v>Camioneta</v>
          </cell>
          <cell r="J391" t="str">
            <v>Urban</v>
          </cell>
          <cell r="K391">
            <v>107</v>
          </cell>
          <cell r="L391">
            <v>975</v>
          </cell>
          <cell r="M391" t="str">
            <v>S</v>
          </cell>
          <cell r="N391">
            <v>180</v>
          </cell>
          <cell r="O391" t="str">
            <v>XL (Extra Load)</v>
          </cell>
          <cell r="P391" t="str">
            <v>A</v>
          </cell>
          <cell r="Q391" t="str">
            <v>B</v>
          </cell>
          <cell r="R391">
            <v>480</v>
          </cell>
          <cell r="S391" t="str">
            <v>Letra Blanca Derecha</v>
          </cell>
          <cell r="T391" t="str">
            <v>No</v>
          </cell>
          <cell r="U391" t="str">
            <v>No</v>
          </cell>
        </row>
        <row r="392">
          <cell r="A392" t="str">
            <v>C9023670</v>
          </cell>
          <cell r="I392" t="str">
            <v>Camioneta</v>
          </cell>
          <cell r="J392" t="str">
            <v>All Terrain</v>
          </cell>
          <cell r="K392" t="str">
            <v>126/123</v>
          </cell>
          <cell r="L392">
            <v>1700</v>
          </cell>
          <cell r="M392" t="str">
            <v>Q</v>
          </cell>
          <cell r="N392">
            <v>160</v>
          </cell>
          <cell r="O392" t="str">
            <v>E</v>
          </cell>
          <cell r="P392" t="str">
            <v>-</v>
          </cell>
          <cell r="Q392" t="str">
            <v>-</v>
          </cell>
          <cell r="R392">
            <v>0</v>
          </cell>
          <cell r="S392" t="str">
            <v>Letra Blanca Resaltada</v>
          </cell>
          <cell r="T392" t="str">
            <v>No</v>
          </cell>
          <cell r="U392" t="str">
            <v>No</v>
          </cell>
          <cell r="V392">
            <v>10</v>
          </cell>
        </row>
        <row r="393">
          <cell r="A393" t="str">
            <v>FS11267003</v>
          </cell>
          <cell r="I393" t="str">
            <v>Auto</v>
          </cell>
          <cell r="J393" t="str">
            <v>Urban</v>
          </cell>
          <cell r="K393">
            <v>84</v>
          </cell>
          <cell r="L393">
            <v>500</v>
          </cell>
          <cell r="M393" t="str">
            <v>H</v>
          </cell>
          <cell r="N393">
            <v>210</v>
          </cell>
          <cell r="O393" t="str">
            <v>SL (Standard Load)</v>
          </cell>
          <cell r="P393" t="str">
            <v>-</v>
          </cell>
          <cell r="Q393" t="str">
            <v>-</v>
          </cell>
          <cell r="R393">
            <v>0</v>
          </cell>
          <cell r="S393" t="str">
            <v>Letra Negra</v>
          </cell>
          <cell r="T393" t="str">
            <v>No</v>
          </cell>
          <cell r="U393" t="str">
            <v>No</v>
          </cell>
          <cell r="V393" t="str">
            <v>n/a</v>
          </cell>
        </row>
        <row r="394">
          <cell r="A394" t="str">
            <v>PIR2530100</v>
          </cell>
          <cell r="I394" t="str">
            <v>Camioneta</v>
          </cell>
          <cell r="J394" t="str">
            <v>Urban</v>
          </cell>
          <cell r="K394">
            <v>101</v>
          </cell>
          <cell r="L394">
            <v>825</v>
          </cell>
          <cell r="M394" t="str">
            <v>T</v>
          </cell>
          <cell r="N394">
            <v>190</v>
          </cell>
          <cell r="O394" t="str">
            <v>SL (Standard Load)</v>
          </cell>
          <cell r="P394" t="str">
            <v>A</v>
          </cell>
          <cell r="Q394" t="str">
            <v>A</v>
          </cell>
          <cell r="R394">
            <v>520</v>
          </cell>
          <cell r="S394" t="str">
            <v>Letra Negra</v>
          </cell>
          <cell r="T394" t="str">
            <v>No</v>
          </cell>
          <cell r="U394" t="str">
            <v>No</v>
          </cell>
          <cell r="V394" t="str">
            <v>n/a</v>
          </cell>
        </row>
        <row r="395">
          <cell r="A395" t="str">
            <v>C9032706</v>
          </cell>
          <cell r="I395" t="str">
            <v>Camioneta</v>
          </cell>
          <cell r="J395" t="str">
            <v>All Terrain</v>
          </cell>
          <cell r="K395">
            <v>111</v>
          </cell>
          <cell r="L395">
            <v>1090</v>
          </cell>
          <cell r="M395" t="str">
            <v>T</v>
          </cell>
          <cell r="N395">
            <v>190</v>
          </cell>
          <cell r="O395" t="str">
            <v>XL (Extra Load)</v>
          </cell>
          <cell r="P395" t="str">
            <v>A</v>
          </cell>
          <cell r="Q395" t="str">
            <v>B</v>
          </cell>
          <cell r="R395">
            <v>620</v>
          </cell>
          <cell r="S395" t="str">
            <v>Letra Blanca Derecha</v>
          </cell>
          <cell r="T395" t="str">
            <v>No</v>
          </cell>
          <cell r="U395" t="str">
            <v>No</v>
          </cell>
        </row>
        <row r="396">
          <cell r="A396" t="str">
            <v>FZ12592500</v>
          </cell>
          <cell r="I396" t="str">
            <v>Camioneta</v>
          </cell>
          <cell r="J396" t="str">
            <v>Urban</v>
          </cell>
          <cell r="K396">
            <v>115</v>
          </cell>
          <cell r="L396">
            <v>1215</v>
          </cell>
          <cell r="M396" t="str">
            <v>T</v>
          </cell>
          <cell r="N396">
            <v>190</v>
          </cell>
          <cell r="O396" t="str">
            <v>SL (Standard Load)</v>
          </cell>
          <cell r="P396" t="str">
            <v>A</v>
          </cell>
          <cell r="Q396" t="str">
            <v>B</v>
          </cell>
          <cell r="R396">
            <v>460</v>
          </cell>
          <cell r="S396" t="str">
            <v>Letra Blanca Derecha</v>
          </cell>
          <cell r="T396" t="str">
            <v>No</v>
          </cell>
          <cell r="U396" t="str">
            <v>No</v>
          </cell>
        </row>
        <row r="397">
          <cell r="A397" t="str">
            <v>BS10545003</v>
          </cell>
          <cell r="I397" t="str">
            <v>Camioneta</v>
          </cell>
          <cell r="J397" t="str">
            <v>Urban</v>
          </cell>
          <cell r="K397">
            <v>102</v>
          </cell>
          <cell r="L397">
            <v>850</v>
          </cell>
          <cell r="M397" t="str">
            <v>T</v>
          </cell>
          <cell r="N397">
            <v>190</v>
          </cell>
          <cell r="O397" t="str">
            <v>SL (Standard Load)</v>
          </cell>
          <cell r="P397" t="str">
            <v>-</v>
          </cell>
          <cell r="Q397" t="str">
            <v>-</v>
          </cell>
          <cell r="R397">
            <v>0</v>
          </cell>
          <cell r="S397" t="str">
            <v>Letra Negra</v>
          </cell>
          <cell r="T397" t="str">
            <v>No</v>
          </cell>
          <cell r="U397" t="str">
            <v>No</v>
          </cell>
          <cell r="V397" t="str">
            <v>n/a</v>
          </cell>
        </row>
        <row r="398">
          <cell r="A398" t="str">
            <v>BS16320300</v>
          </cell>
          <cell r="I398" t="str">
            <v>Auto</v>
          </cell>
          <cell r="J398" t="str">
            <v>Urban</v>
          </cell>
          <cell r="K398">
            <v>90</v>
          </cell>
          <cell r="L398">
            <v>600</v>
          </cell>
          <cell r="M398" t="str">
            <v>V</v>
          </cell>
          <cell r="N398">
            <v>240</v>
          </cell>
          <cell r="O398" t="str">
            <v>XL (Extra Load)</v>
          </cell>
          <cell r="P398" t="str">
            <v>A</v>
          </cell>
          <cell r="Q398" t="str">
            <v>A</v>
          </cell>
          <cell r="R398">
            <v>140</v>
          </cell>
          <cell r="S398" t="str">
            <v>Letra Negra</v>
          </cell>
          <cell r="T398" t="str">
            <v>Si</v>
          </cell>
          <cell r="U398" t="str">
            <v>No</v>
          </cell>
        </row>
        <row r="399">
          <cell r="A399">
            <v>64055</v>
          </cell>
          <cell r="I399" t="str">
            <v>Camioneta</v>
          </cell>
          <cell r="J399" t="str">
            <v>All Terrain</v>
          </cell>
          <cell r="K399">
            <v>104</v>
          </cell>
          <cell r="L399">
            <v>900</v>
          </cell>
          <cell r="M399" t="str">
            <v>S</v>
          </cell>
          <cell r="N399">
            <v>180</v>
          </cell>
          <cell r="O399" t="str">
            <v>C</v>
          </cell>
          <cell r="P399" t="str">
            <v>-</v>
          </cell>
          <cell r="Q399" t="str">
            <v>-</v>
          </cell>
          <cell r="R399">
            <v>0</v>
          </cell>
          <cell r="S399" t="str">
            <v>Letra Blanca Resaltada</v>
          </cell>
          <cell r="T399" t="str">
            <v>No</v>
          </cell>
          <cell r="U399" t="str">
            <v>No</v>
          </cell>
          <cell r="V399">
            <v>6</v>
          </cell>
        </row>
        <row r="400">
          <cell r="A400" t="str">
            <v>C9023651</v>
          </cell>
          <cell r="I400" t="str">
            <v>Camioneta</v>
          </cell>
          <cell r="J400" t="str">
            <v>All Terrain</v>
          </cell>
          <cell r="K400">
            <v>113</v>
          </cell>
          <cell r="L400">
            <v>1150</v>
          </cell>
          <cell r="M400" t="str">
            <v>Q</v>
          </cell>
          <cell r="N400">
            <v>160</v>
          </cell>
          <cell r="O400" t="str">
            <v>C</v>
          </cell>
          <cell r="P400" t="str">
            <v>-</v>
          </cell>
          <cell r="Q400" t="str">
            <v>-</v>
          </cell>
          <cell r="R400">
            <v>0</v>
          </cell>
          <cell r="S400" t="str">
            <v>Letra Blanca Resaltada</v>
          </cell>
          <cell r="T400" t="str">
            <v>No</v>
          </cell>
          <cell r="U400" t="str">
            <v>No</v>
          </cell>
          <cell r="V400">
            <v>6</v>
          </cell>
        </row>
        <row r="401">
          <cell r="A401" t="str">
            <v>C9027201</v>
          </cell>
          <cell r="I401" t="str">
            <v>Auto</v>
          </cell>
          <cell r="J401" t="str">
            <v>Urban</v>
          </cell>
          <cell r="K401">
            <v>102</v>
          </cell>
          <cell r="L401">
            <v>850</v>
          </cell>
          <cell r="M401" t="str">
            <v>T</v>
          </cell>
          <cell r="N401">
            <v>190</v>
          </cell>
          <cell r="O401" t="str">
            <v>SL (Standard Load)</v>
          </cell>
          <cell r="P401" t="str">
            <v>B</v>
          </cell>
          <cell r="Q401" t="str">
            <v>B</v>
          </cell>
          <cell r="R401">
            <v>440</v>
          </cell>
          <cell r="S401" t="str">
            <v>Letra Negra</v>
          </cell>
          <cell r="T401" t="str">
            <v>No</v>
          </cell>
          <cell r="U401" t="str">
            <v>No</v>
          </cell>
        </row>
        <row r="402">
          <cell r="A402" t="str">
            <v>PIR1617000</v>
          </cell>
          <cell r="I402" t="str">
            <v>Camioneta</v>
          </cell>
          <cell r="J402" t="str">
            <v>Urban</v>
          </cell>
          <cell r="K402" t="str">
            <v>121/118</v>
          </cell>
          <cell r="L402" t="str">
            <v>1450/1320</v>
          </cell>
          <cell r="M402" t="str">
            <v>S</v>
          </cell>
          <cell r="N402">
            <v>180</v>
          </cell>
          <cell r="O402" t="str">
            <v>E</v>
          </cell>
          <cell r="P402" t="str">
            <v>-</v>
          </cell>
          <cell r="Q402" t="str">
            <v>-</v>
          </cell>
          <cell r="R402">
            <v>0</v>
          </cell>
          <cell r="S402" t="str">
            <v>Letra Blanca Resaltada</v>
          </cell>
          <cell r="T402" t="str">
            <v>No</v>
          </cell>
          <cell r="U402" t="str">
            <v>No</v>
          </cell>
          <cell r="V402">
            <v>10</v>
          </cell>
        </row>
        <row r="403">
          <cell r="A403" t="str">
            <v>C9032699</v>
          </cell>
          <cell r="I403" t="str">
            <v>Camioneta</v>
          </cell>
          <cell r="J403" t="str">
            <v>All Terrain</v>
          </cell>
          <cell r="K403">
            <v>114</v>
          </cell>
          <cell r="L403">
            <v>1180</v>
          </cell>
          <cell r="M403" t="str">
            <v>T</v>
          </cell>
          <cell r="N403">
            <v>190</v>
          </cell>
          <cell r="O403" t="str">
            <v>SL (Standard Load)</v>
          </cell>
          <cell r="P403" t="str">
            <v>A</v>
          </cell>
          <cell r="Q403" t="str">
            <v>B</v>
          </cell>
          <cell r="R403">
            <v>620</v>
          </cell>
          <cell r="S403" t="str">
            <v>Letra Blanca Derecha</v>
          </cell>
          <cell r="T403" t="str">
            <v>No</v>
          </cell>
          <cell r="U403" t="str">
            <v>No</v>
          </cell>
          <cell r="V403">
            <v>4</v>
          </cell>
        </row>
        <row r="404">
          <cell r="A404" t="str">
            <v>PIR1555300</v>
          </cell>
          <cell r="I404" t="str">
            <v>Camioneta</v>
          </cell>
          <cell r="J404" t="str">
            <v>Urban</v>
          </cell>
          <cell r="K404">
            <v>111</v>
          </cell>
          <cell r="L404">
            <v>1090</v>
          </cell>
          <cell r="M404" t="str">
            <v>H</v>
          </cell>
          <cell r="N404">
            <v>210</v>
          </cell>
          <cell r="O404" t="str">
            <v>SL (Standard Load)</v>
          </cell>
          <cell r="P404" t="str">
            <v>A</v>
          </cell>
          <cell r="Q404" t="str">
            <v>A</v>
          </cell>
          <cell r="R404">
            <v>520</v>
          </cell>
          <cell r="S404" t="str">
            <v>Letra Negra</v>
          </cell>
          <cell r="T404" t="str">
            <v>No</v>
          </cell>
          <cell r="U404" t="str">
            <v>No</v>
          </cell>
        </row>
        <row r="405">
          <cell r="A405" t="str">
            <v>BS15831300</v>
          </cell>
          <cell r="I405" t="str">
            <v>Auto</v>
          </cell>
          <cell r="J405" t="str">
            <v>Urban</v>
          </cell>
          <cell r="K405">
            <v>91</v>
          </cell>
          <cell r="L405">
            <v>615</v>
          </cell>
          <cell r="M405" t="str">
            <v>W</v>
          </cell>
          <cell r="N405">
            <v>270</v>
          </cell>
          <cell r="O405" t="str">
            <v>SL (Standard Load)</v>
          </cell>
          <cell r="P405" t="str">
            <v>-</v>
          </cell>
          <cell r="Q405" t="str">
            <v>-</v>
          </cell>
          <cell r="R405">
            <v>0</v>
          </cell>
          <cell r="S405" t="str">
            <v>Letra Negra</v>
          </cell>
          <cell r="T405" t="str">
            <v>No</v>
          </cell>
          <cell r="U405" t="str">
            <v>No</v>
          </cell>
          <cell r="V405" t="str">
            <v>n/a</v>
          </cell>
        </row>
        <row r="406">
          <cell r="A406" t="str">
            <v>DUN107285</v>
          </cell>
          <cell r="I406" t="str">
            <v>Auto</v>
          </cell>
          <cell r="J406" t="str">
            <v>Urban</v>
          </cell>
          <cell r="K406">
            <v>82</v>
          </cell>
          <cell r="L406">
            <v>475</v>
          </cell>
          <cell r="M406" t="str">
            <v>V</v>
          </cell>
          <cell r="N406">
            <v>240</v>
          </cell>
          <cell r="O406" t="str">
            <v>SL (Standard Load)</v>
          </cell>
          <cell r="P406" t="str">
            <v>A</v>
          </cell>
          <cell r="Q406" t="str">
            <v>A</v>
          </cell>
          <cell r="R406">
            <v>460</v>
          </cell>
          <cell r="S406" t="str">
            <v>Letra Negra</v>
          </cell>
          <cell r="T406" t="str">
            <v>No</v>
          </cell>
          <cell r="U406" t="str">
            <v>No</v>
          </cell>
        </row>
        <row r="407">
          <cell r="A407" t="str">
            <v>PIR1582500</v>
          </cell>
          <cell r="I407" t="str">
            <v>Camioneta</v>
          </cell>
          <cell r="J407" t="str">
            <v>Urban</v>
          </cell>
          <cell r="K407">
            <v>109</v>
          </cell>
          <cell r="L407">
            <v>1030</v>
          </cell>
          <cell r="M407" t="str">
            <v>S</v>
          </cell>
          <cell r="N407">
            <v>180</v>
          </cell>
          <cell r="O407" t="str">
            <v>C</v>
          </cell>
          <cell r="P407" t="str">
            <v>-</v>
          </cell>
          <cell r="Q407" t="str">
            <v>-</v>
          </cell>
          <cell r="R407">
            <v>0</v>
          </cell>
          <cell r="S407" t="str">
            <v>Letra Blanca Resaltada</v>
          </cell>
          <cell r="T407" t="str">
            <v>No</v>
          </cell>
          <cell r="U407" t="str">
            <v>No</v>
          </cell>
          <cell r="V407">
            <v>6</v>
          </cell>
        </row>
        <row r="408">
          <cell r="A408" t="str">
            <v>FZ16638500</v>
          </cell>
          <cell r="I408" t="str">
            <v>Auto</v>
          </cell>
          <cell r="J408" t="str">
            <v>Touring</v>
          </cell>
          <cell r="K408">
            <v>75</v>
          </cell>
          <cell r="L408">
            <v>387</v>
          </cell>
          <cell r="M408" t="str">
            <v>T</v>
          </cell>
          <cell r="N408">
            <v>190</v>
          </cell>
          <cell r="O408" t="str">
            <v>SL (Standard Load)</v>
          </cell>
          <cell r="P408" t="str">
            <v>A</v>
          </cell>
          <cell r="Q408" t="str">
            <v>B</v>
          </cell>
          <cell r="R408">
            <v>480</v>
          </cell>
          <cell r="S408" t="str">
            <v>Letra Negra</v>
          </cell>
          <cell r="T408" t="str">
            <v>No</v>
          </cell>
          <cell r="U408" t="str">
            <v>No</v>
          </cell>
        </row>
        <row r="409">
          <cell r="A409" t="str">
            <v>PIR1731400</v>
          </cell>
          <cell r="I409" t="str">
            <v>Camioneta</v>
          </cell>
          <cell r="J409" t="str">
            <v>Urban</v>
          </cell>
          <cell r="K409">
            <v>105</v>
          </cell>
          <cell r="L409">
            <v>925</v>
          </cell>
          <cell r="M409" t="str">
            <v>T</v>
          </cell>
          <cell r="N409">
            <v>190</v>
          </cell>
          <cell r="O409" t="str">
            <v>SL (Standard Load)</v>
          </cell>
          <cell r="P409" t="str">
            <v>A</v>
          </cell>
          <cell r="Q409" t="str">
            <v>B</v>
          </cell>
          <cell r="R409">
            <v>520</v>
          </cell>
          <cell r="S409" t="str">
            <v>Letra Negra</v>
          </cell>
          <cell r="T409" t="str">
            <v>No</v>
          </cell>
          <cell r="U409" t="str">
            <v>No</v>
          </cell>
        </row>
        <row r="410">
          <cell r="A410" t="str">
            <v>PIR2446400</v>
          </cell>
          <cell r="I410" t="str">
            <v>Camioneta</v>
          </cell>
          <cell r="J410" t="str">
            <v>Urban</v>
          </cell>
          <cell r="K410">
            <v>104</v>
          </cell>
          <cell r="L410">
            <v>900</v>
          </cell>
          <cell r="M410" t="str">
            <v>V</v>
          </cell>
          <cell r="N410">
            <v>240</v>
          </cell>
          <cell r="O410" t="str">
            <v>XL (Extra Load)</v>
          </cell>
          <cell r="P410" t="str">
            <v>A</v>
          </cell>
          <cell r="Q410" t="str">
            <v>A</v>
          </cell>
          <cell r="R410">
            <v>740</v>
          </cell>
          <cell r="S410" t="str">
            <v>Letra Negra</v>
          </cell>
          <cell r="T410" t="str">
            <v>No</v>
          </cell>
          <cell r="U410" t="str">
            <v>No</v>
          </cell>
        </row>
        <row r="411">
          <cell r="A411" t="str">
            <v>GDY105264</v>
          </cell>
          <cell r="I411" t="str">
            <v>Auto</v>
          </cell>
          <cell r="J411" t="str">
            <v>Urban</v>
          </cell>
          <cell r="K411">
            <v>91</v>
          </cell>
          <cell r="L411">
            <v>615</v>
          </cell>
          <cell r="M411" t="str">
            <v>Y</v>
          </cell>
          <cell r="N411">
            <v>300</v>
          </cell>
          <cell r="O411" t="str">
            <v>SL (Standard Load)</v>
          </cell>
          <cell r="P411" t="str">
            <v>A</v>
          </cell>
          <cell r="Q411" t="str">
            <v>A</v>
          </cell>
          <cell r="R411">
            <v>340</v>
          </cell>
          <cell r="S411" t="str">
            <v>Letra Negra</v>
          </cell>
          <cell r="T411" t="str">
            <v>Si</v>
          </cell>
          <cell r="U411" t="str">
            <v>Si</v>
          </cell>
        </row>
        <row r="412">
          <cell r="A412" t="str">
            <v>GDY106532</v>
          </cell>
          <cell r="I412" t="str">
            <v>Camioneta</v>
          </cell>
          <cell r="J412" t="str">
            <v>All Terrain</v>
          </cell>
          <cell r="K412">
            <v>111</v>
          </cell>
          <cell r="L412">
            <v>1090</v>
          </cell>
          <cell r="M412" t="str">
            <v>S</v>
          </cell>
          <cell r="N412">
            <v>180</v>
          </cell>
          <cell r="O412" t="str">
            <v>SL (Standard Load)</v>
          </cell>
          <cell r="P412" t="str">
            <v>A</v>
          </cell>
          <cell r="Q412" t="str">
            <v>B</v>
          </cell>
          <cell r="R412">
            <v>500</v>
          </cell>
          <cell r="S412" t="str">
            <v>Letra Negra</v>
          </cell>
          <cell r="T412" t="str">
            <v>Si</v>
          </cell>
          <cell r="U412" t="str">
            <v>No</v>
          </cell>
        </row>
        <row r="413">
          <cell r="A413" t="str">
            <v>PIR2415000</v>
          </cell>
          <cell r="I413" t="str">
            <v>Camioneta</v>
          </cell>
          <cell r="J413" t="str">
            <v>Urban</v>
          </cell>
          <cell r="K413">
            <v>102</v>
          </cell>
          <cell r="L413">
            <v>850</v>
          </cell>
          <cell r="M413" t="str">
            <v>H</v>
          </cell>
          <cell r="N413">
            <v>210</v>
          </cell>
          <cell r="O413" t="str">
            <v>SL (Standard Load)</v>
          </cell>
          <cell r="P413" t="str">
            <v>A</v>
          </cell>
          <cell r="Q413" t="str">
            <v>A</v>
          </cell>
          <cell r="R413">
            <v>600</v>
          </cell>
          <cell r="S413" t="str">
            <v>Letra Negra</v>
          </cell>
          <cell r="T413" t="str">
            <v>No</v>
          </cell>
          <cell r="U413" t="str">
            <v>No</v>
          </cell>
        </row>
        <row r="414">
          <cell r="A414" t="str">
            <v>C20215</v>
          </cell>
          <cell r="I414" t="str">
            <v>Auto</v>
          </cell>
          <cell r="J414" t="str">
            <v>Touring</v>
          </cell>
          <cell r="K414">
            <v>104</v>
          </cell>
          <cell r="L414">
            <v>900</v>
          </cell>
          <cell r="M414" t="str">
            <v>H</v>
          </cell>
          <cell r="N414">
            <v>210</v>
          </cell>
          <cell r="O414" t="str">
            <v>SL (Standard Load)</v>
          </cell>
          <cell r="P414" t="str">
            <v>A</v>
          </cell>
          <cell r="Q414" t="str">
            <v>A</v>
          </cell>
          <cell r="R414">
            <v>620</v>
          </cell>
          <cell r="S414" t="str">
            <v>Letra Negra</v>
          </cell>
          <cell r="T414" t="str">
            <v>No</v>
          </cell>
          <cell r="U414" t="str">
            <v>No</v>
          </cell>
          <cell r="V414">
            <v>4</v>
          </cell>
        </row>
        <row r="415">
          <cell r="A415" t="str">
            <v>C19934</v>
          </cell>
          <cell r="I415" t="str">
            <v>Camioneta</v>
          </cell>
          <cell r="J415" t="str">
            <v>All Terrain</v>
          </cell>
          <cell r="K415">
            <v>109</v>
          </cell>
          <cell r="L415">
            <v>1030</v>
          </cell>
          <cell r="M415" t="str">
            <v>T</v>
          </cell>
          <cell r="N415">
            <v>190</v>
          </cell>
          <cell r="O415" t="str">
            <v>XL (Extra Load)</v>
          </cell>
          <cell r="P415" t="str">
            <v>A</v>
          </cell>
          <cell r="Q415" t="str">
            <v>B</v>
          </cell>
          <cell r="R415">
            <v>460</v>
          </cell>
          <cell r="S415" t="str">
            <v>Letra Negra</v>
          </cell>
          <cell r="T415" t="str">
            <v>No</v>
          </cell>
          <cell r="U415" t="str">
            <v>No</v>
          </cell>
        </row>
        <row r="416">
          <cell r="A416" t="str">
            <v>10P34800</v>
          </cell>
          <cell r="I416" t="str">
            <v>Camioneta</v>
          </cell>
          <cell r="J416" t="str">
            <v>Cargo</v>
          </cell>
          <cell r="K416">
            <v>101</v>
          </cell>
          <cell r="L416">
            <v>825</v>
          </cell>
          <cell r="M416" t="str">
            <v>Q</v>
          </cell>
          <cell r="N416">
            <v>160</v>
          </cell>
          <cell r="O416" t="str">
            <v>D</v>
          </cell>
          <cell r="P416" t="str">
            <v>-</v>
          </cell>
          <cell r="Q416" t="str">
            <v>-</v>
          </cell>
          <cell r="R416">
            <v>0</v>
          </cell>
          <cell r="S416" t="str">
            <v>Letra Negra</v>
          </cell>
          <cell r="T416" t="str">
            <v>No</v>
          </cell>
          <cell r="U416" t="str">
            <v>No</v>
          </cell>
          <cell r="V416">
            <v>8</v>
          </cell>
        </row>
        <row r="417">
          <cell r="A417" t="str">
            <v>GDY103419</v>
          </cell>
          <cell r="I417" t="str">
            <v>Camioneta</v>
          </cell>
          <cell r="J417" t="str">
            <v>Urban</v>
          </cell>
          <cell r="K417">
            <v>114</v>
          </cell>
          <cell r="L417">
            <v>1180</v>
          </cell>
          <cell r="M417" t="str">
            <v>H</v>
          </cell>
          <cell r="N417">
            <v>210</v>
          </cell>
          <cell r="O417" t="str">
            <v>XL (Extra Load)</v>
          </cell>
          <cell r="P417" t="str">
            <v>B</v>
          </cell>
          <cell r="Q417" t="str">
            <v>A</v>
          </cell>
          <cell r="R417">
            <v>500</v>
          </cell>
          <cell r="S417" t="str">
            <v>Letra Negra</v>
          </cell>
          <cell r="T417" t="str">
            <v>No</v>
          </cell>
          <cell r="U417" t="str">
            <v>No</v>
          </cell>
        </row>
        <row r="418">
          <cell r="A418" t="str">
            <v>C9030942</v>
          </cell>
          <cell r="I418" t="str">
            <v>Camioneta</v>
          </cell>
          <cell r="J418" t="str">
            <v>Urban</v>
          </cell>
          <cell r="K418">
            <v>109</v>
          </cell>
          <cell r="L418">
            <v>1030</v>
          </cell>
          <cell r="M418" t="str">
            <v>R</v>
          </cell>
          <cell r="N418">
            <v>170</v>
          </cell>
          <cell r="O418" t="str">
            <v>C</v>
          </cell>
          <cell r="P418" t="str">
            <v>B</v>
          </cell>
          <cell r="Q418" t="str">
            <v>B</v>
          </cell>
          <cell r="R418">
            <v>0</v>
          </cell>
          <cell r="S418" t="str">
            <v>Letra Negra</v>
          </cell>
          <cell r="T418" t="str">
            <v>No</v>
          </cell>
          <cell r="U418" t="str">
            <v>No</v>
          </cell>
          <cell r="V418">
            <v>6</v>
          </cell>
        </row>
        <row r="419">
          <cell r="A419" t="str">
            <v>GDY106496</v>
          </cell>
          <cell r="I419" t="str">
            <v>Auto</v>
          </cell>
          <cell r="J419" t="str">
            <v>Sporting</v>
          </cell>
          <cell r="K419">
            <v>82</v>
          </cell>
          <cell r="L419">
            <v>475</v>
          </cell>
          <cell r="M419" t="str">
            <v>H</v>
          </cell>
          <cell r="N419">
            <v>210</v>
          </cell>
          <cell r="O419" t="str">
            <v>SL (Standard Load)</v>
          </cell>
          <cell r="P419" t="str">
            <v>A</v>
          </cell>
          <cell r="Q419" t="str">
            <v>A</v>
          </cell>
          <cell r="R419">
            <v>300</v>
          </cell>
          <cell r="S419" t="str">
            <v>Letra Negra</v>
          </cell>
          <cell r="T419" t="str">
            <v>No</v>
          </cell>
          <cell r="U419" t="str">
            <v>No</v>
          </cell>
        </row>
        <row r="420">
          <cell r="A420" t="str">
            <v>C9025708</v>
          </cell>
          <cell r="I420" t="str">
            <v>Auto</v>
          </cell>
          <cell r="J420" t="str">
            <v>Urban</v>
          </cell>
          <cell r="K420">
            <v>102</v>
          </cell>
          <cell r="L420">
            <v>850</v>
          </cell>
          <cell r="M420" t="str">
            <v>T</v>
          </cell>
          <cell r="N420">
            <v>190</v>
          </cell>
          <cell r="O420" t="str">
            <v>B</v>
          </cell>
          <cell r="P420" t="str">
            <v>B</v>
          </cell>
          <cell r="Q420" t="str">
            <v>B</v>
          </cell>
          <cell r="R420">
            <v>440</v>
          </cell>
          <cell r="S420" t="str">
            <v>Letra Negra</v>
          </cell>
          <cell r="T420" t="str">
            <v>No</v>
          </cell>
          <cell r="U420" t="str">
            <v>No</v>
          </cell>
          <cell r="V420">
            <v>4</v>
          </cell>
        </row>
        <row r="421">
          <cell r="A421" t="str">
            <v>C9027215</v>
          </cell>
          <cell r="I421" t="str">
            <v>Auto</v>
          </cell>
          <cell r="J421" t="str">
            <v>Urban</v>
          </cell>
          <cell r="K421">
            <v>79</v>
          </cell>
          <cell r="L421">
            <v>437</v>
          </cell>
          <cell r="M421" t="str">
            <v>T</v>
          </cell>
          <cell r="N421">
            <v>190</v>
          </cell>
          <cell r="O421" t="str">
            <v>SL (Standard Load)</v>
          </cell>
          <cell r="P421" t="str">
            <v>B</v>
          </cell>
          <cell r="Q421" t="str">
            <v>B</v>
          </cell>
          <cell r="R421">
            <v>440</v>
          </cell>
          <cell r="S421" t="str">
            <v>Letra Negra</v>
          </cell>
          <cell r="T421" t="str">
            <v>No</v>
          </cell>
          <cell r="U421" t="str">
            <v>No</v>
          </cell>
        </row>
        <row r="422">
          <cell r="A422" t="str">
            <v>GDY108312</v>
          </cell>
          <cell r="I422" t="str">
            <v>Camioneta</v>
          </cell>
          <cell r="J422" t="str">
            <v>All Terrain</v>
          </cell>
          <cell r="K422">
            <v>98</v>
          </cell>
          <cell r="L422">
            <v>750</v>
          </cell>
          <cell r="M422" t="str">
            <v>H</v>
          </cell>
          <cell r="N422">
            <v>210</v>
          </cell>
          <cell r="O422" t="str">
            <v>SL (Standard Load)</v>
          </cell>
          <cell r="P422" t="str">
            <v>-</v>
          </cell>
          <cell r="Q422" t="str">
            <v>-</v>
          </cell>
          <cell r="R422">
            <v>0</v>
          </cell>
          <cell r="S422" t="str">
            <v>Letra Negra</v>
          </cell>
          <cell r="T422" t="str">
            <v>No</v>
          </cell>
          <cell r="U422" t="str">
            <v>No</v>
          </cell>
          <cell r="V422" t="str">
            <v>n/a</v>
          </cell>
        </row>
        <row r="423">
          <cell r="A423" t="str">
            <v>PIR2190000</v>
          </cell>
          <cell r="I423" t="str">
            <v>Camioneta</v>
          </cell>
          <cell r="J423" t="str">
            <v>Urban</v>
          </cell>
          <cell r="K423">
            <v>100</v>
          </cell>
          <cell r="L423">
            <v>800</v>
          </cell>
          <cell r="M423" t="str">
            <v>H</v>
          </cell>
          <cell r="N423">
            <v>210</v>
          </cell>
          <cell r="O423" t="str">
            <v>SL (Standard Load)</v>
          </cell>
          <cell r="P423" t="str">
            <v>A</v>
          </cell>
          <cell r="Q423" t="str">
            <v>A</v>
          </cell>
          <cell r="R423">
            <v>600</v>
          </cell>
          <cell r="S423" t="str">
            <v>Letra Negra</v>
          </cell>
          <cell r="T423" t="str">
            <v>No</v>
          </cell>
          <cell r="U423" t="str">
            <v>No</v>
          </cell>
        </row>
        <row r="424">
          <cell r="A424" t="str">
            <v>PIR2011700</v>
          </cell>
          <cell r="I424" t="str">
            <v>Auto</v>
          </cell>
          <cell r="J424" t="str">
            <v>Touring</v>
          </cell>
          <cell r="K424">
            <v>93</v>
          </cell>
          <cell r="L424">
            <v>650</v>
          </cell>
          <cell r="M424" t="str">
            <v>Y</v>
          </cell>
          <cell r="N424">
            <v>300</v>
          </cell>
          <cell r="O424" t="str">
            <v>SL (Standard Load)</v>
          </cell>
          <cell r="P424" t="str">
            <v>AA</v>
          </cell>
          <cell r="Q424" t="str">
            <v>A</v>
          </cell>
          <cell r="R424">
            <v>260</v>
          </cell>
          <cell r="S424" t="str">
            <v>Letra Negra</v>
          </cell>
          <cell r="T424" t="str">
            <v>Si</v>
          </cell>
          <cell r="U424" t="str">
            <v>No</v>
          </cell>
        </row>
        <row r="425">
          <cell r="A425" t="str">
            <v>GDY105744</v>
          </cell>
          <cell r="I425" t="str">
            <v>Auto</v>
          </cell>
          <cell r="J425" t="str">
            <v>Urban</v>
          </cell>
          <cell r="K425">
            <v>89</v>
          </cell>
          <cell r="L425">
            <v>580</v>
          </cell>
          <cell r="M425" t="str">
            <v>Y</v>
          </cell>
          <cell r="N425">
            <v>300</v>
          </cell>
          <cell r="O425" t="str">
            <v>SL (Standard Load)</v>
          </cell>
          <cell r="P425" t="str">
            <v>A</v>
          </cell>
          <cell r="Q425" t="str">
            <v>A</v>
          </cell>
          <cell r="R425">
            <v>340</v>
          </cell>
          <cell r="S425" t="str">
            <v>Letra Negra</v>
          </cell>
          <cell r="T425" t="str">
            <v>No</v>
          </cell>
          <cell r="U425" t="str">
            <v>Si</v>
          </cell>
        </row>
        <row r="426">
          <cell r="A426" t="str">
            <v>PIR2449000</v>
          </cell>
          <cell r="I426" t="str">
            <v>Camioneta</v>
          </cell>
          <cell r="J426" t="str">
            <v>Urban</v>
          </cell>
          <cell r="K426">
            <v>111</v>
          </cell>
          <cell r="L426">
            <v>1090</v>
          </cell>
          <cell r="M426" t="str">
            <v>H</v>
          </cell>
          <cell r="N426">
            <v>210</v>
          </cell>
          <cell r="O426" t="str">
            <v>XL (Extra Load)</v>
          </cell>
          <cell r="P426" t="str">
            <v>A</v>
          </cell>
          <cell r="Q426" t="str">
            <v>A</v>
          </cell>
          <cell r="R426">
            <v>740</v>
          </cell>
          <cell r="S426" t="str">
            <v>Letra Negra</v>
          </cell>
          <cell r="T426" t="str">
            <v>No</v>
          </cell>
          <cell r="U426" t="str">
            <v>No</v>
          </cell>
        </row>
        <row r="427">
          <cell r="A427" t="str">
            <v>FZ12618500</v>
          </cell>
          <cell r="I427" t="str">
            <v>Auto</v>
          </cell>
          <cell r="J427" t="str">
            <v>Touring</v>
          </cell>
          <cell r="K427">
            <v>98</v>
          </cell>
          <cell r="L427">
            <v>750</v>
          </cell>
          <cell r="M427" t="str">
            <v>H</v>
          </cell>
          <cell r="N427">
            <v>210</v>
          </cell>
          <cell r="O427" t="str">
            <v>SL (Standard Load)</v>
          </cell>
          <cell r="P427" t="str">
            <v>A</v>
          </cell>
          <cell r="Q427" t="str">
            <v>B</v>
          </cell>
          <cell r="R427">
            <v>480</v>
          </cell>
          <cell r="S427" t="str">
            <v>Letra Negra</v>
          </cell>
          <cell r="T427" t="str">
            <v>No</v>
          </cell>
          <cell r="U427" t="str">
            <v>No</v>
          </cell>
        </row>
        <row r="428">
          <cell r="A428">
            <v>10063360</v>
          </cell>
          <cell r="I428" t="str">
            <v>Auto</v>
          </cell>
          <cell r="J428" t="str">
            <v>Urban</v>
          </cell>
          <cell r="K428">
            <v>86</v>
          </cell>
          <cell r="L428">
            <v>530</v>
          </cell>
          <cell r="M428" t="str">
            <v>S</v>
          </cell>
          <cell r="N428">
            <v>180</v>
          </cell>
          <cell r="O428" t="str">
            <v>SL (Standard Load)</v>
          </cell>
          <cell r="P428" t="str">
            <v>A</v>
          </cell>
          <cell r="Q428" t="str">
            <v>A</v>
          </cell>
          <cell r="R428">
            <v>460</v>
          </cell>
          <cell r="S428" t="str">
            <v>Letra Negra</v>
          </cell>
          <cell r="T428" t="str">
            <v>No</v>
          </cell>
          <cell r="U428" t="str">
            <v>No</v>
          </cell>
        </row>
        <row r="429">
          <cell r="A429" t="str">
            <v>DUN107327</v>
          </cell>
          <cell r="I429" t="str">
            <v>Auto</v>
          </cell>
          <cell r="J429" t="str">
            <v>Urban</v>
          </cell>
          <cell r="K429">
            <v>94</v>
          </cell>
          <cell r="L429">
            <v>670</v>
          </cell>
          <cell r="M429" t="str">
            <v>V</v>
          </cell>
          <cell r="N429">
            <v>240</v>
          </cell>
          <cell r="O429" t="str">
            <v>SL (Standard Load)</v>
          </cell>
          <cell r="P429" t="str">
            <v>A</v>
          </cell>
          <cell r="Q429" t="str">
            <v>A</v>
          </cell>
          <cell r="R429">
            <v>460</v>
          </cell>
          <cell r="S429" t="str">
            <v>Letra Negra</v>
          </cell>
          <cell r="T429" t="str">
            <v>No</v>
          </cell>
          <cell r="U429" t="str">
            <v>No</v>
          </cell>
        </row>
        <row r="430">
          <cell r="A430" t="str">
            <v>PIR2357500</v>
          </cell>
          <cell r="I430" t="str">
            <v>Auto</v>
          </cell>
          <cell r="J430" t="str">
            <v>Touring</v>
          </cell>
          <cell r="K430">
            <v>93</v>
          </cell>
          <cell r="L430">
            <v>650</v>
          </cell>
          <cell r="M430" t="str">
            <v>W</v>
          </cell>
          <cell r="N430">
            <v>270</v>
          </cell>
          <cell r="O430" t="str">
            <v>XL (Extra Load)</v>
          </cell>
          <cell r="P430" t="str">
            <v>AA</v>
          </cell>
          <cell r="Q430" t="str">
            <v>A</v>
          </cell>
          <cell r="R430">
            <v>260</v>
          </cell>
          <cell r="S430" t="str">
            <v>Letra Negra</v>
          </cell>
          <cell r="T430" t="str">
            <v>No</v>
          </cell>
          <cell r="U430" t="str">
            <v>No</v>
          </cell>
        </row>
        <row r="431">
          <cell r="A431" t="str">
            <v>GDY106494</v>
          </cell>
          <cell r="I431" t="str">
            <v>Auto</v>
          </cell>
          <cell r="J431" t="str">
            <v>Sporting</v>
          </cell>
          <cell r="K431">
            <v>86</v>
          </cell>
          <cell r="L431">
            <v>530</v>
          </cell>
          <cell r="M431" t="str">
            <v>H</v>
          </cell>
          <cell r="N431">
            <v>210</v>
          </cell>
          <cell r="O431" t="str">
            <v>SL (Standard Load)</v>
          </cell>
          <cell r="P431" t="str">
            <v>A</v>
          </cell>
          <cell r="Q431" t="str">
            <v>A</v>
          </cell>
          <cell r="R431">
            <v>300</v>
          </cell>
          <cell r="S431" t="str">
            <v>Letra Negra</v>
          </cell>
          <cell r="T431" t="str">
            <v>No</v>
          </cell>
          <cell r="U431" t="str">
            <v>No</v>
          </cell>
        </row>
        <row r="432">
          <cell r="A432" t="str">
            <v>PIR2362800</v>
          </cell>
          <cell r="I432" t="str">
            <v>Auto</v>
          </cell>
          <cell r="J432" t="str">
            <v>Touring</v>
          </cell>
          <cell r="K432">
            <v>99</v>
          </cell>
          <cell r="L432">
            <v>775</v>
          </cell>
          <cell r="M432" t="str">
            <v>V</v>
          </cell>
          <cell r="N432">
            <v>240</v>
          </cell>
          <cell r="O432" t="str">
            <v>SL (Standard Load)</v>
          </cell>
          <cell r="P432" t="str">
            <v>AA</v>
          </cell>
          <cell r="Q432" t="str">
            <v>A</v>
          </cell>
          <cell r="R432">
            <v>260</v>
          </cell>
          <cell r="S432" t="str">
            <v>Letra Negra</v>
          </cell>
          <cell r="T432" t="str">
            <v>No</v>
          </cell>
          <cell r="U432" t="str">
            <v>No</v>
          </cell>
        </row>
        <row r="433">
          <cell r="A433" t="str">
            <v>PIR1575800</v>
          </cell>
          <cell r="I433" t="str">
            <v>Camioneta</v>
          </cell>
          <cell r="J433" t="str">
            <v>Urban</v>
          </cell>
          <cell r="K433" t="str">
            <v>106/104</v>
          </cell>
          <cell r="L433">
            <v>950</v>
          </cell>
          <cell r="M433" t="str">
            <v>R</v>
          </cell>
          <cell r="N433">
            <v>170</v>
          </cell>
          <cell r="O433" t="str">
            <v>C</v>
          </cell>
          <cell r="P433" t="str">
            <v>-</v>
          </cell>
          <cell r="Q433" t="str">
            <v>-</v>
          </cell>
          <cell r="R433">
            <v>0</v>
          </cell>
          <cell r="S433" t="str">
            <v>Letra Negra</v>
          </cell>
          <cell r="T433" t="str">
            <v>No</v>
          </cell>
          <cell r="U433" t="str">
            <v>No</v>
          </cell>
          <cell r="V433">
            <v>6</v>
          </cell>
        </row>
        <row r="434">
          <cell r="A434" t="str">
            <v>PIR1607800</v>
          </cell>
          <cell r="I434" t="str">
            <v>Camioneta</v>
          </cell>
          <cell r="J434" t="str">
            <v>Urban</v>
          </cell>
          <cell r="K434">
            <v>88</v>
          </cell>
          <cell r="L434">
            <v>560</v>
          </cell>
          <cell r="M434" t="str">
            <v>T</v>
          </cell>
          <cell r="N434">
            <v>190</v>
          </cell>
          <cell r="O434" t="str">
            <v>XL (Extra Load)</v>
          </cell>
          <cell r="P434" t="str">
            <v>-</v>
          </cell>
          <cell r="Q434" t="str">
            <v>-</v>
          </cell>
          <cell r="R434">
            <v>0</v>
          </cell>
          <cell r="S434" t="str">
            <v>Letra Negra</v>
          </cell>
          <cell r="T434" t="str">
            <v>No</v>
          </cell>
          <cell r="U434" t="str">
            <v>No</v>
          </cell>
          <cell r="V434" t="str">
            <v>n/a</v>
          </cell>
        </row>
        <row r="435">
          <cell r="A435" t="str">
            <v>C01409</v>
          </cell>
          <cell r="I435" t="str">
            <v>Camioneta</v>
          </cell>
          <cell r="J435" t="str">
            <v>All Terrain</v>
          </cell>
          <cell r="K435">
            <v>116</v>
          </cell>
          <cell r="L435">
            <v>1250</v>
          </cell>
          <cell r="M435" t="str">
            <v>S</v>
          </cell>
          <cell r="N435">
            <v>180</v>
          </cell>
          <cell r="O435" t="str">
            <v>XL (Extra Load)</v>
          </cell>
          <cell r="P435" t="str">
            <v>A</v>
          </cell>
          <cell r="Q435" t="str">
            <v>B</v>
          </cell>
          <cell r="R435">
            <v>520</v>
          </cell>
          <cell r="S435" t="str">
            <v>Letra Negra</v>
          </cell>
          <cell r="T435" t="str">
            <v>No</v>
          </cell>
          <cell r="U435" t="str">
            <v>No</v>
          </cell>
        </row>
        <row r="436">
          <cell r="A436" t="str">
            <v>PIR2507200</v>
          </cell>
          <cell r="I436" t="str">
            <v>Camioneta</v>
          </cell>
          <cell r="J436" t="str">
            <v>Urban</v>
          </cell>
          <cell r="K436">
            <v>110</v>
          </cell>
          <cell r="L436">
            <v>1060</v>
          </cell>
          <cell r="M436" t="str">
            <v>H</v>
          </cell>
          <cell r="N436">
            <v>210</v>
          </cell>
          <cell r="O436" t="str">
            <v>SL (Standard Load)</v>
          </cell>
          <cell r="P436" t="str">
            <v>A</v>
          </cell>
          <cell r="Q436" t="str">
            <v>A</v>
          </cell>
          <cell r="R436">
            <v>740</v>
          </cell>
          <cell r="S436" t="str">
            <v>Letra Negra</v>
          </cell>
          <cell r="T436" t="str">
            <v>No</v>
          </cell>
          <cell r="U436" t="str">
            <v>No</v>
          </cell>
        </row>
        <row r="437">
          <cell r="A437" t="str">
            <v>FZ12587500</v>
          </cell>
          <cell r="I437" t="str">
            <v>Auto</v>
          </cell>
          <cell r="J437" t="str">
            <v>Touring</v>
          </cell>
          <cell r="K437">
            <v>86</v>
          </cell>
          <cell r="L437">
            <v>530</v>
          </cell>
          <cell r="M437" t="str">
            <v>T</v>
          </cell>
          <cell r="N437">
            <v>190</v>
          </cell>
          <cell r="O437" t="str">
            <v>SL (Standard Load)</v>
          </cell>
          <cell r="P437" t="str">
            <v>A</v>
          </cell>
          <cell r="Q437" t="str">
            <v>B</v>
          </cell>
          <cell r="R437">
            <v>400</v>
          </cell>
          <cell r="S437" t="str">
            <v>Letra Negra</v>
          </cell>
          <cell r="T437" t="str">
            <v>No</v>
          </cell>
          <cell r="U437" t="str">
            <v>No</v>
          </cell>
        </row>
        <row r="438">
          <cell r="A438" t="str">
            <v>PIR2748000</v>
          </cell>
          <cell r="I438" t="str">
            <v>Camioneta</v>
          </cell>
          <cell r="J438" t="str">
            <v>Urban</v>
          </cell>
          <cell r="K438">
            <v>110</v>
          </cell>
          <cell r="L438">
            <v>1060</v>
          </cell>
          <cell r="M438" t="str">
            <v>Y</v>
          </cell>
          <cell r="N438">
            <v>300</v>
          </cell>
          <cell r="O438" t="str">
            <v>SL (Standard Load)</v>
          </cell>
          <cell r="P438" t="str">
            <v>A</v>
          </cell>
          <cell r="Q438" t="str">
            <v>A</v>
          </cell>
          <cell r="R438">
            <v>600</v>
          </cell>
          <cell r="S438" t="str">
            <v>Letra Negra</v>
          </cell>
          <cell r="T438" t="str">
            <v>No</v>
          </cell>
          <cell r="U438" t="str">
            <v>Si</v>
          </cell>
        </row>
        <row r="439">
          <cell r="A439" t="str">
            <v>C9023940</v>
          </cell>
          <cell r="I439" t="str">
            <v>Auto</v>
          </cell>
          <cell r="J439" t="str">
            <v>Touring</v>
          </cell>
          <cell r="K439">
            <v>94</v>
          </cell>
          <cell r="L439">
            <v>670</v>
          </cell>
          <cell r="M439" t="str">
            <v>V</v>
          </cell>
          <cell r="N439">
            <v>240</v>
          </cell>
          <cell r="O439" t="str">
            <v>SL (Standard Load)</v>
          </cell>
          <cell r="P439" t="str">
            <v>A</v>
          </cell>
          <cell r="Q439" t="str">
            <v>A</v>
          </cell>
          <cell r="R439">
            <v>580</v>
          </cell>
          <cell r="S439" t="str">
            <v>Letra Negra</v>
          </cell>
          <cell r="T439" t="str">
            <v>No</v>
          </cell>
          <cell r="U439" t="str">
            <v>No</v>
          </cell>
          <cell r="V439">
            <v>4</v>
          </cell>
        </row>
        <row r="440">
          <cell r="A440" t="str">
            <v>DUN106053</v>
          </cell>
          <cell r="I440" t="str">
            <v>Auto</v>
          </cell>
          <cell r="J440" t="str">
            <v>Sporting</v>
          </cell>
          <cell r="K440">
            <v>94</v>
          </cell>
          <cell r="L440">
            <v>670</v>
          </cell>
          <cell r="M440" t="str">
            <v>W</v>
          </cell>
          <cell r="N440">
            <v>270</v>
          </cell>
          <cell r="O440" t="str">
            <v>SL (Standard Load)</v>
          </cell>
          <cell r="P440" t="str">
            <v>A</v>
          </cell>
          <cell r="Q440" t="str">
            <v>A</v>
          </cell>
          <cell r="R440">
            <v>260</v>
          </cell>
          <cell r="S440" t="str">
            <v>Letra Negra</v>
          </cell>
          <cell r="T440" t="str">
            <v>Si</v>
          </cell>
          <cell r="U440" t="str">
            <v>Si</v>
          </cell>
        </row>
        <row r="441">
          <cell r="A441" t="str">
            <v>PIR2612300</v>
          </cell>
          <cell r="I441" t="str">
            <v>Camioneta</v>
          </cell>
          <cell r="J441" t="str">
            <v>Urban</v>
          </cell>
          <cell r="K441">
            <v>110</v>
          </cell>
          <cell r="L441">
            <v>1060</v>
          </cell>
          <cell r="M441" t="str">
            <v>W</v>
          </cell>
          <cell r="N441">
            <v>270</v>
          </cell>
          <cell r="O441" t="str">
            <v>XL (Extra Load)</v>
          </cell>
          <cell r="P441" t="str">
            <v>A</v>
          </cell>
          <cell r="Q441" t="str">
            <v>A</v>
          </cell>
          <cell r="R441">
            <v>600</v>
          </cell>
          <cell r="S441" t="str">
            <v>Letra Blanca</v>
          </cell>
          <cell r="T441" t="str">
            <v>Si</v>
          </cell>
          <cell r="U441" t="str">
            <v>No</v>
          </cell>
        </row>
        <row r="442">
          <cell r="A442" t="str">
            <v>PIR2362600</v>
          </cell>
          <cell r="I442" t="str">
            <v>Auto</v>
          </cell>
          <cell r="J442" t="str">
            <v>Touring</v>
          </cell>
          <cell r="K442">
            <v>95</v>
          </cell>
          <cell r="L442">
            <v>690</v>
          </cell>
          <cell r="M442" t="str">
            <v>V</v>
          </cell>
          <cell r="N442">
            <v>240</v>
          </cell>
          <cell r="O442" t="str">
            <v>XL (Extra Load)</v>
          </cell>
          <cell r="P442" t="str">
            <v>AA</v>
          </cell>
          <cell r="Q442" t="str">
            <v>A</v>
          </cell>
          <cell r="R442">
            <v>260</v>
          </cell>
          <cell r="S442" t="str">
            <v>Letra Negra</v>
          </cell>
          <cell r="T442" t="str">
            <v>No</v>
          </cell>
          <cell r="U442" t="str">
            <v>No</v>
          </cell>
        </row>
        <row r="443">
          <cell r="A443">
            <v>10065050</v>
          </cell>
          <cell r="I443" t="str">
            <v>Auto</v>
          </cell>
          <cell r="J443" t="str">
            <v>Urban</v>
          </cell>
          <cell r="K443">
            <v>83</v>
          </cell>
          <cell r="L443">
            <v>487</v>
          </cell>
          <cell r="M443" t="str">
            <v>S</v>
          </cell>
          <cell r="N443">
            <v>180</v>
          </cell>
          <cell r="O443" t="str">
            <v>SL (Standard Load)</v>
          </cell>
          <cell r="P443" t="str">
            <v>A</v>
          </cell>
          <cell r="Q443" t="str">
            <v>A</v>
          </cell>
          <cell r="R443">
            <v>460</v>
          </cell>
          <cell r="S443" t="str">
            <v>Letra Negra</v>
          </cell>
          <cell r="T443" t="str">
            <v>No</v>
          </cell>
          <cell r="U443" t="str">
            <v>No</v>
          </cell>
        </row>
        <row r="444">
          <cell r="A444" t="str">
            <v>C19375</v>
          </cell>
          <cell r="I444" t="str">
            <v>Auto</v>
          </cell>
          <cell r="J444" t="str">
            <v>Touring</v>
          </cell>
          <cell r="K444">
            <v>100</v>
          </cell>
          <cell r="L444">
            <v>800</v>
          </cell>
          <cell r="M444" t="str">
            <v>V</v>
          </cell>
          <cell r="N444">
            <v>240</v>
          </cell>
          <cell r="O444" t="str">
            <v>SL (Standard Load)</v>
          </cell>
          <cell r="P444" t="str">
            <v>A</v>
          </cell>
          <cell r="Q444" t="str">
            <v>A</v>
          </cell>
          <cell r="R444">
            <v>580</v>
          </cell>
          <cell r="S444" t="str">
            <v>Letra Negra</v>
          </cell>
          <cell r="T444" t="str">
            <v>No</v>
          </cell>
          <cell r="U444" t="str">
            <v>No</v>
          </cell>
          <cell r="V444">
            <v>4</v>
          </cell>
        </row>
        <row r="445">
          <cell r="A445" t="str">
            <v>PIR2362300</v>
          </cell>
          <cell r="I445" t="str">
            <v>Auto</v>
          </cell>
          <cell r="J445" t="str">
            <v>Touring</v>
          </cell>
          <cell r="K445">
            <v>97</v>
          </cell>
          <cell r="L445">
            <v>730</v>
          </cell>
          <cell r="M445" t="str">
            <v>H</v>
          </cell>
          <cell r="N445">
            <v>210</v>
          </cell>
          <cell r="O445" t="str">
            <v>XL (Extra Load)</v>
          </cell>
          <cell r="P445" t="str">
            <v>AA</v>
          </cell>
          <cell r="Q445" t="str">
            <v>A</v>
          </cell>
          <cell r="R445">
            <v>260</v>
          </cell>
          <cell r="S445" t="str">
            <v>Letra Negra</v>
          </cell>
          <cell r="T445" t="str">
            <v>No</v>
          </cell>
          <cell r="U445" t="str">
            <v>No</v>
          </cell>
        </row>
        <row r="446">
          <cell r="A446" t="str">
            <v>FZ12586500</v>
          </cell>
          <cell r="I446" t="str">
            <v>Auto</v>
          </cell>
          <cell r="J446" t="str">
            <v>Touring</v>
          </cell>
          <cell r="K446">
            <v>98</v>
          </cell>
          <cell r="L446">
            <v>750</v>
          </cell>
          <cell r="M446" t="str">
            <v>T</v>
          </cell>
          <cell r="N446">
            <v>190</v>
          </cell>
          <cell r="O446" t="str">
            <v>SL (Standard Load)</v>
          </cell>
          <cell r="P446" t="str">
            <v>A</v>
          </cell>
          <cell r="Q446" t="str">
            <v>B</v>
          </cell>
          <cell r="R446">
            <v>480</v>
          </cell>
          <cell r="S446" t="str">
            <v>Letra Negra</v>
          </cell>
          <cell r="T446" t="str">
            <v>No</v>
          </cell>
          <cell r="U446" t="str">
            <v>No</v>
          </cell>
        </row>
        <row r="447">
          <cell r="A447" t="str">
            <v>GDY107886</v>
          </cell>
          <cell r="I447" t="str">
            <v>Camioneta</v>
          </cell>
          <cell r="J447" t="str">
            <v>Urban</v>
          </cell>
          <cell r="K447">
            <v>102</v>
          </cell>
          <cell r="L447">
            <v>850</v>
          </cell>
          <cell r="M447" t="str">
            <v>H</v>
          </cell>
          <cell r="N447">
            <v>210</v>
          </cell>
          <cell r="O447" t="str">
            <v>SL (Standard Load)</v>
          </cell>
          <cell r="P447" t="str">
            <v>A</v>
          </cell>
          <cell r="Q447" t="str">
            <v>A</v>
          </cell>
          <cell r="R447">
            <v>440</v>
          </cell>
          <cell r="S447" t="str">
            <v>Letra Negra</v>
          </cell>
          <cell r="T447" t="str">
            <v>No</v>
          </cell>
          <cell r="U447" t="str">
            <v>No</v>
          </cell>
        </row>
        <row r="448">
          <cell r="A448" t="str">
            <v>FS14964002</v>
          </cell>
          <cell r="I448" t="str">
            <v>Auto</v>
          </cell>
          <cell r="J448" t="str">
            <v>Urban</v>
          </cell>
          <cell r="K448">
            <v>82</v>
          </cell>
          <cell r="L448">
            <v>475</v>
          </cell>
          <cell r="M448" t="str">
            <v>T</v>
          </cell>
          <cell r="N448">
            <v>190</v>
          </cell>
          <cell r="O448" t="str">
            <v>SL (Standard Load)</v>
          </cell>
          <cell r="P448" t="str">
            <v>-</v>
          </cell>
          <cell r="Q448" t="str">
            <v>-</v>
          </cell>
          <cell r="R448">
            <v>0</v>
          </cell>
          <cell r="S448" t="str">
            <v>Letra Negra</v>
          </cell>
          <cell r="T448" t="str">
            <v>No</v>
          </cell>
          <cell r="U448" t="str">
            <v>No</v>
          </cell>
          <cell r="V448" t="str">
            <v>n/a</v>
          </cell>
        </row>
        <row r="449">
          <cell r="A449" t="str">
            <v>DUN108495</v>
          </cell>
          <cell r="I449" t="str">
            <v>Camioneta</v>
          </cell>
          <cell r="J449" t="str">
            <v>Urban</v>
          </cell>
          <cell r="K449">
            <v>112</v>
          </cell>
          <cell r="L449">
            <v>1120</v>
          </cell>
          <cell r="M449" t="str">
            <v>H</v>
          </cell>
          <cell r="N449">
            <v>210</v>
          </cell>
          <cell r="O449" t="str">
            <v>SL (Standard Load)</v>
          </cell>
          <cell r="P449" t="str">
            <v>A</v>
          </cell>
          <cell r="Q449" t="str">
            <v>A</v>
          </cell>
          <cell r="R449">
            <v>420</v>
          </cell>
          <cell r="S449" t="str">
            <v>Letra Negra</v>
          </cell>
          <cell r="T449" t="str">
            <v>No</v>
          </cell>
          <cell r="U449" t="str">
            <v>No</v>
          </cell>
        </row>
        <row r="450">
          <cell r="A450" t="str">
            <v>C19939</v>
          </cell>
          <cell r="I450" t="str">
            <v>Camioneta</v>
          </cell>
          <cell r="J450" t="str">
            <v>All Terrain</v>
          </cell>
          <cell r="K450">
            <v>110</v>
          </cell>
          <cell r="L450">
            <v>1060</v>
          </cell>
          <cell r="M450" t="str">
            <v>T</v>
          </cell>
          <cell r="N450">
            <v>190</v>
          </cell>
          <cell r="O450" t="str">
            <v>XL (Extra Load)</v>
          </cell>
          <cell r="P450" t="str">
            <v>A</v>
          </cell>
          <cell r="Q450" t="str">
            <v>B</v>
          </cell>
          <cell r="R450">
            <v>460</v>
          </cell>
          <cell r="S450" t="str">
            <v>Letra Negra</v>
          </cell>
          <cell r="T450" t="str">
            <v>No</v>
          </cell>
          <cell r="U450" t="str">
            <v>No</v>
          </cell>
        </row>
        <row r="451">
          <cell r="A451" t="str">
            <v>PIR2074800</v>
          </cell>
          <cell r="I451" t="str">
            <v>Auto</v>
          </cell>
          <cell r="J451" t="str">
            <v>Touring</v>
          </cell>
          <cell r="K451">
            <v>96</v>
          </cell>
          <cell r="L451">
            <v>710</v>
          </cell>
          <cell r="M451" t="str">
            <v>Y</v>
          </cell>
          <cell r="N451">
            <v>300</v>
          </cell>
          <cell r="O451" t="str">
            <v>SL (Standard Load)</v>
          </cell>
          <cell r="P451" t="str">
            <v>AA</v>
          </cell>
          <cell r="Q451" t="str">
            <v>A</v>
          </cell>
          <cell r="R451">
            <v>260</v>
          </cell>
          <cell r="S451" t="str">
            <v>Letra Negra</v>
          </cell>
          <cell r="T451" t="str">
            <v>Si</v>
          </cell>
          <cell r="U451" t="str">
            <v>Si</v>
          </cell>
        </row>
        <row r="452">
          <cell r="A452" t="str">
            <v>PIR1712400</v>
          </cell>
          <cell r="I452" t="str">
            <v>Auto</v>
          </cell>
          <cell r="J452" t="str">
            <v>Performance</v>
          </cell>
          <cell r="K452">
            <v>98</v>
          </cell>
          <cell r="L452">
            <v>750</v>
          </cell>
          <cell r="M452" t="str">
            <v>W</v>
          </cell>
          <cell r="N452">
            <v>270</v>
          </cell>
          <cell r="O452" t="str">
            <v>SL (Standard Load)</v>
          </cell>
          <cell r="P452" t="str">
            <v>AA</v>
          </cell>
          <cell r="Q452" t="str">
            <v>A</v>
          </cell>
          <cell r="R452">
            <v>400</v>
          </cell>
          <cell r="S452" t="str">
            <v>Letra Negra</v>
          </cell>
          <cell r="T452" t="str">
            <v>No</v>
          </cell>
          <cell r="U452" t="str">
            <v>No</v>
          </cell>
        </row>
        <row r="453">
          <cell r="A453" t="str">
            <v>C20162</v>
          </cell>
          <cell r="I453" t="str">
            <v>Auto</v>
          </cell>
          <cell r="J453" t="str">
            <v>Touring</v>
          </cell>
          <cell r="K453">
            <v>100</v>
          </cell>
          <cell r="L453">
            <v>800</v>
          </cell>
          <cell r="M453" t="str">
            <v>T</v>
          </cell>
          <cell r="N453">
            <v>190</v>
          </cell>
          <cell r="O453" t="str">
            <v>SL (Standard Load)</v>
          </cell>
          <cell r="P453" t="str">
            <v>A</v>
          </cell>
          <cell r="Q453" t="str">
            <v>A</v>
          </cell>
          <cell r="R453">
            <v>780</v>
          </cell>
          <cell r="S453" t="str">
            <v>Letra Negra</v>
          </cell>
          <cell r="T453" t="str">
            <v>No</v>
          </cell>
          <cell r="U453" t="str">
            <v>No</v>
          </cell>
          <cell r="V453">
            <v>4</v>
          </cell>
        </row>
        <row r="454">
          <cell r="A454" t="str">
            <v>DUN108151</v>
          </cell>
          <cell r="I454" t="str">
            <v>Auto</v>
          </cell>
          <cell r="J454" t="str">
            <v>Sporting</v>
          </cell>
          <cell r="K454">
            <v>94</v>
          </cell>
          <cell r="L454">
            <v>670</v>
          </cell>
          <cell r="M454" t="str">
            <v>W</v>
          </cell>
          <cell r="N454">
            <v>270</v>
          </cell>
          <cell r="O454" t="str">
            <v>SL (Standard Load)</v>
          </cell>
          <cell r="P454" t="str">
            <v>AA</v>
          </cell>
          <cell r="Q454" t="str">
            <v>A</v>
          </cell>
          <cell r="R454">
            <v>240</v>
          </cell>
          <cell r="S454" t="str">
            <v>Letra Negra</v>
          </cell>
          <cell r="T454" t="str">
            <v>Si</v>
          </cell>
          <cell r="U454" t="str">
            <v>Si</v>
          </cell>
        </row>
        <row r="455">
          <cell r="A455" t="str">
            <v>PIR2128400</v>
          </cell>
          <cell r="I455" t="str">
            <v>Auto</v>
          </cell>
          <cell r="J455" t="str">
            <v>Touring</v>
          </cell>
          <cell r="K455">
            <v>101</v>
          </cell>
          <cell r="L455">
            <v>825</v>
          </cell>
          <cell r="M455" t="str">
            <v>V</v>
          </cell>
          <cell r="N455">
            <v>240</v>
          </cell>
          <cell r="O455" t="str">
            <v>XL (Extra Load)</v>
          </cell>
          <cell r="P455" t="str">
            <v>A</v>
          </cell>
          <cell r="Q455" t="str">
            <v>A</v>
          </cell>
          <cell r="R455">
            <v>500</v>
          </cell>
          <cell r="S455" t="str">
            <v>Letra Negra</v>
          </cell>
          <cell r="T455" t="str">
            <v>No</v>
          </cell>
          <cell r="U455" t="str">
            <v>No</v>
          </cell>
        </row>
        <row r="456">
          <cell r="A456">
            <v>94334</v>
          </cell>
          <cell r="I456" t="str">
            <v>Auto</v>
          </cell>
          <cell r="J456" t="str">
            <v>Urban</v>
          </cell>
          <cell r="K456">
            <v>83</v>
          </cell>
          <cell r="L456">
            <v>487</v>
          </cell>
          <cell r="M456" t="str">
            <v>S</v>
          </cell>
          <cell r="N456">
            <v>180</v>
          </cell>
          <cell r="O456" t="str">
            <v>SL (Standard Load)</v>
          </cell>
          <cell r="P456" t="str">
            <v>A</v>
          </cell>
          <cell r="Q456" t="str">
            <v>B</v>
          </cell>
          <cell r="R456">
            <v>400</v>
          </cell>
          <cell r="S456" t="str">
            <v>Letra Blanca Resaltada</v>
          </cell>
          <cell r="T456" t="str">
            <v>No</v>
          </cell>
          <cell r="U456" t="str">
            <v>No</v>
          </cell>
        </row>
        <row r="457">
          <cell r="A457" t="str">
            <v>GDY102907</v>
          </cell>
          <cell r="I457" t="str">
            <v>Camioneta</v>
          </cell>
          <cell r="J457" t="str">
            <v>All Terrain</v>
          </cell>
          <cell r="K457" t="str">
            <v>115/112</v>
          </cell>
          <cell r="L457">
            <v>1215</v>
          </cell>
          <cell r="M457" t="str">
            <v>R</v>
          </cell>
          <cell r="N457">
            <v>170</v>
          </cell>
          <cell r="O457" t="str">
            <v>E</v>
          </cell>
          <cell r="P457" t="str">
            <v>-</v>
          </cell>
          <cell r="Q457" t="str">
            <v>-</v>
          </cell>
          <cell r="R457">
            <v>0</v>
          </cell>
          <cell r="S457" t="str">
            <v>Letra Negra</v>
          </cell>
          <cell r="T457" t="str">
            <v>No</v>
          </cell>
          <cell r="U457" t="str">
            <v>No</v>
          </cell>
          <cell r="V457">
            <v>10</v>
          </cell>
        </row>
        <row r="458">
          <cell r="A458" t="str">
            <v>PIR2725200</v>
          </cell>
          <cell r="I458" t="str">
            <v>Camioneta</v>
          </cell>
          <cell r="J458" t="str">
            <v>All Terrain</v>
          </cell>
          <cell r="K458">
            <v>112</v>
          </cell>
          <cell r="L458">
            <v>1120</v>
          </cell>
          <cell r="M458" t="str">
            <v>H</v>
          </cell>
          <cell r="N458">
            <v>210</v>
          </cell>
          <cell r="O458" t="str">
            <v>XL (Extra Load)</v>
          </cell>
          <cell r="P458" t="str">
            <v>A</v>
          </cell>
          <cell r="Q458" t="str">
            <v>B</v>
          </cell>
          <cell r="R458">
            <v>640</v>
          </cell>
          <cell r="S458" t="str">
            <v>Letra Negra</v>
          </cell>
          <cell r="T458" t="str">
            <v>No</v>
          </cell>
          <cell r="U458" t="str">
            <v>No</v>
          </cell>
        </row>
        <row r="459">
          <cell r="A459" t="str">
            <v>C9032704</v>
          </cell>
          <cell r="I459" t="str">
            <v>Camioneta</v>
          </cell>
          <cell r="J459" t="str">
            <v>All Terrain</v>
          </cell>
          <cell r="K459">
            <v>115</v>
          </cell>
          <cell r="L459">
            <v>1215</v>
          </cell>
          <cell r="M459" t="str">
            <v>T</v>
          </cell>
          <cell r="N459">
            <v>190</v>
          </cell>
          <cell r="O459" t="str">
            <v>SL (Standard Load)</v>
          </cell>
          <cell r="P459" t="str">
            <v>A</v>
          </cell>
          <cell r="Q459" t="str">
            <v>B</v>
          </cell>
          <cell r="R459">
            <v>620</v>
          </cell>
          <cell r="S459" t="str">
            <v>Letra Blanca Derecha</v>
          </cell>
          <cell r="T459" t="str">
            <v>No</v>
          </cell>
          <cell r="U459" t="str">
            <v>No</v>
          </cell>
          <cell r="V459">
            <v>4</v>
          </cell>
        </row>
        <row r="460">
          <cell r="A460" t="str">
            <v>PIR2339700</v>
          </cell>
          <cell r="I460" t="str">
            <v>Auto</v>
          </cell>
          <cell r="J460" t="str">
            <v>Touring</v>
          </cell>
          <cell r="K460">
            <v>87</v>
          </cell>
          <cell r="L460">
            <v>545</v>
          </cell>
          <cell r="M460" t="str">
            <v>V</v>
          </cell>
          <cell r="N460">
            <v>240</v>
          </cell>
          <cell r="O460" t="str">
            <v>SL (Standard Load)</v>
          </cell>
          <cell r="P460" t="str">
            <v>A</v>
          </cell>
          <cell r="Q460" t="str">
            <v>A</v>
          </cell>
          <cell r="R460">
            <v>500</v>
          </cell>
          <cell r="S460" t="str">
            <v>Letra Negra</v>
          </cell>
          <cell r="T460" t="str">
            <v>No</v>
          </cell>
          <cell r="U460" t="str">
            <v>No</v>
          </cell>
        </row>
        <row r="461">
          <cell r="A461" t="str">
            <v>C20169</v>
          </cell>
          <cell r="I461" t="str">
            <v>Auto</v>
          </cell>
          <cell r="J461" t="str">
            <v>Touring</v>
          </cell>
          <cell r="K461">
            <v>102</v>
          </cell>
          <cell r="L461">
            <v>850</v>
          </cell>
          <cell r="M461" t="str">
            <v>T</v>
          </cell>
          <cell r="N461">
            <v>190</v>
          </cell>
          <cell r="O461" t="str">
            <v>SL (Standard Load)</v>
          </cell>
          <cell r="P461" t="str">
            <v>A</v>
          </cell>
          <cell r="Q461" t="str">
            <v>A</v>
          </cell>
          <cell r="R461">
            <v>780</v>
          </cell>
          <cell r="S461" t="str">
            <v>Letra Negra</v>
          </cell>
          <cell r="T461" t="str">
            <v>No</v>
          </cell>
          <cell r="U461" t="str">
            <v>No</v>
          </cell>
          <cell r="V461">
            <v>4</v>
          </cell>
        </row>
        <row r="462">
          <cell r="A462" t="str">
            <v>PIR1640700</v>
          </cell>
          <cell r="I462" t="str">
            <v>Camioneta</v>
          </cell>
          <cell r="J462" t="str">
            <v>Urban</v>
          </cell>
          <cell r="K462">
            <v>113</v>
          </cell>
          <cell r="L462">
            <v>1150</v>
          </cell>
          <cell r="M462" t="str">
            <v>T</v>
          </cell>
          <cell r="N462">
            <v>190</v>
          </cell>
          <cell r="O462" t="str">
            <v>D</v>
          </cell>
          <cell r="P462" t="str">
            <v>-</v>
          </cell>
          <cell r="Q462" t="str">
            <v>-</v>
          </cell>
          <cell r="R462">
            <v>0</v>
          </cell>
          <cell r="S462" t="str">
            <v>Letra Blanca Resaltada</v>
          </cell>
          <cell r="T462" t="str">
            <v>No</v>
          </cell>
          <cell r="U462" t="str">
            <v>No</v>
          </cell>
          <cell r="V462">
            <v>8</v>
          </cell>
        </row>
        <row r="463">
          <cell r="A463" t="str">
            <v>PIR2447600</v>
          </cell>
          <cell r="I463" t="str">
            <v>Camioneta</v>
          </cell>
          <cell r="J463" t="str">
            <v>Urban</v>
          </cell>
          <cell r="K463">
            <v>109</v>
          </cell>
          <cell r="L463">
            <v>1030</v>
          </cell>
          <cell r="M463" t="str">
            <v>H</v>
          </cell>
          <cell r="N463">
            <v>210</v>
          </cell>
          <cell r="O463" t="str">
            <v>XL (Extra Load)</v>
          </cell>
          <cell r="P463" t="str">
            <v>A</v>
          </cell>
          <cell r="Q463" t="str">
            <v>A</v>
          </cell>
          <cell r="R463">
            <v>740</v>
          </cell>
          <cell r="S463" t="str">
            <v>Letra Negra</v>
          </cell>
          <cell r="T463" t="str">
            <v>No</v>
          </cell>
          <cell r="U463" t="str">
            <v>No</v>
          </cell>
        </row>
        <row r="464">
          <cell r="A464" t="str">
            <v>FZ12609500</v>
          </cell>
          <cell r="I464" t="str">
            <v>Camioneta</v>
          </cell>
          <cell r="J464" t="str">
            <v>Urban</v>
          </cell>
          <cell r="K464">
            <v>111</v>
          </cell>
          <cell r="L464">
            <v>1090</v>
          </cell>
          <cell r="M464" t="str">
            <v>T</v>
          </cell>
          <cell r="N464">
            <v>190</v>
          </cell>
          <cell r="O464" t="str">
            <v>SL (Standard Load)</v>
          </cell>
          <cell r="P464" t="str">
            <v>A</v>
          </cell>
          <cell r="Q464" t="str">
            <v>B</v>
          </cell>
          <cell r="R464">
            <v>460</v>
          </cell>
          <cell r="S464" t="str">
            <v>Letra Negra</v>
          </cell>
          <cell r="T464" t="str">
            <v>No</v>
          </cell>
          <cell r="U464" t="str">
            <v>No</v>
          </cell>
        </row>
        <row r="465">
          <cell r="A465" t="str">
            <v>PIR2722800</v>
          </cell>
          <cell r="I465" t="str">
            <v>Camioneta</v>
          </cell>
          <cell r="J465" t="str">
            <v>All Terrain</v>
          </cell>
          <cell r="K465">
            <v>115</v>
          </cell>
          <cell r="L465">
            <v>1215</v>
          </cell>
          <cell r="M465" t="str">
            <v>T</v>
          </cell>
          <cell r="N465">
            <v>190</v>
          </cell>
          <cell r="O465" t="str">
            <v>SL (Standard Load)</v>
          </cell>
          <cell r="P465" t="str">
            <v>A</v>
          </cell>
          <cell r="Q465" t="str">
            <v>B</v>
          </cell>
          <cell r="R465">
            <v>640</v>
          </cell>
          <cell r="S465" t="str">
            <v>Letra Blanca</v>
          </cell>
          <cell r="T465" t="str">
            <v>No</v>
          </cell>
          <cell r="U465" t="str">
            <v>No</v>
          </cell>
        </row>
        <row r="466">
          <cell r="A466" t="str">
            <v>PIR2362100</v>
          </cell>
          <cell r="I466" t="str">
            <v>Auto</v>
          </cell>
          <cell r="J466" t="str">
            <v>Touring</v>
          </cell>
          <cell r="K466">
            <v>94</v>
          </cell>
          <cell r="L466">
            <v>670</v>
          </cell>
          <cell r="M466" t="str">
            <v>V</v>
          </cell>
          <cell r="N466">
            <v>240</v>
          </cell>
          <cell r="O466" t="str">
            <v>SL (Standard Load)</v>
          </cell>
          <cell r="P466" t="str">
            <v>AA</v>
          </cell>
          <cell r="Q466" t="str">
            <v>A</v>
          </cell>
          <cell r="R466">
            <v>260</v>
          </cell>
          <cell r="S466" t="str">
            <v>Letra Negra</v>
          </cell>
          <cell r="T466" t="str">
            <v>No</v>
          </cell>
          <cell r="U466" t="str">
            <v>No</v>
          </cell>
        </row>
        <row r="467">
          <cell r="A467" t="str">
            <v>GDY107986</v>
          </cell>
          <cell r="I467" t="str">
            <v>Auto</v>
          </cell>
          <cell r="J467" t="str">
            <v>Urban</v>
          </cell>
          <cell r="K467">
            <v>88</v>
          </cell>
          <cell r="L467">
            <v>560</v>
          </cell>
          <cell r="M467" t="str">
            <v>H</v>
          </cell>
          <cell r="N467">
            <v>210</v>
          </cell>
          <cell r="O467" t="str">
            <v>SL (Standard Load)</v>
          </cell>
          <cell r="P467" t="str">
            <v>A</v>
          </cell>
          <cell r="Q467" t="str">
            <v>A</v>
          </cell>
          <cell r="R467">
            <v>280</v>
          </cell>
          <cell r="S467" t="str">
            <v>Letra Negra</v>
          </cell>
          <cell r="T467" t="str">
            <v>Si</v>
          </cell>
          <cell r="U467" t="str">
            <v>No</v>
          </cell>
        </row>
        <row r="468">
          <cell r="A468" t="str">
            <v>GDY101321</v>
          </cell>
          <cell r="I468" t="str">
            <v>Auto</v>
          </cell>
          <cell r="J468" t="str">
            <v>Urban</v>
          </cell>
          <cell r="K468">
            <v>96</v>
          </cell>
          <cell r="L468">
            <v>710</v>
          </cell>
          <cell r="M468" t="str">
            <v>V</v>
          </cell>
          <cell r="N468">
            <v>240</v>
          </cell>
          <cell r="O468" t="str">
            <v>SL (Standard Load)</v>
          </cell>
          <cell r="P468" t="str">
            <v>A</v>
          </cell>
          <cell r="Q468" t="str">
            <v>A</v>
          </cell>
          <cell r="R468">
            <v>260</v>
          </cell>
          <cell r="S468" t="str">
            <v>Letra Negra</v>
          </cell>
          <cell r="T468" t="str">
            <v>Si</v>
          </cell>
          <cell r="U468" t="str">
            <v>No</v>
          </cell>
        </row>
        <row r="469">
          <cell r="A469" t="str">
            <v>DUN107320</v>
          </cell>
          <cell r="I469" t="str">
            <v>Auto</v>
          </cell>
          <cell r="J469" t="str">
            <v>Urban</v>
          </cell>
          <cell r="K469">
            <v>94</v>
          </cell>
          <cell r="L469">
            <v>670</v>
          </cell>
          <cell r="M469" t="str">
            <v>W</v>
          </cell>
          <cell r="N469">
            <v>270</v>
          </cell>
          <cell r="O469" t="str">
            <v>XL (Extra Load)</v>
          </cell>
          <cell r="P469" t="str">
            <v>A</v>
          </cell>
          <cell r="Q469" t="str">
            <v>A</v>
          </cell>
          <cell r="R469">
            <v>460</v>
          </cell>
          <cell r="S469" t="str">
            <v>Letra Negra</v>
          </cell>
          <cell r="T469" t="str">
            <v>No</v>
          </cell>
          <cell r="U469" t="str">
            <v>No</v>
          </cell>
        </row>
        <row r="470">
          <cell r="A470" t="str">
            <v>GDY101217</v>
          </cell>
          <cell r="I470" t="str">
            <v>Auto</v>
          </cell>
          <cell r="J470" t="str">
            <v>Urban</v>
          </cell>
          <cell r="K470">
            <v>97</v>
          </cell>
          <cell r="L470">
            <v>730</v>
          </cell>
          <cell r="M470" t="str">
            <v>H</v>
          </cell>
          <cell r="N470">
            <v>210</v>
          </cell>
          <cell r="O470" t="str">
            <v>SL (Standard Load)</v>
          </cell>
          <cell r="P470" t="str">
            <v>A</v>
          </cell>
          <cell r="Q470" t="str">
            <v>A</v>
          </cell>
          <cell r="R470">
            <v>400</v>
          </cell>
          <cell r="S470" t="str">
            <v>Letra Negra</v>
          </cell>
          <cell r="T470" t="str">
            <v>No</v>
          </cell>
          <cell r="U470" t="str">
            <v>No</v>
          </cell>
        </row>
        <row r="471">
          <cell r="A471" t="str">
            <v>BS10263006</v>
          </cell>
          <cell r="I471" t="str">
            <v>Auto</v>
          </cell>
          <cell r="J471" t="str">
            <v>Urban</v>
          </cell>
          <cell r="K471">
            <v>83</v>
          </cell>
          <cell r="L471">
            <v>487</v>
          </cell>
          <cell r="M471" t="str">
            <v>V</v>
          </cell>
          <cell r="N471">
            <v>240</v>
          </cell>
          <cell r="O471" t="str">
            <v>SL (Standard Load)</v>
          </cell>
          <cell r="P471" t="str">
            <v>A</v>
          </cell>
          <cell r="Q471" t="str">
            <v>A</v>
          </cell>
          <cell r="R471">
            <v>320</v>
          </cell>
          <cell r="S471" t="str">
            <v>Letra Negra</v>
          </cell>
          <cell r="T471" t="str">
            <v>No</v>
          </cell>
          <cell r="U471" t="str">
            <v>No</v>
          </cell>
        </row>
        <row r="472">
          <cell r="A472" t="str">
            <v>PIR2337900</v>
          </cell>
          <cell r="I472" t="str">
            <v>Auto</v>
          </cell>
          <cell r="J472" t="str">
            <v>Touring</v>
          </cell>
          <cell r="K472">
            <v>99</v>
          </cell>
          <cell r="L472">
            <v>775</v>
          </cell>
          <cell r="M472" t="str">
            <v>H</v>
          </cell>
          <cell r="N472">
            <v>210</v>
          </cell>
          <cell r="O472" t="str">
            <v>SL (Standard Load)</v>
          </cell>
          <cell r="P472" t="str">
            <v>AA</v>
          </cell>
          <cell r="Q472" t="str">
            <v>A</v>
          </cell>
          <cell r="R472">
            <v>260</v>
          </cell>
          <cell r="S472" t="str">
            <v>Letra Negra</v>
          </cell>
          <cell r="T472" t="str">
            <v>No</v>
          </cell>
          <cell r="U472" t="str">
            <v>No</v>
          </cell>
        </row>
        <row r="473">
          <cell r="A473" t="str">
            <v>GDY107498</v>
          </cell>
          <cell r="I473" t="str">
            <v>Auto</v>
          </cell>
          <cell r="J473" t="str">
            <v>Sporting</v>
          </cell>
          <cell r="K473">
            <v>96</v>
          </cell>
          <cell r="L473">
            <v>710</v>
          </cell>
          <cell r="M473" t="str">
            <v>W</v>
          </cell>
          <cell r="N473">
            <v>270</v>
          </cell>
          <cell r="O473" t="str">
            <v>SL (Standard Load)</v>
          </cell>
          <cell r="P473" t="str">
            <v>-</v>
          </cell>
          <cell r="Q473" t="str">
            <v>A</v>
          </cell>
          <cell r="R473">
            <v>560</v>
          </cell>
          <cell r="S473" t="str">
            <v>Letra Negra</v>
          </cell>
          <cell r="T473" t="str">
            <v>No</v>
          </cell>
          <cell r="U473" t="str">
            <v>No</v>
          </cell>
          <cell r="V473" t="str">
            <v>n/a</v>
          </cell>
        </row>
        <row r="474">
          <cell r="A474" t="str">
            <v>GDY105276</v>
          </cell>
          <cell r="I474" t="str">
            <v>Auto</v>
          </cell>
          <cell r="J474" t="str">
            <v>Urban</v>
          </cell>
          <cell r="K474">
            <v>99</v>
          </cell>
          <cell r="L474">
            <v>775</v>
          </cell>
          <cell r="M474" t="str">
            <v>Y</v>
          </cell>
          <cell r="N474">
            <v>300</v>
          </cell>
          <cell r="O474" t="str">
            <v>SL (Standard Load)</v>
          </cell>
          <cell r="P474" t="str">
            <v>A</v>
          </cell>
          <cell r="Q474" t="str">
            <v>A</v>
          </cell>
          <cell r="R474">
            <v>340</v>
          </cell>
          <cell r="S474" t="str">
            <v>Letra Negra</v>
          </cell>
          <cell r="T474" t="str">
            <v>No</v>
          </cell>
          <cell r="U474" t="str">
            <v>No</v>
          </cell>
        </row>
        <row r="475">
          <cell r="A475" t="str">
            <v>PIR2029200</v>
          </cell>
          <cell r="I475" t="str">
            <v>Auto</v>
          </cell>
          <cell r="J475" t="str">
            <v>Touring</v>
          </cell>
          <cell r="K475">
            <v>91</v>
          </cell>
          <cell r="L475">
            <v>615</v>
          </cell>
          <cell r="M475" t="str">
            <v>V</v>
          </cell>
          <cell r="N475">
            <v>240</v>
          </cell>
          <cell r="O475" t="str">
            <v>SL (Standard Load)</v>
          </cell>
          <cell r="P475" t="str">
            <v>AA</v>
          </cell>
          <cell r="Q475" t="str">
            <v>A</v>
          </cell>
          <cell r="R475">
            <v>260</v>
          </cell>
          <cell r="S475" t="str">
            <v>Letra Negra</v>
          </cell>
          <cell r="T475" t="str">
            <v>Si</v>
          </cell>
          <cell r="U475" t="str">
            <v>No</v>
          </cell>
        </row>
        <row r="476">
          <cell r="A476">
            <v>66255</v>
          </cell>
          <cell r="I476" t="str">
            <v>Camioneta</v>
          </cell>
          <cell r="J476" t="str">
            <v>All Terrain</v>
          </cell>
          <cell r="K476" t="str">
            <v>112/109</v>
          </cell>
          <cell r="L476">
            <v>1120</v>
          </cell>
          <cell r="M476" t="str">
            <v>S</v>
          </cell>
          <cell r="N476">
            <v>180</v>
          </cell>
          <cell r="O476" t="str">
            <v>SL (Standard Load)</v>
          </cell>
          <cell r="P476" t="str">
            <v>-</v>
          </cell>
          <cell r="Q476" t="str">
            <v>-</v>
          </cell>
          <cell r="R476">
            <v>0</v>
          </cell>
          <cell r="S476" t="str">
            <v>Letra Blanca Resaltada</v>
          </cell>
          <cell r="T476" t="str">
            <v>No</v>
          </cell>
          <cell r="U476" t="str">
            <v>No</v>
          </cell>
          <cell r="V476" t="str">
            <v>n/a</v>
          </cell>
        </row>
        <row r="477">
          <cell r="A477" t="str">
            <v>PIR2203100</v>
          </cell>
          <cell r="I477" t="str">
            <v>Camioneta</v>
          </cell>
          <cell r="J477" t="str">
            <v>Urban</v>
          </cell>
          <cell r="K477">
            <v>92</v>
          </cell>
          <cell r="L477">
            <v>630</v>
          </cell>
          <cell r="M477" t="str">
            <v>H</v>
          </cell>
          <cell r="N477">
            <v>210</v>
          </cell>
          <cell r="O477" t="str">
            <v>SL (Standard Load)</v>
          </cell>
          <cell r="P477" t="str">
            <v>A</v>
          </cell>
          <cell r="Q477" t="str">
            <v>B</v>
          </cell>
          <cell r="R477">
            <v>440</v>
          </cell>
          <cell r="S477" t="str">
            <v>Letra Negra</v>
          </cell>
          <cell r="T477" t="str">
            <v>No</v>
          </cell>
          <cell r="U477" t="str">
            <v>No</v>
          </cell>
          <cell r="V477" t="str">
            <v>n/a</v>
          </cell>
        </row>
        <row r="478">
          <cell r="A478" t="str">
            <v>C9032700</v>
          </cell>
          <cell r="I478" t="str">
            <v>Camioneta</v>
          </cell>
          <cell r="J478" t="str">
            <v>All Terrain</v>
          </cell>
          <cell r="K478">
            <v>116</v>
          </cell>
          <cell r="L478">
            <v>1250</v>
          </cell>
          <cell r="M478" t="str">
            <v>T</v>
          </cell>
          <cell r="N478">
            <v>190</v>
          </cell>
          <cell r="O478" t="str">
            <v>SL (Standard Load)</v>
          </cell>
          <cell r="P478" t="str">
            <v>A</v>
          </cell>
          <cell r="Q478" t="str">
            <v>B</v>
          </cell>
          <cell r="R478">
            <v>620</v>
          </cell>
          <cell r="S478" t="str">
            <v>Letra Blanca Derecha</v>
          </cell>
          <cell r="T478" t="str">
            <v>No</v>
          </cell>
          <cell r="U478" t="str">
            <v>No</v>
          </cell>
          <cell r="V478">
            <v>4</v>
          </cell>
        </row>
        <row r="479">
          <cell r="A479" t="str">
            <v>GDY102308</v>
          </cell>
          <cell r="I479" t="str">
            <v>Camioneta</v>
          </cell>
          <cell r="J479" t="str">
            <v>Cargo</v>
          </cell>
          <cell r="K479" t="str">
            <v>118/116</v>
          </cell>
          <cell r="L479">
            <v>1320</v>
          </cell>
          <cell r="M479" t="str">
            <v>R</v>
          </cell>
          <cell r="N479">
            <v>170</v>
          </cell>
          <cell r="O479" t="str">
            <v>E</v>
          </cell>
          <cell r="P479" t="str">
            <v>-</v>
          </cell>
          <cell r="Q479" t="str">
            <v>-</v>
          </cell>
          <cell r="R479">
            <v>0</v>
          </cell>
          <cell r="S479" t="str">
            <v>Letra Negra</v>
          </cell>
          <cell r="T479" t="str">
            <v>No</v>
          </cell>
          <cell r="U479" t="str">
            <v>No</v>
          </cell>
          <cell r="V479">
            <v>10</v>
          </cell>
        </row>
        <row r="480">
          <cell r="A480" t="str">
            <v>PIR2510900</v>
          </cell>
          <cell r="I480" t="str">
            <v>Auto</v>
          </cell>
          <cell r="J480" t="str">
            <v>Touring</v>
          </cell>
          <cell r="K480">
            <v>96</v>
          </cell>
          <cell r="L480">
            <v>710</v>
          </cell>
          <cell r="M480" t="str">
            <v>T</v>
          </cell>
          <cell r="N480">
            <v>190</v>
          </cell>
          <cell r="O480" t="str">
            <v>SL (Standard Load)</v>
          </cell>
          <cell r="P480" t="str">
            <v>A</v>
          </cell>
          <cell r="Q480" t="str">
            <v>B</v>
          </cell>
          <cell r="R480">
            <v>760</v>
          </cell>
          <cell r="S480" t="str">
            <v>Letra Negra</v>
          </cell>
          <cell r="T480" t="str">
            <v>No</v>
          </cell>
          <cell r="U480" t="str">
            <v>No</v>
          </cell>
        </row>
        <row r="481">
          <cell r="A481" t="str">
            <v>PIR1953400</v>
          </cell>
          <cell r="I481" t="str">
            <v>Camioneta</v>
          </cell>
          <cell r="J481" t="str">
            <v>Urban</v>
          </cell>
          <cell r="K481">
            <v>97</v>
          </cell>
          <cell r="L481">
            <v>730</v>
          </cell>
          <cell r="M481" t="str">
            <v>V</v>
          </cell>
          <cell r="N481">
            <v>240</v>
          </cell>
          <cell r="O481" t="str">
            <v>SL (Standard Load)</v>
          </cell>
          <cell r="P481" t="str">
            <v>A</v>
          </cell>
          <cell r="Q481" t="str">
            <v>A</v>
          </cell>
          <cell r="R481">
            <v>600</v>
          </cell>
          <cell r="S481" t="str">
            <v>Letra Negra</v>
          </cell>
          <cell r="T481" t="str">
            <v>No</v>
          </cell>
          <cell r="U481" t="str">
            <v>No</v>
          </cell>
        </row>
        <row r="482">
          <cell r="A482" t="str">
            <v>PIR2398600</v>
          </cell>
          <cell r="I482" t="str">
            <v>Camioneta</v>
          </cell>
          <cell r="J482" t="str">
            <v>Urban</v>
          </cell>
          <cell r="K482">
            <v>101</v>
          </cell>
          <cell r="L482">
            <v>825</v>
          </cell>
          <cell r="M482" t="str">
            <v>W</v>
          </cell>
          <cell r="N482">
            <v>270</v>
          </cell>
          <cell r="O482" t="str">
            <v>SL (Standard Load)</v>
          </cell>
          <cell r="P482" t="str">
            <v>AA</v>
          </cell>
          <cell r="Q482" t="str">
            <v>A</v>
          </cell>
          <cell r="R482">
            <v>400</v>
          </cell>
          <cell r="S482" t="str">
            <v>Letra Negra</v>
          </cell>
          <cell r="T482" t="str">
            <v>Si</v>
          </cell>
          <cell r="U482" t="str">
            <v>Si</v>
          </cell>
          <cell r="V482" t="str">
            <v>n/a</v>
          </cell>
        </row>
        <row r="483">
          <cell r="A483" t="str">
            <v>PIR2295000</v>
          </cell>
          <cell r="I483" t="str">
            <v>Auto</v>
          </cell>
          <cell r="J483" t="str">
            <v>Urban</v>
          </cell>
          <cell r="K483">
            <v>96</v>
          </cell>
          <cell r="L483">
            <v>710</v>
          </cell>
          <cell r="M483" t="str">
            <v>Y</v>
          </cell>
          <cell r="N483">
            <v>300</v>
          </cell>
          <cell r="O483" t="str">
            <v>SL (Standard Load)</v>
          </cell>
          <cell r="P483" t="str">
            <v>AA</v>
          </cell>
          <cell r="Q483" t="str">
            <v>A</v>
          </cell>
          <cell r="R483">
            <v>220</v>
          </cell>
          <cell r="S483" t="str">
            <v>Letra Negra</v>
          </cell>
          <cell r="T483" t="str">
            <v>No</v>
          </cell>
          <cell r="U483" t="str">
            <v>No</v>
          </cell>
        </row>
        <row r="484">
          <cell r="A484" t="str">
            <v>PIR2738100</v>
          </cell>
          <cell r="I484" t="str">
            <v>Auto</v>
          </cell>
          <cell r="J484" t="str">
            <v>Performance</v>
          </cell>
          <cell r="K484">
            <v>99</v>
          </cell>
          <cell r="L484">
            <v>775</v>
          </cell>
          <cell r="M484" t="str">
            <v>V</v>
          </cell>
          <cell r="N484">
            <v>240</v>
          </cell>
          <cell r="O484" t="str">
            <v>SL (Standard Load)</v>
          </cell>
          <cell r="P484" t="str">
            <v>AA</v>
          </cell>
          <cell r="Q484" t="str">
            <v>A</v>
          </cell>
          <cell r="R484">
            <v>400</v>
          </cell>
          <cell r="S484" t="str">
            <v>Letra Negra</v>
          </cell>
          <cell r="T484" t="str">
            <v>Si</v>
          </cell>
          <cell r="U484" t="str">
            <v>No</v>
          </cell>
          <cell r="V484" t="str">
            <v>n/a</v>
          </cell>
        </row>
        <row r="485">
          <cell r="A485" t="str">
            <v>GDY107512</v>
          </cell>
          <cell r="I485" t="str">
            <v>Auto</v>
          </cell>
          <cell r="J485" t="str">
            <v>Sporting</v>
          </cell>
          <cell r="K485">
            <v>93</v>
          </cell>
          <cell r="L485">
            <v>650</v>
          </cell>
          <cell r="M485" t="str">
            <v>W</v>
          </cell>
          <cell r="N485">
            <v>270</v>
          </cell>
          <cell r="O485" t="str">
            <v>XL (Extra Load)</v>
          </cell>
          <cell r="P485" t="str">
            <v>A</v>
          </cell>
          <cell r="Q485" t="str">
            <v>A</v>
          </cell>
          <cell r="R485">
            <v>560</v>
          </cell>
          <cell r="S485" t="str">
            <v>Letra Negra</v>
          </cell>
          <cell r="T485" t="str">
            <v>No</v>
          </cell>
          <cell r="U485" t="str">
            <v>No</v>
          </cell>
        </row>
        <row r="486">
          <cell r="A486" t="str">
            <v>C01401</v>
          </cell>
          <cell r="I486" t="str">
            <v>Camioneta</v>
          </cell>
          <cell r="J486" t="str">
            <v>All Terrain</v>
          </cell>
          <cell r="K486">
            <v>120</v>
          </cell>
          <cell r="L486">
            <v>1400</v>
          </cell>
          <cell r="M486" t="str">
            <v>S</v>
          </cell>
          <cell r="N486">
            <v>180</v>
          </cell>
          <cell r="O486" t="str">
            <v>XL (Extra Load)</v>
          </cell>
          <cell r="P486" t="str">
            <v>A</v>
          </cell>
          <cell r="Q486" t="str">
            <v>B</v>
          </cell>
          <cell r="R486">
            <v>520</v>
          </cell>
          <cell r="S486" t="str">
            <v>Letra Negra</v>
          </cell>
          <cell r="T486" t="str">
            <v>No</v>
          </cell>
          <cell r="U486" t="str">
            <v>No</v>
          </cell>
        </row>
        <row r="487">
          <cell r="A487" t="str">
            <v>C9023650</v>
          </cell>
          <cell r="I487" t="str">
            <v>Camioneta</v>
          </cell>
          <cell r="J487" t="str">
            <v>All Terrain</v>
          </cell>
          <cell r="K487" t="str">
            <v>120/116</v>
          </cell>
          <cell r="L487">
            <v>1400</v>
          </cell>
          <cell r="M487" t="str">
            <v>Q</v>
          </cell>
          <cell r="N487">
            <v>160</v>
          </cell>
          <cell r="O487" t="str">
            <v>E</v>
          </cell>
          <cell r="P487" t="str">
            <v>-</v>
          </cell>
          <cell r="Q487" t="str">
            <v>-</v>
          </cell>
          <cell r="R487">
            <v>0</v>
          </cell>
          <cell r="S487" t="str">
            <v>Letra Negra</v>
          </cell>
          <cell r="T487" t="str">
            <v>No</v>
          </cell>
          <cell r="U487" t="str">
            <v>No</v>
          </cell>
          <cell r="V487">
            <v>10</v>
          </cell>
        </row>
        <row r="488">
          <cell r="A488" t="str">
            <v>PIR2205000</v>
          </cell>
          <cell r="I488" t="str">
            <v>Camioneta</v>
          </cell>
          <cell r="J488" t="str">
            <v>Urban</v>
          </cell>
          <cell r="K488">
            <v>101</v>
          </cell>
          <cell r="L488">
            <v>825</v>
          </cell>
          <cell r="M488" t="str">
            <v>V</v>
          </cell>
          <cell r="N488">
            <v>240</v>
          </cell>
          <cell r="O488" t="str">
            <v>SL (Standard Load)</v>
          </cell>
          <cell r="P488" t="str">
            <v>A</v>
          </cell>
          <cell r="Q488" t="str">
            <v>A</v>
          </cell>
          <cell r="R488">
            <v>520</v>
          </cell>
          <cell r="S488" t="str">
            <v>Letra Negra</v>
          </cell>
          <cell r="T488" t="str">
            <v>Si</v>
          </cell>
          <cell r="U488" t="str">
            <v>No</v>
          </cell>
        </row>
        <row r="489">
          <cell r="A489" t="str">
            <v>PIR2253400</v>
          </cell>
          <cell r="I489" t="str">
            <v>Auto</v>
          </cell>
          <cell r="J489" t="str">
            <v>Touring</v>
          </cell>
          <cell r="K489">
            <v>92</v>
          </cell>
          <cell r="L489">
            <v>630</v>
          </cell>
          <cell r="M489" t="str">
            <v>V</v>
          </cell>
          <cell r="N489">
            <v>240</v>
          </cell>
          <cell r="O489" t="str">
            <v>SL (Standard Load)</v>
          </cell>
          <cell r="P489" t="str">
            <v>AA</v>
          </cell>
          <cell r="Q489" t="str">
            <v>A</v>
          </cell>
          <cell r="R489">
            <v>260</v>
          </cell>
          <cell r="S489" t="str">
            <v>Letra Negra</v>
          </cell>
          <cell r="T489" t="str">
            <v>No</v>
          </cell>
          <cell r="U489" t="str">
            <v>No</v>
          </cell>
        </row>
        <row r="490">
          <cell r="A490" t="str">
            <v>BS14758300</v>
          </cell>
          <cell r="I490" t="str">
            <v>Auto</v>
          </cell>
          <cell r="J490" t="str">
            <v>Urban</v>
          </cell>
          <cell r="K490">
            <v>88</v>
          </cell>
          <cell r="L490">
            <v>560</v>
          </cell>
          <cell r="M490" t="str">
            <v>Y</v>
          </cell>
          <cell r="N490">
            <v>300</v>
          </cell>
          <cell r="O490" t="str">
            <v>SL (Standard Load)</v>
          </cell>
          <cell r="P490" t="str">
            <v>A</v>
          </cell>
          <cell r="Q490" t="str">
            <v>A</v>
          </cell>
          <cell r="R490">
            <v>280</v>
          </cell>
          <cell r="S490" t="str">
            <v>Letra Negra</v>
          </cell>
          <cell r="T490" t="str">
            <v>Si</v>
          </cell>
          <cell r="U490" t="str">
            <v>Si</v>
          </cell>
        </row>
        <row r="491">
          <cell r="A491" t="str">
            <v>GDY107291</v>
          </cell>
          <cell r="I491" t="str">
            <v>Camioneta</v>
          </cell>
          <cell r="J491" t="str">
            <v>Sporting</v>
          </cell>
          <cell r="K491">
            <v>117</v>
          </cell>
          <cell r="L491">
            <v>1285</v>
          </cell>
          <cell r="M491" t="str">
            <v>V</v>
          </cell>
          <cell r="N491">
            <v>240</v>
          </cell>
          <cell r="O491" t="str">
            <v>XL (Extra Load)</v>
          </cell>
          <cell r="P491" t="str">
            <v>A</v>
          </cell>
          <cell r="Q491" t="str">
            <v>A</v>
          </cell>
          <cell r="R491">
            <v>560</v>
          </cell>
          <cell r="S491" t="str">
            <v>Letra Negra</v>
          </cell>
          <cell r="T491" t="str">
            <v>No</v>
          </cell>
          <cell r="U491" t="str">
            <v>No</v>
          </cell>
        </row>
        <row r="492">
          <cell r="A492">
            <v>70511</v>
          </cell>
          <cell r="I492" t="str">
            <v>Camioneta</v>
          </cell>
          <cell r="J492" t="str">
            <v>Urban</v>
          </cell>
          <cell r="K492">
            <v>109</v>
          </cell>
          <cell r="L492">
            <v>1030</v>
          </cell>
          <cell r="M492" t="str">
            <v>R</v>
          </cell>
          <cell r="N492">
            <v>170</v>
          </cell>
          <cell r="O492" t="str">
            <v>C</v>
          </cell>
          <cell r="P492" t="str">
            <v>-</v>
          </cell>
          <cell r="Q492" t="str">
            <v>-</v>
          </cell>
          <cell r="R492">
            <v>0</v>
          </cell>
          <cell r="S492" t="str">
            <v>Letra Blanca Resaltada Derecha</v>
          </cell>
          <cell r="T492" t="str">
            <v>No</v>
          </cell>
          <cell r="U492" t="str">
            <v>No</v>
          </cell>
          <cell r="V492">
            <v>6</v>
          </cell>
        </row>
        <row r="493">
          <cell r="A493" t="str">
            <v>PIR2253000</v>
          </cell>
          <cell r="I493" t="str">
            <v>Camioneta</v>
          </cell>
          <cell r="J493" t="str">
            <v>Urban</v>
          </cell>
          <cell r="K493" t="str">
            <v>104/97</v>
          </cell>
          <cell r="L493">
            <v>900</v>
          </cell>
          <cell r="M493" t="str">
            <v>T</v>
          </cell>
          <cell r="N493">
            <v>190</v>
          </cell>
          <cell r="O493" t="str">
            <v>C</v>
          </cell>
          <cell r="P493" t="str">
            <v>-</v>
          </cell>
          <cell r="Q493" t="str">
            <v>-</v>
          </cell>
          <cell r="R493">
            <v>0</v>
          </cell>
          <cell r="S493" t="str">
            <v>Letra Negra</v>
          </cell>
          <cell r="T493" t="str">
            <v>No</v>
          </cell>
          <cell r="U493" t="str">
            <v>No</v>
          </cell>
          <cell r="V493">
            <v>6</v>
          </cell>
        </row>
        <row r="494">
          <cell r="A494" t="str">
            <v>DUN108689</v>
          </cell>
          <cell r="I494" t="str">
            <v>Camioneta</v>
          </cell>
          <cell r="J494" t="str">
            <v>Urban</v>
          </cell>
          <cell r="K494">
            <v>115</v>
          </cell>
          <cell r="L494">
            <v>1215</v>
          </cell>
          <cell r="M494" t="str">
            <v>S</v>
          </cell>
          <cell r="N494">
            <v>180</v>
          </cell>
          <cell r="O494" t="str">
            <v>SL (Standard Load)</v>
          </cell>
          <cell r="P494" t="str">
            <v>A</v>
          </cell>
          <cell r="Q494" t="str">
            <v>B</v>
          </cell>
          <cell r="R494">
            <v>420</v>
          </cell>
          <cell r="S494" t="str">
            <v>Letra Negra</v>
          </cell>
          <cell r="T494" t="str">
            <v>No</v>
          </cell>
          <cell r="U494" t="str">
            <v>No</v>
          </cell>
        </row>
        <row r="495">
          <cell r="A495">
            <v>10035604</v>
          </cell>
          <cell r="I495" t="str">
            <v>Camioneta</v>
          </cell>
          <cell r="J495" t="str">
            <v>Urban</v>
          </cell>
          <cell r="K495" t="str">
            <v>104/101</v>
          </cell>
          <cell r="L495">
            <v>900</v>
          </cell>
          <cell r="M495" t="str">
            <v>Q</v>
          </cell>
          <cell r="N495">
            <v>160</v>
          </cell>
          <cell r="O495" t="str">
            <v>C</v>
          </cell>
          <cell r="P495" t="str">
            <v>-</v>
          </cell>
          <cell r="Q495" t="str">
            <v>-</v>
          </cell>
          <cell r="R495">
            <v>0</v>
          </cell>
          <cell r="S495" t="str">
            <v>Letra Negra</v>
          </cell>
          <cell r="T495" t="str">
            <v>No</v>
          </cell>
          <cell r="U495" t="str">
            <v>No</v>
          </cell>
          <cell r="V495">
            <v>6</v>
          </cell>
        </row>
        <row r="496">
          <cell r="A496" t="str">
            <v>C9030946</v>
          </cell>
          <cell r="I496" t="str">
            <v>Camioneta</v>
          </cell>
          <cell r="J496" t="str">
            <v>Cargo</v>
          </cell>
          <cell r="K496" t="str">
            <v>121/118</v>
          </cell>
          <cell r="L496">
            <v>1450</v>
          </cell>
          <cell r="M496" t="str">
            <v>R</v>
          </cell>
          <cell r="N496">
            <v>170</v>
          </cell>
          <cell r="O496" t="str">
            <v>E</v>
          </cell>
          <cell r="P496" t="str">
            <v>-</v>
          </cell>
          <cell r="Q496" t="str">
            <v>-</v>
          </cell>
          <cell r="R496">
            <v>0</v>
          </cell>
          <cell r="S496" t="str">
            <v>Letra Blanca Derecha</v>
          </cell>
          <cell r="T496" t="str">
            <v>No</v>
          </cell>
          <cell r="U496" t="str">
            <v>No</v>
          </cell>
          <cell r="V496">
            <v>10</v>
          </cell>
        </row>
        <row r="497">
          <cell r="A497" t="str">
            <v>PIR1959800</v>
          </cell>
          <cell r="I497" t="str">
            <v>Camioneta</v>
          </cell>
          <cell r="J497" t="str">
            <v>Urban</v>
          </cell>
          <cell r="K497">
            <v>105</v>
          </cell>
          <cell r="L497">
            <v>925</v>
          </cell>
          <cell r="M497" t="str">
            <v>V</v>
          </cell>
          <cell r="N497">
            <v>240</v>
          </cell>
          <cell r="O497" t="str">
            <v>XL (Extra Load)</v>
          </cell>
          <cell r="P497" t="str">
            <v>A</v>
          </cell>
          <cell r="Q497" t="str">
            <v>A</v>
          </cell>
          <cell r="R497">
            <v>600</v>
          </cell>
          <cell r="S497" t="str">
            <v>Letra Blanca</v>
          </cell>
          <cell r="T497" t="str">
            <v>No</v>
          </cell>
          <cell r="U497" t="str">
            <v>No</v>
          </cell>
        </row>
        <row r="498">
          <cell r="A498" t="str">
            <v>PIR2415600</v>
          </cell>
          <cell r="I498" t="str">
            <v>Camioneta</v>
          </cell>
          <cell r="J498" t="str">
            <v>Urban</v>
          </cell>
          <cell r="K498">
            <v>107</v>
          </cell>
          <cell r="L498">
            <v>975</v>
          </cell>
          <cell r="M498" t="str">
            <v>Y</v>
          </cell>
          <cell r="N498">
            <v>300</v>
          </cell>
          <cell r="O498" t="str">
            <v>SL (Standard Load)</v>
          </cell>
          <cell r="P498" t="str">
            <v>-</v>
          </cell>
          <cell r="Q498" t="str">
            <v>-</v>
          </cell>
          <cell r="R498">
            <v>0</v>
          </cell>
          <cell r="S498" t="str">
            <v>Letra Negra</v>
          </cell>
          <cell r="T498" t="str">
            <v>Si</v>
          </cell>
          <cell r="U498" t="str">
            <v>No</v>
          </cell>
          <cell r="V498" t="str">
            <v>n/a</v>
          </cell>
        </row>
        <row r="499">
          <cell r="A499" t="str">
            <v>PIR2245900</v>
          </cell>
          <cell r="I499" t="str">
            <v>Auto</v>
          </cell>
          <cell r="J499" t="str">
            <v>Touring</v>
          </cell>
          <cell r="K499">
            <v>86</v>
          </cell>
          <cell r="L499">
            <v>530</v>
          </cell>
          <cell r="M499" t="str">
            <v>W</v>
          </cell>
          <cell r="N499">
            <v>270</v>
          </cell>
          <cell r="O499" t="str">
            <v>XL (Extra Load)</v>
          </cell>
          <cell r="P499" t="str">
            <v>AA</v>
          </cell>
          <cell r="Q499" t="str">
            <v>A</v>
          </cell>
          <cell r="R499">
            <v>260</v>
          </cell>
          <cell r="S499" t="str">
            <v>Letra Negra</v>
          </cell>
          <cell r="T499" t="str">
            <v>No</v>
          </cell>
          <cell r="U499" t="str">
            <v>Si</v>
          </cell>
        </row>
        <row r="500">
          <cell r="A500" t="str">
            <v>PIR2181400</v>
          </cell>
          <cell r="I500" t="str">
            <v>Camioneta</v>
          </cell>
          <cell r="J500" t="str">
            <v>Urban</v>
          </cell>
          <cell r="K500">
            <v>102</v>
          </cell>
          <cell r="L500">
            <v>850</v>
          </cell>
          <cell r="M500" t="str">
            <v>Y</v>
          </cell>
          <cell r="N500">
            <v>300</v>
          </cell>
          <cell r="O500" t="str">
            <v>XL (Extra Load)</v>
          </cell>
          <cell r="P500" t="str">
            <v>-</v>
          </cell>
          <cell r="Q500" t="str">
            <v>-</v>
          </cell>
          <cell r="R500">
            <v>0</v>
          </cell>
          <cell r="S500" t="str">
            <v>Letra Negra</v>
          </cell>
          <cell r="T500" t="str">
            <v>Si</v>
          </cell>
          <cell r="U500" t="str">
            <v>No</v>
          </cell>
          <cell r="V500" t="str">
            <v>n/a</v>
          </cell>
        </row>
        <row r="501">
          <cell r="A501" t="str">
            <v>PIR1837000</v>
          </cell>
          <cell r="I501" t="str">
            <v>Auto</v>
          </cell>
          <cell r="J501" t="str">
            <v>Touring</v>
          </cell>
          <cell r="K501">
            <v>94</v>
          </cell>
          <cell r="L501">
            <v>670</v>
          </cell>
          <cell r="M501" t="str">
            <v>V</v>
          </cell>
          <cell r="N501">
            <v>240</v>
          </cell>
          <cell r="O501" t="str">
            <v>SL (Standard Load)</v>
          </cell>
          <cell r="P501" t="str">
            <v>AA</v>
          </cell>
          <cell r="Q501" t="str">
            <v>A</v>
          </cell>
          <cell r="R501">
            <v>260</v>
          </cell>
          <cell r="S501" t="str">
            <v>Letra Negra</v>
          </cell>
          <cell r="T501" t="str">
            <v>Si</v>
          </cell>
          <cell r="U501" t="str">
            <v>Si</v>
          </cell>
        </row>
        <row r="502">
          <cell r="A502" t="str">
            <v>PIR2442900</v>
          </cell>
          <cell r="I502" t="str">
            <v>Auto</v>
          </cell>
          <cell r="J502" t="str">
            <v>Performance</v>
          </cell>
          <cell r="K502">
            <v>100</v>
          </cell>
          <cell r="L502">
            <v>800</v>
          </cell>
          <cell r="M502" t="str">
            <v>W</v>
          </cell>
          <cell r="N502">
            <v>270</v>
          </cell>
          <cell r="O502" t="str">
            <v>SL (Standard Load)</v>
          </cell>
          <cell r="P502" t="str">
            <v>-</v>
          </cell>
          <cell r="Q502" t="str">
            <v>-</v>
          </cell>
          <cell r="R502">
            <v>0</v>
          </cell>
          <cell r="S502" t="str">
            <v>Letra Negra</v>
          </cell>
          <cell r="T502" t="str">
            <v>No</v>
          </cell>
          <cell r="U502" t="str">
            <v>No</v>
          </cell>
          <cell r="V502" t="str">
            <v>n/a</v>
          </cell>
        </row>
        <row r="503">
          <cell r="A503" t="str">
            <v>DUN101943</v>
          </cell>
          <cell r="I503" t="str">
            <v>Auto</v>
          </cell>
          <cell r="J503" t="str">
            <v>Sporting</v>
          </cell>
          <cell r="K503">
            <v>89</v>
          </cell>
          <cell r="L503">
            <v>580</v>
          </cell>
          <cell r="M503" t="str">
            <v>V</v>
          </cell>
          <cell r="N503">
            <v>240</v>
          </cell>
          <cell r="O503" t="str">
            <v>SL (Standard Load)</v>
          </cell>
          <cell r="P503" t="str">
            <v>A</v>
          </cell>
          <cell r="Q503" t="str">
            <v>A</v>
          </cell>
          <cell r="R503">
            <v>360</v>
          </cell>
          <cell r="S503" t="str">
            <v>Letra Negra</v>
          </cell>
          <cell r="T503" t="str">
            <v>No</v>
          </cell>
          <cell r="U503" t="str">
            <v>No</v>
          </cell>
        </row>
        <row r="504">
          <cell r="A504" t="str">
            <v>PIR1617100</v>
          </cell>
          <cell r="I504" t="str">
            <v>Camioneta</v>
          </cell>
          <cell r="J504" t="str">
            <v>Urban</v>
          </cell>
          <cell r="K504" t="str">
            <v>120/116</v>
          </cell>
          <cell r="L504" t="str">
            <v>1400/1250</v>
          </cell>
          <cell r="M504" t="str">
            <v>R</v>
          </cell>
          <cell r="N504">
            <v>170</v>
          </cell>
          <cell r="O504" t="str">
            <v>E</v>
          </cell>
          <cell r="P504" t="str">
            <v>-</v>
          </cell>
          <cell r="Q504" t="str">
            <v>-</v>
          </cell>
          <cell r="R504">
            <v>0</v>
          </cell>
          <cell r="S504" t="str">
            <v>Letra Blanca Resaltada</v>
          </cell>
          <cell r="T504" t="str">
            <v>No</v>
          </cell>
          <cell r="U504" t="str">
            <v>No</v>
          </cell>
          <cell r="V504">
            <v>10</v>
          </cell>
        </row>
        <row r="505">
          <cell r="A505" t="str">
            <v>BS15264003</v>
          </cell>
          <cell r="I505" t="str">
            <v>Auto</v>
          </cell>
          <cell r="J505" t="str">
            <v>Urban</v>
          </cell>
          <cell r="K505">
            <v>92</v>
          </cell>
          <cell r="L505">
            <v>630</v>
          </cell>
          <cell r="M505" t="str">
            <v>H</v>
          </cell>
          <cell r="N505">
            <v>210</v>
          </cell>
          <cell r="O505" t="str">
            <v>XL (Extra Load)</v>
          </cell>
          <cell r="P505" t="str">
            <v>A</v>
          </cell>
          <cell r="Q505" t="str">
            <v>A</v>
          </cell>
          <cell r="R505">
            <v>480</v>
          </cell>
          <cell r="S505" t="str">
            <v>Letra Negra</v>
          </cell>
          <cell r="T505" t="str">
            <v>No</v>
          </cell>
          <cell r="U505" t="str">
            <v>No</v>
          </cell>
        </row>
        <row r="506">
          <cell r="A506" t="str">
            <v>FZ12597500</v>
          </cell>
          <cell r="I506" t="str">
            <v>Auto</v>
          </cell>
          <cell r="J506" t="str">
            <v>Touring</v>
          </cell>
          <cell r="K506">
            <v>95</v>
          </cell>
          <cell r="L506">
            <v>690</v>
          </cell>
          <cell r="M506" t="str">
            <v>H</v>
          </cell>
          <cell r="N506">
            <v>210</v>
          </cell>
          <cell r="O506" t="str">
            <v>SL (Standard Load)</v>
          </cell>
          <cell r="P506" t="str">
            <v>A</v>
          </cell>
          <cell r="Q506" t="str">
            <v>B</v>
          </cell>
          <cell r="R506">
            <v>480</v>
          </cell>
          <cell r="S506" t="str">
            <v>Letra Negra</v>
          </cell>
          <cell r="T506" t="str">
            <v>No</v>
          </cell>
          <cell r="U506" t="str">
            <v>No</v>
          </cell>
        </row>
        <row r="507">
          <cell r="A507" t="str">
            <v>GDY106450</v>
          </cell>
          <cell r="I507" t="str">
            <v>Auto</v>
          </cell>
          <cell r="J507" t="str">
            <v>Sporting</v>
          </cell>
          <cell r="K507">
            <v>95</v>
          </cell>
          <cell r="L507">
            <v>690</v>
          </cell>
          <cell r="M507" t="str">
            <v>V</v>
          </cell>
          <cell r="N507">
            <v>240</v>
          </cell>
          <cell r="O507" t="str">
            <v>SL (Standard Load)</v>
          </cell>
          <cell r="P507" t="str">
            <v>A</v>
          </cell>
          <cell r="Q507" t="str">
            <v>A</v>
          </cell>
          <cell r="R507">
            <v>560</v>
          </cell>
          <cell r="S507" t="str">
            <v>Letra Negra</v>
          </cell>
          <cell r="T507" t="str">
            <v>No</v>
          </cell>
          <cell r="U507" t="str">
            <v>No</v>
          </cell>
        </row>
        <row r="508">
          <cell r="A508" t="str">
            <v>DUN107288</v>
          </cell>
          <cell r="I508" t="str">
            <v>Auto</v>
          </cell>
          <cell r="J508" t="str">
            <v>Urban</v>
          </cell>
          <cell r="K508">
            <v>100</v>
          </cell>
          <cell r="L508">
            <v>800</v>
          </cell>
          <cell r="M508" t="str">
            <v>W</v>
          </cell>
          <cell r="N508">
            <v>270</v>
          </cell>
          <cell r="O508" t="str">
            <v>XL (Extra Load)</v>
          </cell>
          <cell r="P508" t="str">
            <v>A</v>
          </cell>
          <cell r="Q508" t="str">
            <v>A</v>
          </cell>
          <cell r="R508">
            <v>460</v>
          </cell>
          <cell r="S508" t="str">
            <v>Letra Negra</v>
          </cell>
          <cell r="T508" t="str">
            <v>No</v>
          </cell>
          <cell r="U508" t="str">
            <v>No</v>
          </cell>
        </row>
        <row r="509">
          <cell r="A509" t="str">
            <v>C9027200</v>
          </cell>
          <cell r="I509" t="str">
            <v>Auto</v>
          </cell>
          <cell r="J509" t="str">
            <v>Urban</v>
          </cell>
          <cell r="K509">
            <v>100</v>
          </cell>
          <cell r="L509">
            <v>800</v>
          </cell>
          <cell r="M509" t="str">
            <v>T</v>
          </cell>
          <cell r="N509">
            <v>190</v>
          </cell>
          <cell r="O509" t="str">
            <v>SL (Standard Load)</v>
          </cell>
          <cell r="P509" t="str">
            <v>B</v>
          </cell>
          <cell r="Q509" t="str">
            <v>B</v>
          </cell>
          <cell r="R509">
            <v>440</v>
          </cell>
          <cell r="S509" t="str">
            <v>Letra Negra</v>
          </cell>
          <cell r="T509" t="str">
            <v>No</v>
          </cell>
          <cell r="U509" t="str">
            <v>No</v>
          </cell>
        </row>
        <row r="510">
          <cell r="A510" t="str">
            <v>GDY105167</v>
          </cell>
          <cell r="I510" t="str">
            <v>Auto</v>
          </cell>
          <cell r="J510" t="str">
            <v>Urban</v>
          </cell>
          <cell r="K510">
            <v>101</v>
          </cell>
          <cell r="L510">
            <v>825</v>
          </cell>
          <cell r="M510" t="str">
            <v>W</v>
          </cell>
          <cell r="N510">
            <v>270</v>
          </cell>
          <cell r="O510" t="str">
            <v>A</v>
          </cell>
          <cell r="P510" t="str">
            <v>A</v>
          </cell>
          <cell r="Q510" t="str">
            <v>A</v>
          </cell>
          <cell r="R510">
            <v>240</v>
          </cell>
          <cell r="S510" t="str">
            <v>Letra Negra</v>
          </cell>
          <cell r="T510" t="str">
            <v>Si</v>
          </cell>
          <cell r="U510" t="str">
            <v>No</v>
          </cell>
        </row>
        <row r="511">
          <cell r="A511" t="str">
            <v>C20173</v>
          </cell>
          <cell r="I511" t="str">
            <v>Auto</v>
          </cell>
          <cell r="J511" t="str">
            <v>Touring</v>
          </cell>
          <cell r="K511">
            <v>95</v>
          </cell>
          <cell r="L511">
            <v>690</v>
          </cell>
          <cell r="M511" t="str">
            <v>T</v>
          </cell>
          <cell r="N511">
            <v>190</v>
          </cell>
          <cell r="O511" t="str">
            <v>SL (Standard Load)</v>
          </cell>
          <cell r="P511" t="str">
            <v>A</v>
          </cell>
          <cell r="Q511" t="str">
            <v>A</v>
          </cell>
          <cell r="R511">
            <v>780</v>
          </cell>
          <cell r="S511" t="str">
            <v>Letra Negra</v>
          </cell>
          <cell r="T511" t="str">
            <v>No</v>
          </cell>
          <cell r="U511" t="str">
            <v>No</v>
          </cell>
          <cell r="V511">
            <v>4</v>
          </cell>
        </row>
        <row r="512">
          <cell r="A512">
            <v>10025150</v>
          </cell>
          <cell r="I512" t="str">
            <v>Camioneta</v>
          </cell>
          <cell r="J512" t="str">
            <v>Urban</v>
          </cell>
          <cell r="K512" t="str">
            <v>99/95</v>
          </cell>
          <cell r="L512">
            <v>775</v>
          </cell>
          <cell r="M512" t="str">
            <v>M</v>
          </cell>
          <cell r="N512">
            <v>130</v>
          </cell>
          <cell r="O512" t="str">
            <v>C</v>
          </cell>
          <cell r="P512" t="str">
            <v>-</v>
          </cell>
          <cell r="Q512" t="str">
            <v>-</v>
          </cell>
          <cell r="R512">
            <v>0</v>
          </cell>
          <cell r="S512" t="str">
            <v>Letra Negra</v>
          </cell>
          <cell r="T512" t="str">
            <v>No</v>
          </cell>
          <cell r="U512" t="str">
            <v>No</v>
          </cell>
          <cell r="V512">
            <v>6</v>
          </cell>
        </row>
        <row r="513">
          <cell r="A513" t="str">
            <v>C20174</v>
          </cell>
          <cell r="I513" t="str">
            <v>Auto</v>
          </cell>
          <cell r="J513" t="str">
            <v>Touring</v>
          </cell>
          <cell r="K513">
            <v>98</v>
          </cell>
          <cell r="L513">
            <v>750</v>
          </cell>
          <cell r="M513" t="str">
            <v>T</v>
          </cell>
          <cell r="N513">
            <v>190</v>
          </cell>
          <cell r="O513" t="str">
            <v>SL (Standard Load)</v>
          </cell>
          <cell r="P513" t="str">
            <v>A</v>
          </cell>
          <cell r="Q513" t="str">
            <v>A</v>
          </cell>
          <cell r="R513">
            <v>780</v>
          </cell>
          <cell r="S513" t="str">
            <v>Letra Negra</v>
          </cell>
          <cell r="T513" t="str">
            <v>No</v>
          </cell>
          <cell r="U513" t="str">
            <v>No</v>
          </cell>
          <cell r="V513">
            <v>4</v>
          </cell>
        </row>
        <row r="514">
          <cell r="A514" t="str">
            <v>DUN109147</v>
          </cell>
          <cell r="I514" t="str">
            <v>Auto</v>
          </cell>
          <cell r="J514" t="str">
            <v>Urban</v>
          </cell>
          <cell r="K514">
            <v>84</v>
          </cell>
          <cell r="L514">
            <v>500</v>
          </cell>
          <cell r="M514" t="str">
            <v>H</v>
          </cell>
          <cell r="N514">
            <v>210</v>
          </cell>
          <cell r="O514" t="str">
            <v>SL (Standard Load)</v>
          </cell>
          <cell r="P514" t="str">
            <v>A</v>
          </cell>
          <cell r="Q514" t="str">
            <v>A</v>
          </cell>
          <cell r="R514">
            <v>240</v>
          </cell>
          <cell r="S514" t="str">
            <v>Letra Negra</v>
          </cell>
          <cell r="T514" t="str">
            <v>Si</v>
          </cell>
          <cell r="U514" t="str">
            <v>No</v>
          </cell>
        </row>
        <row r="515">
          <cell r="A515" t="str">
            <v>PIR3357100</v>
          </cell>
          <cell r="I515" t="str">
            <v>Auto</v>
          </cell>
          <cell r="J515" t="str">
            <v>Urban</v>
          </cell>
          <cell r="K515">
            <v>82</v>
          </cell>
          <cell r="L515">
            <v>475</v>
          </cell>
          <cell r="M515" t="str">
            <v>T</v>
          </cell>
          <cell r="N515">
            <v>190</v>
          </cell>
          <cell r="O515" t="str">
            <v>SL (Standard Load)</v>
          </cell>
          <cell r="P515" t="str">
            <v>A</v>
          </cell>
          <cell r="Q515" t="str">
            <v>A</v>
          </cell>
          <cell r="R515">
            <v>420</v>
          </cell>
          <cell r="S515" t="str">
            <v>Letra Negra</v>
          </cell>
          <cell r="T515" t="str">
            <v>No</v>
          </cell>
          <cell r="U515" t="str">
            <v>No</v>
          </cell>
        </row>
        <row r="516">
          <cell r="A516" t="str">
            <v>C20233</v>
          </cell>
          <cell r="I516" t="str">
            <v>Auto</v>
          </cell>
          <cell r="J516" t="str">
            <v>Touring</v>
          </cell>
          <cell r="K516">
            <v>109</v>
          </cell>
          <cell r="L516">
            <v>1030</v>
          </cell>
          <cell r="M516" t="str">
            <v>H</v>
          </cell>
          <cell r="N516">
            <v>210</v>
          </cell>
          <cell r="O516" t="str">
            <v>SL (Standard Load)</v>
          </cell>
          <cell r="P516" t="str">
            <v>A</v>
          </cell>
          <cell r="Q516" t="str">
            <v>A</v>
          </cell>
          <cell r="R516">
            <v>620</v>
          </cell>
          <cell r="S516" t="str">
            <v>Letra Negra</v>
          </cell>
          <cell r="T516" t="str">
            <v>No</v>
          </cell>
          <cell r="U516" t="str">
            <v>No</v>
          </cell>
          <cell r="V516">
            <v>4</v>
          </cell>
        </row>
        <row r="517">
          <cell r="A517">
            <v>23313</v>
          </cell>
          <cell r="I517" t="str">
            <v>Camioneta</v>
          </cell>
          <cell r="J517" t="str">
            <v>All Terrain</v>
          </cell>
          <cell r="K517" t="str">
            <v>121/118</v>
          </cell>
          <cell r="L517">
            <v>1450</v>
          </cell>
          <cell r="M517" t="str">
            <v>Q</v>
          </cell>
          <cell r="N517">
            <v>160</v>
          </cell>
          <cell r="O517" t="str">
            <v>SL (Standard Load)</v>
          </cell>
          <cell r="P517" t="str">
            <v>-</v>
          </cell>
          <cell r="Q517" t="str">
            <v>-</v>
          </cell>
          <cell r="R517">
            <v>0</v>
          </cell>
          <cell r="S517" t="str">
            <v>Letra Blanca Resaltada</v>
          </cell>
          <cell r="T517" t="str">
            <v>No</v>
          </cell>
          <cell r="U517" t="str">
            <v>No</v>
          </cell>
          <cell r="V517" t="str">
            <v>n/a</v>
          </cell>
        </row>
        <row r="518">
          <cell r="A518" t="str">
            <v>PIR2338500</v>
          </cell>
          <cell r="I518" t="str">
            <v>Auto</v>
          </cell>
          <cell r="J518" t="str">
            <v>Touring</v>
          </cell>
          <cell r="K518">
            <v>96</v>
          </cell>
          <cell r="L518">
            <v>710</v>
          </cell>
          <cell r="M518" t="str">
            <v>V</v>
          </cell>
          <cell r="N518">
            <v>240</v>
          </cell>
          <cell r="O518" t="str">
            <v>XL (Extra Load)</v>
          </cell>
          <cell r="P518" t="str">
            <v>A</v>
          </cell>
          <cell r="Q518" t="str">
            <v>A</v>
          </cell>
          <cell r="R518">
            <v>500</v>
          </cell>
          <cell r="S518" t="str">
            <v>Letra Negra</v>
          </cell>
          <cell r="T518" t="str">
            <v>No</v>
          </cell>
          <cell r="U518" t="str">
            <v>No</v>
          </cell>
        </row>
        <row r="519">
          <cell r="A519" t="str">
            <v>GDY106996</v>
          </cell>
          <cell r="I519" t="str">
            <v>Camioneta</v>
          </cell>
          <cell r="J519" t="str">
            <v>All Terrain</v>
          </cell>
          <cell r="K519" t="str">
            <v>115/112</v>
          </cell>
          <cell r="L519">
            <v>1215</v>
          </cell>
          <cell r="M519" t="str">
            <v>R</v>
          </cell>
          <cell r="N519">
            <v>170</v>
          </cell>
          <cell r="O519" t="str">
            <v>E</v>
          </cell>
          <cell r="P519" t="str">
            <v>-</v>
          </cell>
          <cell r="Q519" t="str">
            <v>-</v>
          </cell>
          <cell r="R519">
            <v>0</v>
          </cell>
          <cell r="S519" t="str">
            <v>Letra Negra</v>
          </cell>
          <cell r="T519" t="str">
            <v>No</v>
          </cell>
          <cell r="U519" t="str">
            <v>No</v>
          </cell>
          <cell r="V519">
            <v>10</v>
          </cell>
        </row>
        <row r="520">
          <cell r="A520" t="str">
            <v>FS11124003</v>
          </cell>
          <cell r="I520" t="str">
            <v>Camioneta</v>
          </cell>
          <cell r="J520" t="str">
            <v>Urban</v>
          </cell>
          <cell r="K520">
            <v>105</v>
          </cell>
          <cell r="L520">
            <v>925</v>
          </cell>
          <cell r="M520" t="str">
            <v>S</v>
          </cell>
          <cell r="N520">
            <v>180</v>
          </cell>
          <cell r="O520" t="str">
            <v>SL (Standard Load)</v>
          </cell>
          <cell r="P520" t="str">
            <v>-</v>
          </cell>
          <cell r="Q520" t="str">
            <v>-</v>
          </cell>
          <cell r="R520">
            <v>0</v>
          </cell>
          <cell r="S520" t="str">
            <v>Letra Negra</v>
          </cell>
          <cell r="T520" t="str">
            <v>No</v>
          </cell>
          <cell r="U520" t="str">
            <v>No</v>
          </cell>
          <cell r="V520" t="str">
            <v>n/a</v>
          </cell>
        </row>
        <row r="521">
          <cell r="A521" t="str">
            <v>GDY107922</v>
          </cell>
          <cell r="I521" t="str">
            <v>Auto</v>
          </cell>
          <cell r="J521" t="str">
            <v>Performance</v>
          </cell>
          <cell r="K521">
            <v>88</v>
          </cell>
          <cell r="L521">
            <v>560</v>
          </cell>
          <cell r="M521" t="str">
            <v>V</v>
          </cell>
          <cell r="N521">
            <v>240</v>
          </cell>
          <cell r="O521" t="str">
            <v>SL (Standard Load)</v>
          </cell>
          <cell r="P521" t="str">
            <v>A</v>
          </cell>
          <cell r="Q521" t="str">
            <v>A</v>
          </cell>
          <cell r="R521">
            <v>340</v>
          </cell>
          <cell r="S521" t="str">
            <v>Letra Negra</v>
          </cell>
          <cell r="T521" t="str">
            <v>No</v>
          </cell>
          <cell r="U521" t="str">
            <v>No</v>
          </cell>
        </row>
        <row r="522">
          <cell r="A522" t="str">
            <v>GDY107539</v>
          </cell>
          <cell r="I522" t="str">
            <v>Camioneta</v>
          </cell>
          <cell r="J522" t="str">
            <v>All Terrain</v>
          </cell>
          <cell r="K522" t="str">
            <v>119/116</v>
          </cell>
          <cell r="L522">
            <v>1360</v>
          </cell>
          <cell r="M522" t="str">
            <v>R</v>
          </cell>
          <cell r="N522">
            <v>170</v>
          </cell>
          <cell r="O522" t="str">
            <v>E</v>
          </cell>
          <cell r="P522" t="str">
            <v>-</v>
          </cell>
          <cell r="Q522" t="str">
            <v>-</v>
          </cell>
          <cell r="R522">
            <v>0</v>
          </cell>
          <cell r="S522" t="str">
            <v>Letra Negra</v>
          </cell>
          <cell r="T522" t="str">
            <v>Si</v>
          </cell>
          <cell r="U522" t="str">
            <v>No</v>
          </cell>
          <cell r="V522">
            <v>10</v>
          </cell>
        </row>
        <row r="523">
          <cell r="A523" t="str">
            <v>C20167</v>
          </cell>
          <cell r="I523" t="str">
            <v>Auto</v>
          </cell>
          <cell r="J523" t="str">
            <v>Touring</v>
          </cell>
          <cell r="K523">
            <v>96</v>
          </cell>
          <cell r="L523">
            <v>710</v>
          </cell>
          <cell r="M523" t="str">
            <v>T</v>
          </cell>
          <cell r="N523">
            <v>190</v>
          </cell>
          <cell r="O523" t="str">
            <v>SL (Standard Load)</v>
          </cell>
          <cell r="P523" t="str">
            <v>A</v>
          </cell>
          <cell r="Q523" t="str">
            <v>A</v>
          </cell>
          <cell r="R523">
            <v>780</v>
          </cell>
          <cell r="S523" t="str">
            <v>Letra Negra</v>
          </cell>
          <cell r="T523" t="str">
            <v>No</v>
          </cell>
          <cell r="U523" t="str">
            <v>No</v>
          </cell>
          <cell r="V523">
            <v>4</v>
          </cell>
        </row>
        <row r="524">
          <cell r="A524" t="str">
            <v>C20273</v>
          </cell>
          <cell r="I524" t="str">
            <v>Auto</v>
          </cell>
          <cell r="J524" t="str">
            <v>Touring</v>
          </cell>
          <cell r="K524">
            <v>97</v>
          </cell>
          <cell r="L524">
            <v>730</v>
          </cell>
          <cell r="M524" t="str">
            <v>V</v>
          </cell>
          <cell r="N524">
            <v>240</v>
          </cell>
          <cell r="O524" t="str">
            <v>SL (Standard Load)</v>
          </cell>
          <cell r="P524" t="str">
            <v>A</v>
          </cell>
          <cell r="Q524" t="str">
            <v>A</v>
          </cell>
          <cell r="R524">
            <v>580</v>
          </cell>
          <cell r="S524" t="str">
            <v>Letra Negra</v>
          </cell>
          <cell r="T524" t="str">
            <v>No</v>
          </cell>
          <cell r="U524" t="str">
            <v>No</v>
          </cell>
          <cell r="V524">
            <v>4</v>
          </cell>
        </row>
        <row r="525">
          <cell r="A525" t="str">
            <v>GDY107562</v>
          </cell>
          <cell r="I525" t="str">
            <v>Camioneta</v>
          </cell>
          <cell r="J525" t="str">
            <v>All Terrain</v>
          </cell>
          <cell r="K525" t="str">
            <v>113/110</v>
          </cell>
          <cell r="L525">
            <v>1180</v>
          </cell>
          <cell r="M525" t="str">
            <v>S</v>
          </cell>
          <cell r="N525">
            <v>180</v>
          </cell>
          <cell r="O525" t="str">
            <v>D</v>
          </cell>
          <cell r="P525" t="str">
            <v>-</v>
          </cell>
          <cell r="Q525" t="str">
            <v>-</v>
          </cell>
          <cell r="R525">
            <v>0</v>
          </cell>
          <cell r="S525" t="str">
            <v>Letra Negra Delineada</v>
          </cell>
          <cell r="T525" t="str">
            <v>No</v>
          </cell>
          <cell r="U525" t="str">
            <v>No</v>
          </cell>
          <cell r="V525">
            <v>8</v>
          </cell>
        </row>
        <row r="526">
          <cell r="A526" t="str">
            <v>DUN108001</v>
          </cell>
          <cell r="I526" t="str">
            <v>Auto</v>
          </cell>
          <cell r="J526" t="str">
            <v>Urban</v>
          </cell>
          <cell r="K526">
            <v>83</v>
          </cell>
          <cell r="L526">
            <v>487</v>
          </cell>
          <cell r="M526" t="str">
            <v>V</v>
          </cell>
          <cell r="N526">
            <v>240</v>
          </cell>
          <cell r="O526" t="str">
            <v>SL (Standard Load)</v>
          </cell>
          <cell r="P526" t="str">
            <v>A</v>
          </cell>
          <cell r="Q526" t="str">
            <v>A</v>
          </cell>
          <cell r="R526">
            <v>360</v>
          </cell>
          <cell r="S526" t="str">
            <v>Letra Negra</v>
          </cell>
          <cell r="T526" t="str">
            <v>Si</v>
          </cell>
          <cell r="U526" t="str">
            <v>No</v>
          </cell>
        </row>
        <row r="527">
          <cell r="A527" t="str">
            <v>PIR1767300</v>
          </cell>
          <cell r="I527" t="str">
            <v>Camioneta</v>
          </cell>
          <cell r="J527" t="str">
            <v>Urban</v>
          </cell>
          <cell r="K527">
            <v>100</v>
          </cell>
          <cell r="L527">
            <v>800</v>
          </cell>
          <cell r="M527" t="str">
            <v>W</v>
          </cell>
          <cell r="N527">
            <v>270</v>
          </cell>
          <cell r="O527" t="str">
            <v>XL (Extra Load)</v>
          </cell>
          <cell r="P527" t="str">
            <v>-</v>
          </cell>
          <cell r="Q527" t="str">
            <v>-</v>
          </cell>
          <cell r="R527">
            <v>0</v>
          </cell>
          <cell r="S527" t="str">
            <v>Letra Negra</v>
          </cell>
          <cell r="T527" t="str">
            <v>Si</v>
          </cell>
          <cell r="U527" t="str">
            <v>No</v>
          </cell>
          <cell r="V527" t="str">
            <v>n/a</v>
          </cell>
        </row>
        <row r="528">
          <cell r="A528" t="str">
            <v>PIR1618000</v>
          </cell>
          <cell r="I528" t="str">
            <v>Camioneta</v>
          </cell>
          <cell r="J528" t="str">
            <v>Performance</v>
          </cell>
          <cell r="K528">
            <v>110</v>
          </cell>
          <cell r="L528">
            <v>1060</v>
          </cell>
          <cell r="M528" t="str">
            <v>Y</v>
          </cell>
          <cell r="N528">
            <v>300</v>
          </cell>
          <cell r="O528" t="str">
            <v>XL (Extra Load)</v>
          </cell>
          <cell r="P528" t="str">
            <v>-</v>
          </cell>
          <cell r="Q528" t="str">
            <v>-</v>
          </cell>
          <cell r="R528">
            <v>0</v>
          </cell>
          <cell r="S528" t="str">
            <v>Letra Negra</v>
          </cell>
          <cell r="T528" t="str">
            <v>No</v>
          </cell>
          <cell r="U528" t="str">
            <v>No</v>
          </cell>
          <cell r="V528" t="str">
            <v>n/a</v>
          </cell>
        </row>
        <row r="529">
          <cell r="A529" t="str">
            <v>GDY106869</v>
          </cell>
          <cell r="I529" t="str">
            <v>Auto</v>
          </cell>
          <cell r="J529" t="str">
            <v>Performance</v>
          </cell>
          <cell r="K529">
            <v>95</v>
          </cell>
          <cell r="L529">
            <v>690</v>
          </cell>
          <cell r="M529" t="str">
            <v>W</v>
          </cell>
          <cell r="N529">
            <v>270</v>
          </cell>
          <cell r="O529" t="str">
            <v>XL (Extra Load)</v>
          </cell>
          <cell r="P529" t="str">
            <v>A</v>
          </cell>
          <cell r="Q529" t="str">
            <v>A</v>
          </cell>
          <cell r="R529">
            <v>340</v>
          </cell>
          <cell r="S529" t="str">
            <v>Letra Negra</v>
          </cell>
          <cell r="T529" t="str">
            <v>No</v>
          </cell>
          <cell r="U529" t="str">
            <v>No</v>
          </cell>
        </row>
        <row r="530">
          <cell r="A530" t="str">
            <v>PIR2725400</v>
          </cell>
          <cell r="I530" t="str">
            <v>Camioneta</v>
          </cell>
          <cell r="J530" t="str">
            <v>All Terrain</v>
          </cell>
          <cell r="K530">
            <v>111</v>
          </cell>
          <cell r="L530">
            <v>1090</v>
          </cell>
          <cell r="M530" t="str">
            <v>H</v>
          </cell>
          <cell r="N530">
            <v>210</v>
          </cell>
          <cell r="O530" t="str">
            <v>XL (Extra Load)</v>
          </cell>
          <cell r="P530" t="str">
            <v>-</v>
          </cell>
          <cell r="Q530" t="str">
            <v>-</v>
          </cell>
          <cell r="R530">
            <v>0</v>
          </cell>
          <cell r="S530" t="str">
            <v>Letra Negra</v>
          </cell>
          <cell r="T530" t="str">
            <v>No</v>
          </cell>
          <cell r="U530" t="str">
            <v>No</v>
          </cell>
          <cell r="V530" t="str">
            <v>n/a</v>
          </cell>
        </row>
        <row r="531">
          <cell r="A531" t="str">
            <v>DUN107330</v>
          </cell>
          <cell r="I531" t="str">
            <v>Auto</v>
          </cell>
          <cell r="J531" t="str">
            <v>Urban</v>
          </cell>
          <cell r="K531">
            <v>91</v>
          </cell>
          <cell r="L531">
            <v>615</v>
          </cell>
          <cell r="M531" t="str">
            <v>W</v>
          </cell>
          <cell r="N531">
            <v>270</v>
          </cell>
          <cell r="O531" t="str">
            <v>XL (Extra Load)</v>
          </cell>
          <cell r="P531" t="str">
            <v>A</v>
          </cell>
          <cell r="Q531" t="str">
            <v>A</v>
          </cell>
          <cell r="R531">
            <v>460</v>
          </cell>
          <cell r="S531" t="str">
            <v>Letra Negra</v>
          </cell>
          <cell r="T531" t="str">
            <v>No</v>
          </cell>
          <cell r="U531" t="str">
            <v>No</v>
          </cell>
        </row>
        <row r="532">
          <cell r="A532" t="str">
            <v>PIR1617500</v>
          </cell>
          <cell r="I532" t="str">
            <v>Camioneta</v>
          </cell>
          <cell r="J532" t="str">
            <v>Urban</v>
          </cell>
          <cell r="K532" t="str">
            <v>110/107</v>
          </cell>
          <cell r="L532">
            <v>1060</v>
          </cell>
          <cell r="M532" t="str">
            <v>S</v>
          </cell>
          <cell r="N532">
            <v>180</v>
          </cell>
          <cell r="O532" t="str">
            <v>LL (Light Load)</v>
          </cell>
          <cell r="P532" t="str">
            <v>-</v>
          </cell>
          <cell r="Q532" t="str">
            <v>-</v>
          </cell>
          <cell r="R532">
            <v>0</v>
          </cell>
          <cell r="S532" t="str">
            <v>Letra Negra</v>
          </cell>
          <cell r="T532" t="str">
            <v>No</v>
          </cell>
          <cell r="U532" t="str">
            <v>No</v>
          </cell>
          <cell r="V532" t="str">
            <v>n/a</v>
          </cell>
        </row>
        <row r="533">
          <cell r="A533" t="str">
            <v>GDY106497</v>
          </cell>
          <cell r="I533" t="str">
            <v>Auto</v>
          </cell>
          <cell r="J533" t="str">
            <v>Sporting</v>
          </cell>
          <cell r="K533">
            <v>88</v>
          </cell>
          <cell r="L533">
            <v>560</v>
          </cell>
          <cell r="M533" t="str">
            <v>H</v>
          </cell>
          <cell r="N533">
            <v>210</v>
          </cell>
          <cell r="O533" t="str">
            <v>SL (Standard Load)</v>
          </cell>
          <cell r="P533" t="str">
            <v>A</v>
          </cell>
          <cell r="Q533" t="str">
            <v>A</v>
          </cell>
          <cell r="R533">
            <v>300</v>
          </cell>
          <cell r="S533" t="str">
            <v>Letra Negra</v>
          </cell>
          <cell r="T533" t="str">
            <v>No</v>
          </cell>
          <cell r="U533" t="str">
            <v>No</v>
          </cell>
        </row>
        <row r="534">
          <cell r="A534" t="str">
            <v>GDY105335</v>
          </cell>
          <cell r="I534" t="str">
            <v>Auto</v>
          </cell>
          <cell r="J534" t="str">
            <v>Urban</v>
          </cell>
          <cell r="K534">
            <v>91</v>
          </cell>
          <cell r="L534">
            <v>615</v>
          </cell>
          <cell r="M534" t="str">
            <v>W</v>
          </cell>
          <cell r="N534">
            <v>270</v>
          </cell>
          <cell r="O534" t="str">
            <v>SL (Standard Load)</v>
          </cell>
          <cell r="P534" t="str">
            <v>A</v>
          </cell>
          <cell r="Q534" t="str">
            <v>A</v>
          </cell>
          <cell r="R534">
            <v>340</v>
          </cell>
          <cell r="S534" t="str">
            <v>Letra Negra</v>
          </cell>
          <cell r="T534" t="str">
            <v>Si</v>
          </cell>
          <cell r="U534" t="str">
            <v>Si</v>
          </cell>
        </row>
        <row r="535">
          <cell r="A535" t="str">
            <v>C05565</v>
          </cell>
          <cell r="I535" t="str">
            <v>Camioneta</v>
          </cell>
          <cell r="J535" t="str">
            <v>All Terrain</v>
          </cell>
          <cell r="K535">
            <v>97</v>
          </cell>
          <cell r="L535">
            <v>730</v>
          </cell>
          <cell r="M535" t="str">
            <v>S</v>
          </cell>
          <cell r="N535">
            <v>180</v>
          </cell>
          <cell r="O535" t="str">
            <v>SL (Standard Load)</v>
          </cell>
          <cell r="P535" t="str">
            <v>A</v>
          </cell>
          <cell r="Q535" t="str">
            <v>B</v>
          </cell>
          <cell r="R535">
            <v>520</v>
          </cell>
          <cell r="S535" t="str">
            <v>Letra Blanca Derecha</v>
          </cell>
          <cell r="T535" t="str">
            <v>No</v>
          </cell>
          <cell r="U535" t="str">
            <v>No</v>
          </cell>
        </row>
        <row r="536">
          <cell r="A536" t="str">
            <v>DUN107407</v>
          </cell>
          <cell r="I536" t="str">
            <v>Auto</v>
          </cell>
          <cell r="J536" t="str">
            <v>Urban</v>
          </cell>
          <cell r="K536">
            <v>91</v>
          </cell>
          <cell r="L536">
            <v>615</v>
          </cell>
          <cell r="M536" t="str">
            <v>W</v>
          </cell>
          <cell r="N536">
            <v>270</v>
          </cell>
          <cell r="O536" t="str">
            <v>XL (Extra Load)</v>
          </cell>
          <cell r="P536" t="str">
            <v>A</v>
          </cell>
          <cell r="Q536" t="str">
            <v>A</v>
          </cell>
          <cell r="R536">
            <v>460</v>
          </cell>
          <cell r="S536" t="str">
            <v>Letra Negra</v>
          </cell>
          <cell r="T536" t="str">
            <v>No</v>
          </cell>
          <cell r="U536" t="str">
            <v>No</v>
          </cell>
        </row>
        <row r="537">
          <cell r="A537" t="str">
            <v>BS11302002</v>
          </cell>
          <cell r="I537" t="str">
            <v>Camioneta</v>
          </cell>
          <cell r="J537" t="str">
            <v>Urban</v>
          </cell>
          <cell r="K537" t="str">
            <v>106/104</v>
          </cell>
          <cell r="L537">
            <v>950</v>
          </cell>
          <cell r="M537" t="str">
            <v>R</v>
          </cell>
          <cell r="N537">
            <v>170</v>
          </cell>
          <cell r="O537" t="str">
            <v>SL (Standard Load)</v>
          </cell>
          <cell r="P537" t="str">
            <v>-</v>
          </cell>
          <cell r="Q537" t="str">
            <v>-</v>
          </cell>
          <cell r="R537">
            <v>0</v>
          </cell>
          <cell r="S537" t="str">
            <v>Letra Negra</v>
          </cell>
          <cell r="T537" t="str">
            <v>No</v>
          </cell>
          <cell r="U537" t="str">
            <v>No</v>
          </cell>
          <cell r="V537" t="str">
            <v>n/a</v>
          </cell>
        </row>
        <row r="538">
          <cell r="A538" t="str">
            <v>C9023635</v>
          </cell>
          <cell r="I538" t="str">
            <v>Camioneta</v>
          </cell>
          <cell r="J538" t="str">
            <v>All Terrain</v>
          </cell>
          <cell r="K538">
            <v>108</v>
          </cell>
          <cell r="L538">
            <v>1000</v>
          </cell>
          <cell r="M538" t="str">
            <v>Q</v>
          </cell>
          <cell r="N538">
            <v>160</v>
          </cell>
          <cell r="O538" t="str">
            <v>C</v>
          </cell>
          <cell r="P538" t="str">
            <v>-</v>
          </cell>
          <cell r="Q538" t="str">
            <v>-</v>
          </cell>
          <cell r="R538">
            <v>0</v>
          </cell>
          <cell r="S538" t="str">
            <v>Letra Blanca Resaltada</v>
          </cell>
          <cell r="T538" t="str">
            <v>No</v>
          </cell>
          <cell r="U538" t="str">
            <v>No</v>
          </cell>
          <cell r="V538">
            <v>6</v>
          </cell>
        </row>
        <row r="539">
          <cell r="A539" t="str">
            <v>C9023662</v>
          </cell>
          <cell r="I539" t="str">
            <v>Camioneta</v>
          </cell>
          <cell r="J539" t="str">
            <v>All Terrain</v>
          </cell>
          <cell r="K539" t="str">
            <v>121/118</v>
          </cell>
          <cell r="L539">
            <v>1450</v>
          </cell>
          <cell r="M539" t="str">
            <v>Q</v>
          </cell>
          <cell r="N539">
            <v>160</v>
          </cell>
          <cell r="O539" t="str">
            <v>E</v>
          </cell>
          <cell r="P539" t="str">
            <v>-</v>
          </cell>
          <cell r="Q539" t="str">
            <v>-</v>
          </cell>
          <cell r="R539">
            <v>0</v>
          </cell>
          <cell r="S539" t="str">
            <v>Letra Blanca Resaltada</v>
          </cell>
          <cell r="T539" t="str">
            <v>No</v>
          </cell>
          <cell r="U539" t="str">
            <v>No</v>
          </cell>
          <cell r="V539">
            <v>10</v>
          </cell>
        </row>
        <row r="540">
          <cell r="A540" t="str">
            <v>PIR2510700</v>
          </cell>
          <cell r="I540" t="str">
            <v>Auto</v>
          </cell>
          <cell r="J540" t="str">
            <v>Touring</v>
          </cell>
          <cell r="K540">
            <v>98</v>
          </cell>
          <cell r="L540">
            <v>750</v>
          </cell>
          <cell r="M540" t="str">
            <v>T</v>
          </cell>
          <cell r="N540">
            <v>190</v>
          </cell>
          <cell r="O540" t="str">
            <v>SL (Standard Load)</v>
          </cell>
          <cell r="P540" t="str">
            <v>A</v>
          </cell>
          <cell r="Q540" t="str">
            <v>B</v>
          </cell>
          <cell r="R540">
            <v>760</v>
          </cell>
          <cell r="S540" t="str">
            <v>Letra Negra</v>
          </cell>
          <cell r="T540" t="str">
            <v>No</v>
          </cell>
          <cell r="U540" t="str">
            <v>No</v>
          </cell>
        </row>
        <row r="541">
          <cell r="A541" t="str">
            <v>C9032695</v>
          </cell>
          <cell r="I541" t="str">
            <v>Camioneta</v>
          </cell>
          <cell r="J541" t="str">
            <v>All Terrain</v>
          </cell>
          <cell r="K541">
            <v>117</v>
          </cell>
          <cell r="L541">
            <v>1285</v>
          </cell>
          <cell r="M541" t="str">
            <v>T</v>
          </cell>
          <cell r="N541">
            <v>190</v>
          </cell>
          <cell r="O541" t="str">
            <v>SL (Standard Load)</v>
          </cell>
          <cell r="P541" t="str">
            <v>A</v>
          </cell>
          <cell r="Q541" t="str">
            <v>B</v>
          </cell>
          <cell r="R541">
            <v>620</v>
          </cell>
          <cell r="S541" t="str">
            <v>Letra Blanca Derecha</v>
          </cell>
          <cell r="T541" t="str">
            <v>No</v>
          </cell>
          <cell r="U541" t="str">
            <v>No</v>
          </cell>
          <cell r="V541">
            <v>4</v>
          </cell>
        </row>
        <row r="542">
          <cell r="A542" t="str">
            <v>C9023694</v>
          </cell>
          <cell r="I542" t="str">
            <v>Camioneta</v>
          </cell>
          <cell r="J542" t="str">
            <v>All Terrain</v>
          </cell>
          <cell r="K542">
            <v>126</v>
          </cell>
          <cell r="L542">
            <v>1700</v>
          </cell>
          <cell r="M542" t="str">
            <v>Q</v>
          </cell>
          <cell r="N542">
            <v>160</v>
          </cell>
          <cell r="O542" t="str">
            <v>E</v>
          </cell>
          <cell r="P542" t="str">
            <v>-</v>
          </cell>
          <cell r="Q542" t="str">
            <v>-</v>
          </cell>
          <cell r="R542">
            <v>0</v>
          </cell>
          <cell r="S542" t="str">
            <v>Letra Negra</v>
          </cell>
          <cell r="T542" t="str">
            <v>No</v>
          </cell>
          <cell r="U542" t="str">
            <v>No</v>
          </cell>
          <cell r="V542">
            <v>10</v>
          </cell>
        </row>
        <row r="543">
          <cell r="A543">
            <v>76397</v>
          </cell>
          <cell r="I543" t="str">
            <v>Camioneta</v>
          </cell>
          <cell r="J543" t="str">
            <v>All Terrain</v>
          </cell>
          <cell r="K543" t="str">
            <v>121/118</v>
          </cell>
          <cell r="L543">
            <v>1450</v>
          </cell>
          <cell r="M543" t="str">
            <v>S</v>
          </cell>
          <cell r="N543">
            <v>180</v>
          </cell>
          <cell r="O543" t="str">
            <v>E</v>
          </cell>
          <cell r="P543" t="str">
            <v>-</v>
          </cell>
          <cell r="Q543" t="str">
            <v>-</v>
          </cell>
          <cell r="R543">
            <v>0</v>
          </cell>
          <cell r="S543" t="str">
            <v>Letra Blanca Resaltada</v>
          </cell>
          <cell r="T543" t="str">
            <v>No</v>
          </cell>
          <cell r="U543" t="str">
            <v>No</v>
          </cell>
          <cell r="V543">
            <v>10</v>
          </cell>
        </row>
        <row r="544">
          <cell r="A544" t="str">
            <v>C9022315</v>
          </cell>
          <cell r="I544" t="str">
            <v>Camioneta</v>
          </cell>
          <cell r="J544" t="str">
            <v>All Terrain</v>
          </cell>
          <cell r="K544">
            <v>114</v>
          </cell>
          <cell r="L544">
            <v>1180</v>
          </cell>
          <cell r="M544" t="str">
            <v>H</v>
          </cell>
          <cell r="N544">
            <v>210</v>
          </cell>
          <cell r="O544" t="str">
            <v>XL (Extra Load)</v>
          </cell>
          <cell r="P544" t="str">
            <v>A</v>
          </cell>
          <cell r="Q544" t="str">
            <v>A</v>
          </cell>
          <cell r="R544">
            <v>740</v>
          </cell>
          <cell r="S544" t="str">
            <v>Letra Negra</v>
          </cell>
          <cell r="T544" t="str">
            <v>No</v>
          </cell>
          <cell r="U544" t="str">
            <v>No</v>
          </cell>
        </row>
        <row r="545">
          <cell r="A545" t="str">
            <v>FS10267003</v>
          </cell>
          <cell r="I545" t="str">
            <v>Auto</v>
          </cell>
          <cell r="J545" t="str">
            <v>Urban</v>
          </cell>
          <cell r="K545">
            <v>82</v>
          </cell>
          <cell r="L545">
            <v>475</v>
          </cell>
          <cell r="M545" t="str">
            <v>H</v>
          </cell>
          <cell r="N545">
            <v>210</v>
          </cell>
          <cell r="O545" t="str">
            <v>SL (Standard Load)</v>
          </cell>
          <cell r="P545" t="str">
            <v>A</v>
          </cell>
          <cell r="Q545" t="str">
            <v>A</v>
          </cell>
          <cell r="R545">
            <v>300</v>
          </cell>
          <cell r="S545" t="str">
            <v>Letra Negra</v>
          </cell>
          <cell r="T545" t="str">
            <v>No</v>
          </cell>
          <cell r="U545" t="str">
            <v>No</v>
          </cell>
        </row>
        <row r="546">
          <cell r="A546" t="str">
            <v>C05522</v>
          </cell>
          <cell r="I546" t="str">
            <v>Camioneta</v>
          </cell>
          <cell r="J546" t="str">
            <v>All Terrain</v>
          </cell>
          <cell r="K546" t="str">
            <v>108/104</v>
          </cell>
          <cell r="L546">
            <v>1000</v>
          </cell>
          <cell r="M546" t="str">
            <v>R</v>
          </cell>
          <cell r="N546">
            <v>170</v>
          </cell>
          <cell r="O546" t="str">
            <v>C</v>
          </cell>
          <cell r="P546" t="str">
            <v>-</v>
          </cell>
          <cell r="Q546" t="str">
            <v>-</v>
          </cell>
          <cell r="R546">
            <v>0</v>
          </cell>
          <cell r="S546" t="str">
            <v>Letra Blanca Derecha</v>
          </cell>
          <cell r="T546" t="str">
            <v>No</v>
          </cell>
          <cell r="U546" t="str">
            <v>No</v>
          </cell>
          <cell r="V546">
            <v>6</v>
          </cell>
        </row>
        <row r="547">
          <cell r="A547" t="str">
            <v>DUN102789</v>
          </cell>
          <cell r="I547" t="str">
            <v>Camioneta</v>
          </cell>
          <cell r="J547" t="str">
            <v>Sporting</v>
          </cell>
          <cell r="K547">
            <v>107</v>
          </cell>
          <cell r="L547">
            <v>975</v>
          </cell>
          <cell r="M547" t="str">
            <v>Y</v>
          </cell>
          <cell r="N547">
            <v>300</v>
          </cell>
          <cell r="O547" t="str">
            <v>XL (Extra Load)</v>
          </cell>
          <cell r="P547" t="str">
            <v>AA</v>
          </cell>
          <cell r="Q547" t="str">
            <v>A</v>
          </cell>
          <cell r="R547">
            <v>240</v>
          </cell>
          <cell r="S547" t="str">
            <v>Letra Negra</v>
          </cell>
          <cell r="T547" t="str">
            <v>Si</v>
          </cell>
          <cell r="U547" t="str">
            <v>No</v>
          </cell>
        </row>
        <row r="548">
          <cell r="A548" t="str">
            <v>GDY109640</v>
          </cell>
          <cell r="I548" t="str">
            <v>Camioneta</v>
          </cell>
          <cell r="J548" t="str">
            <v>Cargo</v>
          </cell>
          <cell r="K548" t="str">
            <v>118/116</v>
          </cell>
          <cell r="L548">
            <v>1320</v>
          </cell>
          <cell r="M548" t="str">
            <v>R</v>
          </cell>
          <cell r="N548">
            <v>170</v>
          </cell>
          <cell r="O548" t="str">
            <v>E</v>
          </cell>
          <cell r="P548" t="str">
            <v>-</v>
          </cell>
          <cell r="Q548" t="str">
            <v>-</v>
          </cell>
          <cell r="R548">
            <v>0</v>
          </cell>
          <cell r="S548" t="str">
            <v>Letra Negra</v>
          </cell>
          <cell r="T548" t="str">
            <v>No</v>
          </cell>
          <cell r="U548" t="str">
            <v>No</v>
          </cell>
          <cell r="V548">
            <v>10</v>
          </cell>
        </row>
        <row r="549">
          <cell r="A549" t="str">
            <v>PIR2726300</v>
          </cell>
          <cell r="I549" t="str">
            <v>Camioneta</v>
          </cell>
          <cell r="J549" t="str">
            <v>All Terrain</v>
          </cell>
          <cell r="K549">
            <v>120</v>
          </cell>
          <cell r="L549">
            <v>1400</v>
          </cell>
          <cell r="M549" t="str">
            <v>R</v>
          </cell>
          <cell r="N549">
            <v>170</v>
          </cell>
          <cell r="O549" t="str">
            <v>SL (Standard Load)</v>
          </cell>
          <cell r="P549" t="str">
            <v>A</v>
          </cell>
          <cell r="Q549" t="str">
            <v>B</v>
          </cell>
          <cell r="R549">
            <v>640</v>
          </cell>
          <cell r="S549" t="str">
            <v>Letra Negra</v>
          </cell>
          <cell r="T549" t="str">
            <v>No</v>
          </cell>
          <cell r="U549" t="str">
            <v>No</v>
          </cell>
        </row>
        <row r="550">
          <cell r="A550" t="str">
            <v>PIR2005800</v>
          </cell>
          <cell r="I550" t="str">
            <v>Camioneta</v>
          </cell>
          <cell r="J550" t="str">
            <v>Touring</v>
          </cell>
          <cell r="K550">
            <v>91</v>
          </cell>
          <cell r="L550">
            <v>615</v>
          </cell>
          <cell r="M550" t="str">
            <v>W</v>
          </cell>
          <cell r="N550">
            <v>270</v>
          </cell>
          <cell r="O550" t="str">
            <v>SL (Standard Load)</v>
          </cell>
          <cell r="P550" t="str">
            <v>AA</v>
          </cell>
          <cell r="Q550" t="str">
            <v>A</v>
          </cell>
          <cell r="R550">
            <v>260</v>
          </cell>
          <cell r="S550" t="str">
            <v>Letra Negra</v>
          </cell>
          <cell r="T550" t="str">
            <v>Si</v>
          </cell>
          <cell r="U550" t="str">
            <v>Si</v>
          </cell>
        </row>
        <row r="551">
          <cell r="A551" t="str">
            <v>PIR1831400</v>
          </cell>
          <cell r="I551" t="str">
            <v>Camioneta</v>
          </cell>
          <cell r="J551" t="str">
            <v>Urban</v>
          </cell>
          <cell r="K551">
            <v>116</v>
          </cell>
          <cell r="L551">
            <v>1250</v>
          </cell>
          <cell r="M551" t="str">
            <v>H</v>
          </cell>
          <cell r="N551">
            <v>210</v>
          </cell>
          <cell r="O551" t="str">
            <v>SL (Standard Load)</v>
          </cell>
          <cell r="P551" t="str">
            <v>A</v>
          </cell>
          <cell r="Q551" t="str">
            <v>B</v>
          </cell>
          <cell r="R551">
            <v>520</v>
          </cell>
          <cell r="S551" t="str">
            <v>Letra Blanca Resaltada</v>
          </cell>
          <cell r="T551" t="str">
            <v>No</v>
          </cell>
          <cell r="U551" t="str">
            <v>No</v>
          </cell>
        </row>
        <row r="552">
          <cell r="A552" t="str">
            <v>PIR2362000</v>
          </cell>
          <cell r="I552" t="str">
            <v>Camioneta</v>
          </cell>
          <cell r="J552" t="str">
            <v>Touring</v>
          </cell>
          <cell r="K552">
            <v>94</v>
          </cell>
          <cell r="L552">
            <v>670</v>
          </cell>
          <cell r="M552" t="str">
            <v>V</v>
          </cell>
          <cell r="N552">
            <v>240</v>
          </cell>
          <cell r="O552" t="str">
            <v>SL (Standard Load)</v>
          </cell>
          <cell r="P552" t="str">
            <v>AA</v>
          </cell>
          <cell r="Q552" t="str">
            <v>A</v>
          </cell>
          <cell r="R552">
            <v>260</v>
          </cell>
          <cell r="S552" t="str">
            <v>Letra Negra</v>
          </cell>
          <cell r="T552" t="str">
            <v>No</v>
          </cell>
          <cell r="U552" t="str">
            <v>No</v>
          </cell>
        </row>
        <row r="553">
          <cell r="A553" t="str">
            <v>PIR2372900</v>
          </cell>
          <cell r="I553" t="str">
            <v>Camioneta</v>
          </cell>
          <cell r="J553" t="str">
            <v>Urban</v>
          </cell>
          <cell r="K553">
            <v>102</v>
          </cell>
          <cell r="L553">
            <v>850</v>
          </cell>
          <cell r="M553" t="str">
            <v>V</v>
          </cell>
          <cell r="N553">
            <v>240</v>
          </cell>
          <cell r="O553" t="str">
            <v>XL (Extra Load)</v>
          </cell>
          <cell r="P553" t="str">
            <v>A</v>
          </cell>
          <cell r="Q553" t="str">
            <v>A</v>
          </cell>
          <cell r="R553">
            <v>600</v>
          </cell>
          <cell r="S553" t="str">
            <v>Letra Negra</v>
          </cell>
          <cell r="T553" t="str">
            <v>No</v>
          </cell>
          <cell r="U553" t="str">
            <v>No</v>
          </cell>
        </row>
        <row r="554">
          <cell r="A554" t="str">
            <v>PIR2205200</v>
          </cell>
          <cell r="I554" t="str">
            <v>Camioneta</v>
          </cell>
          <cell r="J554" t="str">
            <v>Urban</v>
          </cell>
          <cell r="K554">
            <v>103</v>
          </cell>
          <cell r="L554">
            <v>875</v>
          </cell>
          <cell r="M554" t="str">
            <v>V</v>
          </cell>
          <cell r="N554">
            <v>240</v>
          </cell>
          <cell r="O554" t="str">
            <v>SL (Standard Load)</v>
          </cell>
          <cell r="P554" t="str">
            <v>A</v>
          </cell>
          <cell r="Q554" t="str">
            <v>A</v>
          </cell>
          <cell r="R554">
            <v>520</v>
          </cell>
          <cell r="S554" t="str">
            <v>Letra Negra</v>
          </cell>
          <cell r="T554" t="str">
            <v>Si</v>
          </cell>
          <cell r="U554" t="str">
            <v>No</v>
          </cell>
        </row>
        <row r="555">
          <cell r="A555" t="str">
            <v>PIR2721600</v>
          </cell>
          <cell r="I555" t="str">
            <v>Camioneta</v>
          </cell>
          <cell r="J555" t="str">
            <v>All Terrain</v>
          </cell>
          <cell r="K555">
            <v>111</v>
          </cell>
          <cell r="L555">
            <v>1090</v>
          </cell>
          <cell r="M555" t="str">
            <v>T</v>
          </cell>
          <cell r="N555">
            <v>190</v>
          </cell>
          <cell r="O555" t="str">
            <v>SL (Standard Load)</v>
          </cell>
          <cell r="P555" t="str">
            <v>A</v>
          </cell>
          <cell r="Q555" t="str">
            <v>B</v>
          </cell>
          <cell r="R555">
            <v>640</v>
          </cell>
          <cell r="S555" t="str">
            <v>Letra Negra</v>
          </cell>
          <cell r="T555" t="str">
            <v>No</v>
          </cell>
          <cell r="U555" t="str">
            <v>No</v>
          </cell>
        </row>
        <row r="556">
          <cell r="A556" t="str">
            <v>PIR2361900</v>
          </cell>
          <cell r="I556" t="str">
            <v>Auto</v>
          </cell>
          <cell r="J556" t="str">
            <v>Touring</v>
          </cell>
          <cell r="K556">
            <v>93</v>
          </cell>
          <cell r="L556">
            <v>650</v>
          </cell>
          <cell r="M556" t="str">
            <v>H</v>
          </cell>
          <cell r="N556">
            <v>210</v>
          </cell>
          <cell r="O556" t="str">
            <v>XL (Extra Load)</v>
          </cell>
          <cell r="P556" t="str">
            <v>AA</v>
          </cell>
          <cell r="Q556" t="str">
            <v>A</v>
          </cell>
          <cell r="R556">
            <v>260</v>
          </cell>
          <cell r="S556" t="str">
            <v>Letra Negra</v>
          </cell>
          <cell r="T556" t="str">
            <v>No</v>
          </cell>
          <cell r="U556" t="str">
            <v>No</v>
          </cell>
        </row>
        <row r="557">
          <cell r="A557" t="str">
            <v>GDY105680</v>
          </cell>
          <cell r="I557" t="str">
            <v>Camioneta</v>
          </cell>
          <cell r="J557" t="str">
            <v>Urban</v>
          </cell>
          <cell r="K557">
            <v>98</v>
          </cell>
          <cell r="L557">
            <v>750</v>
          </cell>
          <cell r="M557" t="str">
            <v>V</v>
          </cell>
          <cell r="N557">
            <v>240</v>
          </cell>
          <cell r="O557" t="str">
            <v>SL (Standard Load)</v>
          </cell>
          <cell r="P557" t="str">
            <v>A</v>
          </cell>
          <cell r="Q557" t="str">
            <v>A</v>
          </cell>
          <cell r="R557">
            <v>440</v>
          </cell>
          <cell r="S557" t="str">
            <v>Letra Negra</v>
          </cell>
          <cell r="T557" t="str">
            <v>No</v>
          </cell>
          <cell r="U557" t="str">
            <v>No</v>
          </cell>
        </row>
        <row r="558">
          <cell r="A558" t="str">
            <v>PIR1996400</v>
          </cell>
          <cell r="I558" t="str">
            <v>Auto</v>
          </cell>
          <cell r="J558" t="str">
            <v>Urban</v>
          </cell>
          <cell r="K558">
            <v>100</v>
          </cell>
          <cell r="L558">
            <v>800</v>
          </cell>
          <cell r="M558" t="str">
            <v>Y</v>
          </cell>
          <cell r="N558">
            <v>300</v>
          </cell>
          <cell r="O558" t="str">
            <v>XL (Extra Load)</v>
          </cell>
          <cell r="P558" t="str">
            <v>AA</v>
          </cell>
          <cell r="Q558" t="str">
            <v>A</v>
          </cell>
          <cell r="R558">
            <v>220</v>
          </cell>
          <cell r="S558" t="str">
            <v>Letra Negra</v>
          </cell>
          <cell r="T558" t="str">
            <v>Si</v>
          </cell>
          <cell r="U558" t="str">
            <v>No</v>
          </cell>
        </row>
        <row r="559">
          <cell r="A559" t="str">
            <v>PIR2006900</v>
          </cell>
          <cell r="I559" t="str">
            <v>Auto</v>
          </cell>
          <cell r="J559" t="str">
            <v>Touring</v>
          </cell>
          <cell r="K559">
            <v>88</v>
          </cell>
          <cell r="L559">
            <v>560</v>
          </cell>
          <cell r="M559" t="str">
            <v>V</v>
          </cell>
          <cell r="N559">
            <v>240</v>
          </cell>
          <cell r="O559" t="str">
            <v>SL (Standard Load)</v>
          </cell>
          <cell r="P559" t="str">
            <v>AA</v>
          </cell>
          <cell r="Q559" t="str">
            <v>A</v>
          </cell>
          <cell r="R559">
            <v>260</v>
          </cell>
          <cell r="S559" t="str">
            <v>Letra Negra</v>
          </cell>
          <cell r="T559" t="str">
            <v>No</v>
          </cell>
          <cell r="U559" t="str">
            <v>No</v>
          </cell>
        </row>
        <row r="560">
          <cell r="A560" t="str">
            <v>GDY107840</v>
          </cell>
          <cell r="I560" t="str">
            <v>Auto</v>
          </cell>
          <cell r="J560" t="str">
            <v>Urban</v>
          </cell>
          <cell r="K560">
            <v>89</v>
          </cell>
          <cell r="L560">
            <v>580</v>
          </cell>
          <cell r="M560" t="str">
            <v>H</v>
          </cell>
          <cell r="N560">
            <v>210</v>
          </cell>
          <cell r="O560" t="str">
            <v>SL (Standard Load)</v>
          </cell>
          <cell r="P560" t="str">
            <v>A</v>
          </cell>
          <cell r="Q560" t="str">
            <v>A</v>
          </cell>
          <cell r="R560">
            <v>340</v>
          </cell>
          <cell r="S560" t="str">
            <v>Letra Negra</v>
          </cell>
          <cell r="T560" t="str">
            <v>Si</v>
          </cell>
          <cell r="U560" t="str">
            <v>No</v>
          </cell>
        </row>
        <row r="561">
          <cell r="A561" t="str">
            <v>BS11306200</v>
          </cell>
          <cell r="I561" t="str">
            <v>Camioneta</v>
          </cell>
          <cell r="J561" t="str">
            <v>Urban</v>
          </cell>
          <cell r="K561" t="str">
            <v>106/104</v>
          </cell>
          <cell r="L561">
            <v>950</v>
          </cell>
          <cell r="M561" t="str">
            <v>Q</v>
          </cell>
          <cell r="N561">
            <v>160</v>
          </cell>
          <cell r="O561" t="str">
            <v>SL (Standard Load)</v>
          </cell>
          <cell r="P561" t="str">
            <v>-</v>
          </cell>
          <cell r="Q561" t="str">
            <v>-</v>
          </cell>
          <cell r="R561">
            <v>0</v>
          </cell>
          <cell r="S561" t="str">
            <v>Letra Negra</v>
          </cell>
          <cell r="T561" t="str">
            <v>No</v>
          </cell>
          <cell r="U561" t="str">
            <v>No</v>
          </cell>
          <cell r="V561" t="str">
            <v>n/a</v>
          </cell>
        </row>
        <row r="562">
          <cell r="A562" t="str">
            <v>C05523</v>
          </cell>
          <cell r="I562" t="str">
            <v>Camioneta</v>
          </cell>
          <cell r="J562" t="str">
            <v>All Terrain</v>
          </cell>
          <cell r="K562" t="str">
            <v>120/116</v>
          </cell>
          <cell r="L562">
            <v>1400</v>
          </cell>
          <cell r="M562" t="str">
            <v>R</v>
          </cell>
          <cell r="N562">
            <v>170</v>
          </cell>
          <cell r="O562" t="str">
            <v>E</v>
          </cell>
          <cell r="P562" t="str">
            <v>-</v>
          </cell>
          <cell r="Q562" t="str">
            <v>-</v>
          </cell>
          <cell r="R562">
            <v>0</v>
          </cell>
          <cell r="S562" t="str">
            <v>Letra Blanca Derecha</v>
          </cell>
          <cell r="T562" t="str">
            <v>No</v>
          </cell>
          <cell r="U562" t="str">
            <v>No</v>
          </cell>
          <cell r="V562">
            <v>10</v>
          </cell>
        </row>
        <row r="563">
          <cell r="A563" t="str">
            <v>GDY107652</v>
          </cell>
          <cell r="I563" t="str">
            <v>Camioneta</v>
          </cell>
          <cell r="J563" t="str">
            <v>All Terrain</v>
          </cell>
          <cell r="K563" t="str">
            <v>125/122</v>
          </cell>
          <cell r="L563">
            <v>1650</v>
          </cell>
          <cell r="M563" t="str">
            <v>R</v>
          </cell>
          <cell r="N563">
            <v>170</v>
          </cell>
          <cell r="O563" t="str">
            <v>E</v>
          </cell>
          <cell r="P563" t="str">
            <v>-</v>
          </cell>
          <cell r="Q563" t="str">
            <v>-</v>
          </cell>
          <cell r="R563">
            <v>0</v>
          </cell>
          <cell r="S563" t="str">
            <v>Letra Negra</v>
          </cell>
          <cell r="T563" t="str">
            <v>No</v>
          </cell>
          <cell r="U563" t="str">
            <v>No</v>
          </cell>
          <cell r="V563">
            <v>10</v>
          </cell>
        </row>
        <row r="564">
          <cell r="A564" t="str">
            <v>GDY102208</v>
          </cell>
          <cell r="I564" t="str">
            <v>Camioneta</v>
          </cell>
          <cell r="J564" t="str">
            <v>Cargo</v>
          </cell>
          <cell r="K564">
            <v>106</v>
          </cell>
          <cell r="L564">
            <v>950</v>
          </cell>
          <cell r="M564" t="str">
            <v>S</v>
          </cell>
          <cell r="N564">
            <v>180</v>
          </cell>
          <cell r="O564" t="str">
            <v>D</v>
          </cell>
          <cell r="P564" t="str">
            <v>-</v>
          </cell>
          <cell r="Q564" t="str">
            <v>-</v>
          </cell>
          <cell r="R564">
            <v>0</v>
          </cell>
          <cell r="S564" t="str">
            <v>Letra Negra</v>
          </cell>
          <cell r="T564" t="str">
            <v>No</v>
          </cell>
          <cell r="U564" t="str">
            <v>No</v>
          </cell>
          <cell r="V564">
            <v>8</v>
          </cell>
        </row>
        <row r="565">
          <cell r="A565" t="str">
            <v>PIR2448600</v>
          </cell>
          <cell r="I565" t="str">
            <v>Camioneta</v>
          </cell>
          <cell r="J565" t="str">
            <v>Urban</v>
          </cell>
          <cell r="K565">
            <v>111</v>
          </cell>
          <cell r="L565">
            <v>1090</v>
          </cell>
          <cell r="M565" t="str">
            <v>H</v>
          </cell>
          <cell r="N565">
            <v>210</v>
          </cell>
          <cell r="O565" t="str">
            <v>SL (Standard Load)</v>
          </cell>
          <cell r="P565" t="str">
            <v>A</v>
          </cell>
          <cell r="Q565" t="str">
            <v>A</v>
          </cell>
          <cell r="R565">
            <v>740</v>
          </cell>
          <cell r="S565" t="str">
            <v>Letra Negra</v>
          </cell>
          <cell r="T565" t="str">
            <v>No</v>
          </cell>
          <cell r="U565" t="str">
            <v>No</v>
          </cell>
        </row>
        <row r="566">
          <cell r="A566" t="str">
            <v>PIR2448200</v>
          </cell>
          <cell r="I566" t="str">
            <v>Camioneta</v>
          </cell>
          <cell r="J566" t="str">
            <v>Urban</v>
          </cell>
          <cell r="K566">
            <v>110</v>
          </cell>
          <cell r="L566">
            <v>1060</v>
          </cell>
          <cell r="M566" t="str">
            <v>V</v>
          </cell>
          <cell r="N566">
            <v>240</v>
          </cell>
          <cell r="O566" t="str">
            <v>XL (Extra Load)</v>
          </cell>
          <cell r="P566" t="str">
            <v>A</v>
          </cell>
          <cell r="Q566" t="str">
            <v>A</v>
          </cell>
          <cell r="R566">
            <v>740</v>
          </cell>
          <cell r="S566" t="str">
            <v>Letra Negra</v>
          </cell>
          <cell r="T566" t="str">
            <v>No</v>
          </cell>
          <cell r="U566" t="str">
            <v>No</v>
          </cell>
        </row>
        <row r="567">
          <cell r="A567" t="str">
            <v>PIR2620800</v>
          </cell>
          <cell r="I567" t="str">
            <v>Auto</v>
          </cell>
          <cell r="J567" t="str">
            <v>Touring</v>
          </cell>
          <cell r="K567">
            <v>91</v>
          </cell>
          <cell r="L567">
            <v>615</v>
          </cell>
          <cell r="M567" t="str">
            <v>H</v>
          </cell>
          <cell r="N567">
            <v>210</v>
          </cell>
          <cell r="O567" t="str">
            <v>SL (Standard Load)</v>
          </cell>
          <cell r="P567" t="str">
            <v>AA</v>
          </cell>
          <cell r="Q567" t="str">
            <v>A</v>
          </cell>
          <cell r="R567">
            <v>260</v>
          </cell>
          <cell r="S567" t="str">
            <v>Letra Negra</v>
          </cell>
          <cell r="T567" t="str">
            <v>Si</v>
          </cell>
          <cell r="U567" t="str">
            <v>No</v>
          </cell>
        </row>
        <row r="568">
          <cell r="A568" t="str">
            <v>KEL102182</v>
          </cell>
          <cell r="I568" t="str">
            <v>Auto</v>
          </cell>
          <cell r="J568" t="str">
            <v>Urban</v>
          </cell>
          <cell r="K568">
            <v>86</v>
          </cell>
          <cell r="L568">
            <v>530</v>
          </cell>
          <cell r="M568" t="str">
            <v>T</v>
          </cell>
          <cell r="N568">
            <v>190</v>
          </cell>
          <cell r="O568" t="str">
            <v>SL (Standard Load)</v>
          </cell>
          <cell r="P568" t="str">
            <v>-</v>
          </cell>
          <cell r="Q568" t="str">
            <v>-</v>
          </cell>
          <cell r="R568">
            <v>0</v>
          </cell>
          <cell r="S568" t="str">
            <v>Letra Negra</v>
          </cell>
          <cell r="T568" t="str">
            <v>No</v>
          </cell>
          <cell r="U568" t="str">
            <v>No</v>
          </cell>
          <cell r="V568" t="str">
            <v>n/a</v>
          </cell>
        </row>
        <row r="569">
          <cell r="A569" t="str">
            <v>BS10905200</v>
          </cell>
          <cell r="I569" t="str">
            <v>Auto</v>
          </cell>
          <cell r="J569" t="str">
            <v>Urban</v>
          </cell>
          <cell r="K569">
            <v>84</v>
          </cell>
          <cell r="L569">
            <v>500</v>
          </cell>
          <cell r="M569" t="str">
            <v>T</v>
          </cell>
          <cell r="N569">
            <v>190</v>
          </cell>
          <cell r="O569" t="str">
            <v>SL (Standard Load)</v>
          </cell>
          <cell r="P569" t="str">
            <v>A</v>
          </cell>
          <cell r="Q569" t="str">
            <v>A</v>
          </cell>
          <cell r="R569">
            <v>300</v>
          </cell>
          <cell r="S569" t="str">
            <v>Letra Negra</v>
          </cell>
          <cell r="T569" t="str">
            <v>No</v>
          </cell>
          <cell r="U569" t="str">
            <v>No</v>
          </cell>
        </row>
        <row r="570">
          <cell r="A570" t="str">
            <v>GDY107921</v>
          </cell>
          <cell r="I570" t="str">
            <v>Auto</v>
          </cell>
          <cell r="J570" t="str">
            <v>Performance</v>
          </cell>
          <cell r="K570">
            <v>87</v>
          </cell>
          <cell r="L570">
            <v>545</v>
          </cell>
          <cell r="M570" t="str">
            <v>W</v>
          </cell>
          <cell r="N570">
            <v>270</v>
          </cell>
          <cell r="O570" t="str">
            <v>SL (Standard Load)</v>
          </cell>
          <cell r="P570" t="str">
            <v>A</v>
          </cell>
          <cell r="Q570" t="str">
            <v>A</v>
          </cell>
          <cell r="R570">
            <v>340</v>
          </cell>
          <cell r="S570" t="str">
            <v>Letra Negra</v>
          </cell>
          <cell r="T570" t="str">
            <v>Si</v>
          </cell>
          <cell r="U570" t="str">
            <v>Si</v>
          </cell>
        </row>
        <row r="571">
          <cell r="A571" t="str">
            <v>C51704</v>
          </cell>
          <cell r="I571" t="str">
            <v>Camioneta</v>
          </cell>
          <cell r="J571" t="str">
            <v>All Terrain</v>
          </cell>
          <cell r="K571">
            <v>115</v>
          </cell>
          <cell r="L571">
            <v>1215</v>
          </cell>
          <cell r="M571" t="str">
            <v>R</v>
          </cell>
          <cell r="N571">
            <v>170</v>
          </cell>
          <cell r="O571" t="str">
            <v>E</v>
          </cell>
          <cell r="P571" t="str">
            <v>-</v>
          </cell>
          <cell r="Q571" t="str">
            <v>-</v>
          </cell>
          <cell r="R571">
            <v>0</v>
          </cell>
          <cell r="S571" t="str">
            <v>Letra Negra</v>
          </cell>
          <cell r="T571" t="str">
            <v>No</v>
          </cell>
          <cell r="U571" t="str">
            <v>No</v>
          </cell>
          <cell r="V571">
            <v>10</v>
          </cell>
        </row>
        <row r="572">
          <cell r="A572" t="str">
            <v>C9022302</v>
          </cell>
          <cell r="I572" t="str">
            <v>Camioneta</v>
          </cell>
          <cell r="J572" t="str">
            <v>All Terrain</v>
          </cell>
          <cell r="K572">
            <v>110</v>
          </cell>
          <cell r="L572">
            <v>1060</v>
          </cell>
          <cell r="M572" t="str">
            <v>H</v>
          </cell>
          <cell r="N572">
            <v>210</v>
          </cell>
          <cell r="O572" t="str">
            <v>XL (Extra Load)</v>
          </cell>
          <cell r="P572" t="str">
            <v>A</v>
          </cell>
          <cell r="Q572" t="str">
            <v>A</v>
          </cell>
          <cell r="R572">
            <v>740</v>
          </cell>
          <cell r="S572" t="str">
            <v>Letra Negra</v>
          </cell>
          <cell r="T572" t="str">
            <v>No</v>
          </cell>
          <cell r="U572" t="str">
            <v>No</v>
          </cell>
        </row>
        <row r="573">
          <cell r="A573" t="str">
            <v>PIR2507100</v>
          </cell>
          <cell r="I573" t="str">
            <v>Camioneta</v>
          </cell>
          <cell r="J573" t="str">
            <v>Urban</v>
          </cell>
          <cell r="K573">
            <v>114</v>
          </cell>
          <cell r="L573">
            <v>1180</v>
          </cell>
          <cell r="M573" t="str">
            <v>H</v>
          </cell>
          <cell r="N573">
            <v>210</v>
          </cell>
          <cell r="O573" t="str">
            <v>SL (Standard Load)</v>
          </cell>
          <cell r="P573" t="str">
            <v>A</v>
          </cell>
          <cell r="Q573" t="str">
            <v>A</v>
          </cell>
          <cell r="R573">
            <v>740</v>
          </cell>
          <cell r="S573" t="str">
            <v>Letra Negra</v>
          </cell>
          <cell r="T573" t="str">
            <v>No</v>
          </cell>
          <cell r="U573" t="str">
            <v>No</v>
          </cell>
        </row>
        <row r="574">
          <cell r="A574" t="str">
            <v>PIR2253300</v>
          </cell>
          <cell r="I574" t="str">
            <v>Auto</v>
          </cell>
          <cell r="J574" t="str">
            <v>Touring</v>
          </cell>
          <cell r="K574">
            <v>92</v>
          </cell>
          <cell r="L574">
            <v>630</v>
          </cell>
          <cell r="M574" t="str">
            <v>H</v>
          </cell>
          <cell r="N574">
            <v>210</v>
          </cell>
          <cell r="O574" t="str">
            <v>SL (Standard Load)</v>
          </cell>
          <cell r="P574" t="str">
            <v>AA</v>
          </cell>
          <cell r="Q574" t="str">
            <v>A</v>
          </cell>
          <cell r="R574">
            <v>260</v>
          </cell>
          <cell r="S574" t="str">
            <v>Letra Negra</v>
          </cell>
          <cell r="T574" t="str">
            <v>No</v>
          </cell>
          <cell r="U574" t="str">
            <v>No</v>
          </cell>
        </row>
        <row r="575">
          <cell r="A575" t="str">
            <v>PIR2259900</v>
          </cell>
          <cell r="I575" t="str">
            <v>Camioneta</v>
          </cell>
          <cell r="J575" t="str">
            <v>Urban</v>
          </cell>
          <cell r="K575">
            <v>112</v>
          </cell>
          <cell r="L575">
            <v>1120</v>
          </cell>
          <cell r="M575" t="str">
            <v>T</v>
          </cell>
          <cell r="N575">
            <v>190</v>
          </cell>
          <cell r="O575" t="str">
            <v>SL (Standard Load)</v>
          </cell>
          <cell r="P575" t="str">
            <v>A</v>
          </cell>
          <cell r="Q575" t="str">
            <v>B</v>
          </cell>
          <cell r="R575">
            <v>520</v>
          </cell>
          <cell r="S575" t="str">
            <v>Letra Negra</v>
          </cell>
          <cell r="T575" t="str">
            <v>No</v>
          </cell>
          <cell r="U575" t="str">
            <v>No</v>
          </cell>
          <cell r="V575" t="str">
            <v>n/a</v>
          </cell>
        </row>
        <row r="576">
          <cell r="A576" t="str">
            <v>GDY105242</v>
          </cell>
          <cell r="I576" t="str">
            <v>Auto</v>
          </cell>
          <cell r="J576" t="str">
            <v>Urban</v>
          </cell>
          <cell r="K576">
            <v>94</v>
          </cell>
          <cell r="L576">
            <v>670</v>
          </cell>
          <cell r="M576" t="str">
            <v>V</v>
          </cell>
          <cell r="N576">
            <v>240</v>
          </cell>
          <cell r="O576" t="str">
            <v>SL (Standard Load)</v>
          </cell>
          <cell r="P576" t="str">
            <v>A</v>
          </cell>
          <cell r="Q576" t="str">
            <v>A</v>
          </cell>
          <cell r="R576">
            <v>400</v>
          </cell>
          <cell r="S576" t="str">
            <v>Letra Negra</v>
          </cell>
          <cell r="T576" t="str">
            <v>No</v>
          </cell>
          <cell r="U576" t="str">
            <v>No</v>
          </cell>
        </row>
        <row r="577">
          <cell r="A577" t="str">
            <v>GDY105724</v>
          </cell>
          <cell r="I577" t="str">
            <v>Camioneta</v>
          </cell>
          <cell r="J577" t="str">
            <v>Urban</v>
          </cell>
          <cell r="K577">
            <v>99</v>
          </cell>
          <cell r="L577">
            <v>775</v>
          </cell>
          <cell r="M577" t="str">
            <v>W</v>
          </cell>
          <cell r="N577">
            <v>270</v>
          </cell>
          <cell r="O577" t="str">
            <v>SL (Standard Load)</v>
          </cell>
          <cell r="P577" t="str">
            <v>A</v>
          </cell>
          <cell r="Q577" t="str">
            <v>A</v>
          </cell>
          <cell r="R577">
            <v>260</v>
          </cell>
          <cell r="S577" t="str">
            <v>Letra Negra</v>
          </cell>
          <cell r="T577" t="str">
            <v>Si</v>
          </cell>
          <cell r="U577" t="str">
            <v>No</v>
          </cell>
        </row>
        <row r="578">
          <cell r="A578" t="str">
            <v>DUN106057</v>
          </cell>
          <cell r="I578" t="str">
            <v>Auto</v>
          </cell>
          <cell r="J578" t="str">
            <v>Sporting</v>
          </cell>
          <cell r="K578">
            <v>91</v>
          </cell>
          <cell r="L578">
            <v>615</v>
          </cell>
          <cell r="M578" t="str">
            <v>W</v>
          </cell>
          <cell r="N578">
            <v>270</v>
          </cell>
          <cell r="O578" t="str">
            <v>SL (Standard Load)</v>
          </cell>
          <cell r="P578" t="str">
            <v>A</v>
          </cell>
          <cell r="Q578" t="str">
            <v>A</v>
          </cell>
          <cell r="R578">
            <v>240</v>
          </cell>
          <cell r="S578" t="str">
            <v>Letra Negra</v>
          </cell>
          <cell r="T578" t="str">
            <v>Si</v>
          </cell>
          <cell r="U578" t="str">
            <v>Si</v>
          </cell>
        </row>
        <row r="579">
          <cell r="A579" t="str">
            <v>PIR2509700</v>
          </cell>
          <cell r="I579" t="str">
            <v>Auto</v>
          </cell>
          <cell r="J579" t="str">
            <v>Touring</v>
          </cell>
          <cell r="K579">
            <v>94</v>
          </cell>
          <cell r="L579">
            <v>670</v>
          </cell>
          <cell r="M579" t="str">
            <v>H</v>
          </cell>
          <cell r="N579">
            <v>210</v>
          </cell>
          <cell r="O579" t="str">
            <v>SL (Standard Load)</v>
          </cell>
          <cell r="P579" t="str">
            <v>A</v>
          </cell>
          <cell r="Q579" t="str">
            <v>B</v>
          </cell>
          <cell r="R579">
            <v>760</v>
          </cell>
          <cell r="S579" t="str">
            <v>Letra Negra</v>
          </cell>
          <cell r="T579" t="str">
            <v>No</v>
          </cell>
          <cell r="U579" t="str">
            <v>No</v>
          </cell>
        </row>
        <row r="580">
          <cell r="A580" t="str">
            <v>C19935</v>
          </cell>
          <cell r="I580" t="str">
            <v>Camioneta</v>
          </cell>
          <cell r="J580" t="str">
            <v>All Terrain</v>
          </cell>
          <cell r="K580">
            <v>117</v>
          </cell>
          <cell r="L580">
            <v>1285</v>
          </cell>
          <cell r="M580" t="str">
            <v>T</v>
          </cell>
          <cell r="N580">
            <v>190</v>
          </cell>
          <cell r="O580" t="str">
            <v>XL (Extra Load)</v>
          </cell>
          <cell r="P580" t="str">
            <v>A</v>
          </cell>
          <cell r="Q580" t="str">
            <v>B</v>
          </cell>
          <cell r="R580">
            <v>460</v>
          </cell>
          <cell r="S580" t="str">
            <v>Letra Negra</v>
          </cell>
          <cell r="T580" t="str">
            <v>No</v>
          </cell>
          <cell r="U580" t="str">
            <v>No</v>
          </cell>
        </row>
        <row r="581">
          <cell r="A581" t="str">
            <v>GDY104211</v>
          </cell>
          <cell r="I581" t="str">
            <v>Camioneta</v>
          </cell>
          <cell r="J581" t="str">
            <v>All Terrain</v>
          </cell>
          <cell r="K581">
            <v>98</v>
          </cell>
          <cell r="L581">
            <v>750</v>
          </cell>
          <cell r="M581" t="str">
            <v>Q</v>
          </cell>
          <cell r="N581">
            <v>160</v>
          </cell>
          <cell r="O581" t="str">
            <v>XL (Extra Load)</v>
          </cell>
          <cell r="P581" t="str">
            <v>A</v>
          </cell>
          <cell r="Q581" t="str">
            <v>B</v>
          </cell>
          <cell r="R581">
            <v>360</v>
          </cell>
          <cell r="S581" t="str">
            <v>Letra Negra</v>
          </cell>
          <cell r="T581" t="str">
            <v>No</v>
          </cell>
          <cell r="U581" t="str">
            <v>No</v>
          </cell>
        </row>
        <row r="582">
          <cell r="A582" t="str">
            <v>PIR2114800</v>
          </cell>
          <cell r="I582" t="str">
            <v>Camioneta</v>
          </cell>
          <cell r="J582" t="str">
            <v>Urban</v>
          </cell>
          <cell r="K582">
            <v>100</v>
          </cell>
          <cell r="L582">
            <v>800</v>
          </cell>
          <cell r="M582" t="str">
            <v>H</v>
          </cell>
          <cell r="N582">
            <v>210</v>
          </cell>
          <cell r="O582" t="str">
            <v>SL (Standard Load)</v>
          </cell>
          <cell r="P582" t="str">
            <v>A</v>
          </cell>
          <cell r="Q582" t="str">
            <v>B</v>
          </cell>
          <cell r="R582">
            <v>400</v>
          </cell>
          <cell r="S582" t="str">
            <v>Letra Negra</v>
          </cell>
          <cell r="T582" t="str">
            <v>No</v>
          </cell>
          <cell r="U582" t="str">
            <v>No</v>
          </cell>
          <cell r="V582" t="str">
            <v>n/a</v>
          </cell>
        </row>
        <row r="583">
          <cell r="A583" t="str">
            <v>PIR1906800</v>
          </cell>
          <cell r="I583" t="str">
            <v>Camioneta</v>
          </cell>
          <cell r="J583" t="str">
            <v>Urban</v>
          </cell>
          <cell r="K583">
            <v>107</v>
          </cell>
          <cell r="L583">
            <v>975</v>
          </cell>
          <cell r="M583" t="str">
            <v>Y</v>
          </cell>
          <cell r="N583">
            <v>300</v>
          </cell>
          <cell r="O583" t="str">
            <v>XL (Extra Load)</v>
          </cell>
          <cell r="P583" t="str">
            <v>-</v>
          </cell>
          <cell r="Q583" t="str">
            <v>-</v>
          </cell>
          <cell r="R583">
            <v>0</v>
          </cell>
          <cell r="S583" t="str">
            <v>Letra Negra</v>
          </cell>
          <cell r="T583" t="str">
            <v>Si</v>
          </cell>
          <cell r="U583" t="str">
            <v>No</v>
          </cell>
          <cell r="V583" t="str">
            <v>n/a</v>
          </cell>
        </row>
        <row r="584">
          <cell r="A584" t="str">
            <v>PIR2135800</v>
          </cell>
          <cell r="I584" t="str">
            <v>Camioneta</v>
          </cell>
          <cell r="J584" t="str">
            <v>Urban</v>
          </cell>
          <cell r="K584">
            <v>112</v>
          </cell>
          <cell r="L584">
            <v>1120</v>
          </cell>
          <cell r="M584" t="str">
            <v>T</v>
          </cell>
          <cell r="N584">
            <v>190</v>
          </cell>
          <cell r="O584" t="str">
            <v>XL (Extra Load)</v>
          </cell>
          <cell r="P584" t="str">
            <v>A</v>
          </cell>
          <cell r="Q584" t="str">
            <v>B</v>
          </cell>
          <cell r="R584">
            <v>520</v>
          </cell>
          <cell r="S584" t="str">
            <v>Letra Negra</v>
          </cell>
          <cell r="T584" t="str">
            <v>No</v>
          </cell>
          <cell r="U584" t="str">
            <v>No</v>
          </cell>
        </row>
        <row r="585">
          <cell r="A585" t="str">
            <v>PIR2448100</v>
          </cell>
          <cell r="I585" t="str">
            <v>Camioneta</v>
          </cell>
          <cell r="J585" t="str">
            <v>Urban</v>
          </cell>
          <cell r="K585">
            <v>108</v>
          </cell>
          <cell r="L585">
            <v>1000</v>
          </cell>
          <cell r="M585" t="str">
            <v>H</v>
          </cell>
          <cell r="N585">
            <v>210</v>
          </cell>
          <cell r="O585" t="str">
            <v>XL (Extra Load)</v>
          </cell>
          <cell r="P585" t="str">
            <v>A</v>
          </cell>
          <cell r="Q585" t="str">
            <v>A</v>
          </cell>
          <cell r="R585">
            <v>740</v>
          </cell>
          <cell r="S585" t="str">
            <v>Letra Negra</v>
          </cell>
          <cell r="T585" t="str">
            <v>No</v>
          </cell>
          <cell r="U585" t="str">
            <v>No</v>
          </cell>
        </row>
        <row r="586">
          <cell r="A586" t="str">
            <v>C9023660</v>
          </cell>
          <cell r="I586" t="str">
            <v>Camioneta</v>
          </cell>
          <cell r="J586" t="str">
            <v>All Terrain</v>
          </cell>
          <cell r="K586" t="str">
            <v>123/120</v>
          </cell>
          <cell r="L586">
            <v>1550</v>
          </cell>
          <cell r="M586" t="str">
            <v>Q</v>
          </cell>
          <cell r="N586">
            <v>160</v>
          </cell>
          <cell r="O586" t="str">
            <v>E</v>
          </cell>
          <cell r="P586" t="str">
            <v>-</v>
          </cell>
          <cell r="Q586" t="str">
            <v>-</v>
          </cell>
          <cell r="R586">
            <v>0</v>
          </cell>
          <cell r="S586" t="str">
            <v>Letra Blanca Resaltada</v>
          </cell>
          <cell r="T586" t="str">
            <v>No</v>
          </cell>
          <cell r="U586" t="str">
            <v>No</v>
          </cell>
          <cell r="V586">
            <v>10</v>
          </cell>
        </row>
        <row r="587">
          <cell r="A587" t="str">
            <v>PIR2423000</v>
          </cell>
          <cell r="I587" t="str">
            <v>Camioneta</v>
          </cell>
          <cell r="J587" t="str">
            <v>Urban</v>
          </cell>
          <cell r="K587">
            <v>109</v>
          </cell>
          <cell r="L587">
            <v>1030</v>
          </cell>
          <cell r="M587" t="str">
            <v>Y</v>
          </cell>
          <cell r="N587">
            <v>300</v>
          </cell>
          <cell r="O587" t="str">
            <v>XL (Extra Load)</v>
          </cell>
          <cell r="P587" t="str">
            <v>A</v>
          </cell>
          <cell r="Q587" t="str">
            <v>A</v>
          </cell>
          <cell r="R587">
            <v>740</v>
          </cell>
          <cell r="S587" t="str">
            <v>Letra Negra</v>
          </cell>
          <cell r="T587" t="str">
            <v>No</v>
          </cell>
          <cell r="U587" t="str">
            <v>No</v>
          </cell>
        </row>
        <row r="588">
          <cell r="A588" t="str">
            <v>PIR2447000</v>
          </cell>
          <cell r="I588" t="str">
            <v>Camioneta</v>
          </cell>
          <cell r="J588" t="str">
            <v>Urban</v>
          </cell>
          <cell r="K588">
            <v>104</v>
          </cell>
          <cell r="L588">
            <v>900</v>
          </cell>
          <cell r="M588" t="str">
            <v>H</v>
          </cell>
          <cell r="N588">
            <v>210</v>
          </cell>
          <cell r="O588" t="str">
            <v>SL (Standard Load)</v>
          </cell>
          <cell r="P588" t="str">
            <v>A</v>
          </cell>
          <cell r="Q588" t="str">
            <v>A</v>
          </cell>
          <cell r="R588">
            <v>740</v>
          </cell>
          <cell r="S588" t="str">
            <v>Letra Negra</v>
          </cell>
          <cell r="T588" t="str">
            <v>No</v>
          </cell>
          <cell r="U588" t="str">
            <v>No</v>
          </cell>
        </row>
        <row r="589">
          <cell r="A589" t="str">
            <v>GDY105942</v>
          </cell>
          <cell r="I589" t="str">
            <v>Camioneta</v>
          </cell>
          <cell r="J589" t="str">
            <v>Urban</v>
          </cell>
          <cell r="K589">
            <v>107</v>
          </cell>
          <cell r="L589">
            <v>975</v>
          </cell>
          <cell r="M589" t="str">
            <v>V</v>
          </cell>
          <cell r="N589">
            <v>240</v>
          </cell>
          <cell r="O589" t="str">
            <v>XL (Extra Load)</v>
          </cell>
          <cell r="P589" t="str">
            <v>A</v>
          </cell>
          <cell r="Q589" t="str">
            <v>A</v>
          </cell>
          <cell r="R589">
            <v>440</v>
          </cell>
          <cell r="S589" t="str">
            <v>Letra Negra</v>
          </cell>
          <cell r="T589" t="str">
            <v>No</v>
          </cell>
          <cell r="U589" t="str">
            <v>No</v>
          </cell>
        </row>
        <row r="590">
          <cell r="A590" t="str">
            <v>GDY107687</v>
          </cell>
          <cell r="I590" t="str">
            <v>Auto</v>
          </cell>
          <cell r="J590" t="str">
            <v>Performance</v>
          </cell>
          <cell r="K590">
            <v>94</v>
          </cell>
          <cell r="L590">
            <v>670</v>
          </cell>
          <cell r="M590" t="str">
            <v>W</v>
          </cell>
          <cell r="N590">
            <v>270</v>
          </cell>
          <cell r="O590" t="str">
            <v>SL (Standard Load)</v>
          </cell>
          <cell r="P590" t="str">
            <v>A</v>
          </cell>
          <cell r="Q590" t="str">
            <v>A</v>
          </cell>
          <cell r="R590">
            <v>340</v>
          </cell>
          <cell r="S590" t="str">
            <v>Letra Negra</v>
          </cell>
          <cell r="T590" t="str">
            <v>Si</v>
          </cell>
          <cell r="U590" t="str">
            <v>Si</v>
          </cell>
        </row>
        <row r="591">
          <cell r="A591" t="str">
            <v>C05564</v>
          </cell>
          <cell r="I591" t="str">
            <v>Camioneta</v>
          </cell>
          <cell r="J591" t="str">
            <v>All Terrain</v>
          </cell>
          <cell r="K591">
            <v>99</v>
          </cell>
          <cell r="L591">
            <v>775</v>
          </cell>
          <cell r="M591" t="str">
            <v>S</v>
          </cell>
          <cell r="N591">
            <v>180</v>
          </cell>
          <cell r="O591" t="str">
            <v>LL (Light Load)</v>
          </cell>
          <cell r="P591" t="str">
            <v>A</v>
          </cell>
          <cell r="Q591" t="str">
            <v>B</v>
          </cell>
          <cell r="R591">
            <v>520</v>
          </cell>
          <cell r="S591" t="str">
            <v>Letra Blanca Derecha</v>
          </cell>
          <cell r="T591" t="str">
            <v>No</v>
          </cell>
          <cell r="U591" t="str">
            <v>No</v>
          </cell>
          <cell r="V591" t="str">
            <v>n/a</v>
          </cell>
        </row>
        <row r="592">
          <cell r="A592" t="str">
            <v>PIR1442300</v>
          </cell>
          <cell r="I592" t="str">
            <v>Camioneta</v>
          </cell>
          <cell r="J592" t="str">
            <v>Urban</v>
          </cell>
          <cell r="K592" t="str">
            <v>123/120</v>
          </cell>
          <cell r="L592">
            <v>1550</v>
          </cell>
          <cell r="M592" t="str">
            <v>R</v>
          </cell>
          <cell r="N592">
            <v>170</v>
          </cell>
          <cell r="O592" t="str">
            <v>SL (Standard Load)</v>
          </cell>
          <cell r="P592" t="str">
            <v>A</v>
          </cell>
          <cell r="Q592" t="str">
            <v>A</v>
          </cell>
          <cell r="R592">
            <v>520</v>
          </cell>
          <cell r="S592" t="str">
            <v>Letra Negra</v>
          </cell>
          <cell r="T592" t="str">
            <v>No</v>
          </cell>
          <cell r="U592" t="str">
            <v>No</v>
          </cell>
        </row>
        <row r="593">
          <cell r="A593" t="str">
            <v>PIR2447400</v>
          </cell>
          <cell r="I593" t="str">
            <v>Camioneta</v>
          </cell>
          <cell r="J593" t="str">
            <v>Urban</v>
          </cell>
          <cell r="K593">
            <v>107</v>
          </cell>
          <cell r="L593">
            <v>975</v>
          </cell>
          <cell r="M593" t="str">
            <v>H</v>
          </cell>
          <cell r="N593">
            <v>210</v>
          </cell>
          <cell r="O593" t="str">
            <v>XL (Extra Load)</v>
          </cell>
          <cell r="P593" t="str">
            <v>A</v>
          </cell>
          <cell r="Q593" t="str">
            <v>A</v>
          </cell>
          <cell r="R593">
            <v>740</v>
          </cell>
          <cell r="S593" t="str">
            <v>Letra Negra</v>
          </cell>
          <cell r="T593" t="str">
            <v>No</v>
          </cell>
          <cell r="U593" t="str">
            <v>No</v>
          </cell>
        </row>
        <row r="594">
          <cell r="A594" t="str">
            <v>GDY106453</v>
          </cell>
          <cell r="I594" t="str">
            <v>Auto</v>
          </cell>
          <cell r="J594" t="str">
            <v>Sporting</v>
          </cell>
          <cell r="K594">
            <v>98</v>
          </cell>
          <cell r="L594">
            <v>750</v>
          </cell>
          <cell r="M594" t="str">
            <v>V</v>
          </cell>
          <cell r="N594">
            <v>240</v>
          </cell>
          <cell r="O594" t="str">
            <v>SL (Standard Load)</v>
          </cell>
          <cell r="P594" t="str">
            <v>A</v>
          </cell>
          <cell r="Q594" t="str">
            <v>A</v>
          </cell>
          <cell r="R594">
            <v>560</v>
          </cell>
          <cell r="S594" t="str">
            <v>Letra Negra</v>
          </cell>
          <cell r="T594" t="str">
            <v>No</v>
          </cell>
          <cell r="U594" t="str">
            <v>No</v>
          </cell>
        </row>
        <row r="595">
          <cell r="A595" t="str">
            <v>FZ12620500</v>
          </cell>
          <cell r="I595" t="str">
            <v>Auto</v>
          </cell>
          <cell r="J595" t="str">
            <v>Touring</v>
          </cell>
          <cell r="K595">
            <v>92</v>
          </cell>
          <cell r="L595">
            <v>630</v>
          </cell>
          <cell r="M595" t="str">
            <v>H</v>
          </cell>
          <cell r="N595">
            <v>210</v>
          </cell>
          <cell r="O595" t="str">
            <v>SL (Standard Load)</v>
          </cell>
          <cell r="P595" t="str">
            <v>A</v>
          </cell>
          <cell r="Q595" t="str">
            <v>B</v>
          </cell>
          <cell r="R595">
            <v>480</v>
          </cell>
          <cell r="S595" t="str">
            <v>Letra Negra</v>
          </cell>
          <cell r="T595" t="str">
            <v>No</v>
          </cell>
          <cell r="U595" t="str">
            <v>No</v>
          </cell>
        </row>
        <row r="596">
          <cell r="A596" t="str">
            <v>C20230</v>
          </cell>
          <cell r="I596" t="str">
            <v>Auto</v>
          </cell>
          <cell r="J596" t="str">
            <v>Touring</v>
          </cell>
          <cell r="K596">
            <v>100</v>
          </cell>
          <cell r="L596">
            <v>800</v>
          </cell>
          <cell r="M596" t="str">
            <v>H</v>
          </cell>
          <cell r="N596">
            <v>210</v>
          </cell>
          <cell r="O596" t="str">
            <v>SL (Standard Load)</v>
          </cell>
          <cell r="P596" t="str">
            <v>A</v>
          </cell>
          <cell r="Q596" t="str">
            <v>A</v>
          </cell>
          <cell r="R596">
            <v>620</v>
          </cell>
          <cell r="S596" t="str">
            <v>Letra Negra</v>
          </cell>
          <cell r="T596" t="str">
            <v>No</v>
          </cell>
          <cell r="U596" t="str">
            <v>No</v>
          </cell>
          <cell r="V596">
            <v>4</v>
          </cell>
        </row>
        <row r="597">
          <cell r="A597" t="str">
            <v>PIR2121200</v>
          </cell>
          <cell r="I597" t="str">
            <v>Auto</v>
          </cell>
          <cell r="J597" t="str">
            <v>Urban</v>
          </cell>
          <cell r="K597">
            <v>86</v>
          </cell>
          <cell r="L597">
            <v>530</v>
          </cell>
          <cell r="M597" t="str">
            <v>H</v>
          </cell>
          <cell r="N597">
            <v>210</v>
          </cell>
          <cell r="O597" t="str">
            <v>SL (Standard Load)</v>
          </cell>
          <cell r="P597" t="str">
            <v>A</v>
          </cell>
          <cell r="Q597" t="str">
            <v>A</v>
          </cell>
          <cell r="R597">
            <v>420</v>
          </cell>
          <cell r="S597" t="str">
            <v>Letra Negra</v>
          </cell>
          <cell r="T597" t="str">
            <v>No</v>
          </cell>
          <cell r="U597" t="str">
            <v>No</v>
          </cell>
        </row>
        <row r="598">
          <cell r="A598" t="str">
            <v>GDY100963</v>
          </cell>
          <cell r="I598" t="str">
            <v>Auto</v>
          </cell>
          <cell r="J598" t="str">
            <v>Sporting</v>
          </cell>
          <cell r="K598">
            <v>99</v>
          </cell>
          <cell r="L598">
            <v>775</v>
          </cell>
          <cell r="M598" t="str">
            <v>Y</v>
          </cell>
          <cell r="N598">
            <v>300</v>
          </cell>
          <cell r="O598" t="str">
            <v>SL (Standard Load)</v>
          </cell>
          <cell r="P598" t="str">
            <v>AA</v>
          </cell>
          <cell r="Q598" t="str">
            <v>A</v>
          </cell>
          <cell r="R598">
            <v>220</v>
          </cell>
          <cell r="S598" t="str">
            <v>Letra Negra</v>
          </cell>
          <cell r="T598" t="str">
            <v>No</v>
          </cell>
          <cell r="U598" t="str">
            <v>No</v>
          </cell>
        </row>
        <row r="599">
          <cell r="A599" t="str">
            <v>DUN108493</v>
          </cell>
          <cell r="I599" t="str">
            <v>Camioneta</v>
          </cell>
          <cell r="J599" t="str">
            <v>Urban</v>
          </cell>
          <cell r="K599">
            <v>98</v>
          </cell>
          <cell r="L599">
            <v>750</v>
          </cell>
          <cell r="M599" t="str">
            <v>H</v>
          </cell>
          <cell r="N599">
            <v>210</v>
          </cell>
          <cell r="O599" t="str">
            <v>SL (Standard Load)</v>
          </cell>
          <cell r="P599" t="str">
            <v>A</v>
          </cell>
          <cell r="Q599" t="str">
            <v>A</v>
          </cell>
          <cell r="R599">
            <v>420</v>
          </cell>
          <cell r="S599" t="str">
            <v>Letra Negra</v>
          </cell>
          <cell r="T599" t="str">
            <v>No</v>
          </cell>
          <cell r="U599" t="str">
            <v>No</v>
          </cell>
        </row>
        <row r="600">
          <cell r="A600" t="str">
            <v>C51717</v>
          </cell>
          <cell r="I600" t="str">
            <v>Camioneta</v>
          </cell>
          <cell r="J600" t="str">
            <v>All Terrain</v>
          </cell>
          <cell r="K600">
            <v>120</v>
          </cell>
          <cell r="L600">
            <v>1400</v>
          </cell>
          <cell r="M600" t="str">
            <v>R</v>
          </cell>
          <cell r="N600">
            <v>170</v>
          </cell>
          <cell r="O600" t="str">
            <v>E</v>
          </cell>
          <cell r="P600" t="str">
            <v>-</v>
          </cell>
          <cell r="Q600" t="str">
            <v>-</v>
          </cell>
          <cell r="R600">
            <v>0</v>
          </cell>
          <cell r="S600" t="str">
            <v>Letra Blanca Derecha</v>
          </cell>
          <cell r="T600" t="str">
            <v>No</v>
          </cell>
          <cell r="U600" t="str">
            <v>No</v>
          </cell>
          <cell r="V600">
            <v>10</v>
          </cell>
        </row>
        <row r="601">
          <cell r="A601" t="str">
            <v>GDY106785</v>
          </cell>
          <cell r="I601" t="str">
            <v>Auto</v>
          </cell>
          <cell r="J601" t="str">
            <v>Performance</v>
          </cell>
          <cell r="K601">
            <v>98</v>
          </cell>
          <cell r="L601">
            <v>750</v>
          </cell>
          <cell r="M601" t="str">
            <v>W</v>
          </cell>
          <cell r="N601">
            <v>270</v>
          </cell>
          <cell r="O601" t="str">
            <v>XL (Extra Load)</v>
          </cell>
          <cell r="P601" t="str">
            <v>A</v>
          </cell>
          <cell r="Q601" t="str">
            <v>A</v>
          </cell>
          <cell r="R601">
            <v>340</v>
          </cell>
          <cell r="S601" t="str">
            <v>Letra Negra</v>
          </cell>
          <cell r="T601" t="str">
            <v>Si</v>
          </cell>
          <cell r="U601" t="str">
            <v>No</v>
          </cell>
        </row>
        <row r="602">
          <cell r="A602" t="str">
            <v>GDY106659</v>
          </cell>
          <cell r="I602" t="str">
            <v>Auto</v>
          </cell>
          <cell r="J602" t="str">
            <v>Performance</v>
          </cell>
          <cell r="K602">
            <v>99</v>
          </cell>
          <cell r="L602">
            <v>775</v>
          </cell>
          <cell r="M602" t="str">
            <v>W</v>
          </cell>
          <cell r="N602">
            <v>270</v>
          </cell>
          <cell r="O602" t="str">
            <v>XL (Extra Load)</v>
          </cell>
          <cell r="P602" t="str">
            <v>A</v>
          </cell>
          <cell r="Q602" t="str">
            <v>A</v>
          </cell>
          <cell r="R602">
            <v>340</v>
          </cell>
          <cell r="S602" t="str">
            <v>Letra Negra</v>
          </cell>
          <cell r="T602" t="str">
            <v>No</v>
          </cell>
          <cell r="U602" t="str">
            <v>No</v>
          </cell>
        </row>
        <row r="603">
          <cell r="A603" t="str">
            <v>C9028399</v>
          </cell>
          <cell r="I603" t="str">
            <v>Auto</v>
          </cell>
          <cell r="J603" t="str">
            <v>Urban</v>
          </cell>
          <cell r="K603">
            <v>91</v>
          </cell>
          <cell r="L603">
            <v>615</v>
          </cell>
          <cell r="M603" t="str">
            <v>H</v>
          </cell>
          <cell r="N603">
            <v>210</v>
          </cell>
          <cell r="O603" t="str">
            <v>SL (Standard Load)</v>
          </cell>
          <cell r="P603" t="str">
            <v>A</v>
          </cell>
          <cell r="Q603" t="str">
            <v>B</v>
          </cell>
          <cell r="R603">
            <v>550</v>
          </cell>
          <cell r="S603" t="str">
            <v>Letra Negra</v>
          </cell>
          <cell r="T603" t="str">
            <v>No</v>
          </cell>
          <cell r="U603" t="str">
            <v>No</v>
          </cell>
        </row>
        <row r="604">
          <cell r="A604">
            <v>15477</v>
          </cell>
          <cell r="I604" t="str">
            <v>Camioneta</v>
          </cell>
          <cell r="J604" t="str">
            <v>All Terrain</v>
          </cell>
          <cell r="K604">
            <v>120</v>
          </cell>
          <cell r="L604">
            <v>1400</v>
          </cell>
          <cell r="M604" t="str">
            <v>S</v>
          </cell>
          <cell r="N604">
            <v>180</v>
          </cell>
          <cell r="O604" t="str">
            <v>E</v>
          </cell>
          <cell r="P604" t="str">
            <v>-</v>
          </cell>
          <cell r="Q604" t="str">
            <v>-</v>
          </cell>
          <cell r="R604">
            <v>0</v>
          </cell>
          <cell r="S604" t="str">
            <v>Letra Blanca Resaltada</v>
          </cell>
          <cell r="T604" t="str">
            <v>No</v>
          </cell>
          <cell r="U604" t="str">
            <v>No</v>
          </cell>
          <cell r="V604">
            <v>10</v>
          </cell>
        </row>
        <row r="605">
          <cell r="A605">
            <v>26470</v>
          </cell>
          <cell r="I605" t="str">
            <v>Camioneta</v>
          </cell>
          <cell r="J605" t="str">
            <v>All Terrain</v>
          </cell>
          <cell r="K605" t="str">
            <v>121/118</v>
          </cell>
          <cell r="L605">
            <v>1450</v>
          </cell>
          <cell r="M605" t="str">
            <v>S</v>
          </cell>
          <cell r="N605">
            <v>180</v>
          </cell>
          <cell r="O605" t="str">
            <v>SL (Standard Load)</v>
          </cell>
          <cell r="P605" t="str">
            <v>-</v>
          </cell>
          <cell r="Q605" t="str">
            <v>-</v>
          </cell>
          <cell r="R605">
            <v>0</v>
          </cell>
          <cell r="S605" t="str">
            <v>Letra Blanca Resaltada</v>
          </cell>
          <cell r="T605" t="str">
            <v>No</v>
          </cell>
          <cell r="U605" t="str">
            <v>No</v>
          </cell>
          <cell r="V605" t="str">
            <v>n/a</v>
          </cell>
        </row>
        <row r="606">
          <cell r="A606" t="str">
            <v>PIR2383300</v>
          </cell>
          <cell r="I606" t="str">
            <v>Auto</v>
          </cell>
          <cell r="J606" t="str">
            <v>Performance</v>
          </cell>
          <cell r="K606">
            <v>83</v>
          </cell>
          <cell r="L606">
            <v>487</v>
          </cell>
          <cell r="M606" t="str">
            <v>W</v>
          </cell>
          <cell r="N606">
            <v>270</v>
          </cell>
          <cell r="O606" t="str">
            <v>SL (Standard Load)</v>
          </cell>
          <cell r="P606" t="str">
            <v>AA</v>
          </cell>
          <cell r="Q606" t="str">
            <v>A</v>
          </cell>
          <cell r="R606">
            <v>280</v>
          </cell>
          <cell r="S606" t="str">
            <v>Letra Negra</v>
          </cell>
          <cell r="T606" t="str">
            <v>No</v>
          </cell>
          <cell r="U606" t="str">
            <v>No</v>
          </cell>
        </row>
        <row r="607">
          <cell r="A607" t="str">
            <v>FZ15251500</v>
          </cell>
          <cell r="I607" t="str">
            <v>Auto</v>
          </cell>
          <cell r="J607" t="str">
            <v>Sporting</v>
          </cell>
          <cell r="K607">
            <v>92</v>
          </cell>
          <cell r="L607">
            <v>630</v>
          </cell>
          <cell r="M607" t="str">
            <v>W</v>
          </cell>
          <cell r="N607">
            <v>270</v>
          </cell>
          <cell r="O607" t="str">
            <v>XL (Extra Load)</v>
          </cell>
          <cell r="P607" t="str">
            <v>A</v>
          </cell>
          <cell r="Q607" t="str">
            <v>A</v>
          </cell>
          <cell r="R607">
            <v>380</v>
          </cell>
          <cell r="S607" t="str">
            <v>Letra Negra</v>
          </cell>
          <cell r="T607" t="str">
            <v>No</v>
          </cell>
          <cell r="U607" t="str">
            <v>No</v>
          </cell>
        </row>
        <row r="608">
          <cell r="A608" t="str">
            <v>FZ12599500</v>
          </cell>
          <cell r="I608" t="str">
            <v>Auto</v>
          </cell>
          <cell r="J608" t="str">
            <v>Touring</v>
          </cell>
          <cell r="K608">
            <v>88</v>
          </cell>
          <cell r="L608">
            <v>560</v>
          </cell>
          <cell r="M608" t="str">
            <v>H</v>
          </cell>
          <cell r="N608">
            <v>210</v>
          </cell>
          <cell r="O608" t="str">
            <v>SL (Standard Load)</v>
          </cell>
          <cell r="P608" t="str">
            <v>A</v>
          </cell>
          <cell r="Q608" t="str">
            <v>B</v>
          </cell>
          <cell r="R608">
            <v>480</v>
          </cell>
          <cell r="S608" t="str">
            <v>Letra Negra</v>
          </cell>
          <cell r="T608" t="str">
            <v>No</v>
          </cell>
          <cell r="U608" t="str">
            <v>No</v>
          </cell>
        </row>
        <row r="609">
          <cell r="A609" t="str">
            <v>PIR2302300</v>
          </cell>
          <cell r="I609" t="str">
            <v>Auto</v>
          </cell>
          <cell r="J609" t="str">
            <v>Touring</v>
          </cell>
          <cell r="K609">
            <v>97</v>
          </cell>
          <cell r="L609">
            <v>730</v>
          </cell>
          <cell r="M609" t="str">
            <v>Y</v>
          </cell>
          <cell r="N609">
            <v>300</v>
          </cell>
          <cell r="O609" t="str">
            <v>XL (Extra Load)</v>
          </cell>
          <cell r="P609" t="str">
            <v>AA</v>
          </cell>
          <cell r="Q609" t="str">
            <v>A</v>
          </cell>
          <cell r="R609">
            <v>260</v>
          </cell>
          <cell r="S609" t="str">
            <v>Letra Negra</v>
          </cell>
          <cell r="T609" t="str">
            <v>No</v>
          </cell>
          <cell r="U609" t="str">
            <v>Si</v>
          </cell>
        </row>
        <row r="610">
          <cell r="A610" t="str">
            <v>C9025709</v>
          </cell>
          <cell r="I610" t="str">
            <v>Auto</v>
          </cell>
          <cell r="J610" t="str">
            <v>Urban</v>
          </cell>
          <cell r="K610">
            <v>105</v>
          </cell>
          <cell r="L610">
            <v>925</v>
          </cell>
          <cell r="M610" t="str">
            <v>T</v>
          </cell>
          <cell r="N610">
            <v>190</v>
          </cell>
          <cell r="O610" t="str">
            <v>B</v>
          </cell>
          <cell r="P610" t="str">
            <v>B</v>
          </cell>
          <cell r="Q610" t="str">
            <v>B</v>
          </cell>
          <cell r="R610">
            <v>440</v>
          </cell>
          <cell r="S610" t="str">
            <v>Letra Negra</v>
          </cell>
          <cell r="T610" t="str">
            <v>No</v>
          </cell>
          <cell r="U610" t="str">
            <v>No</v>
          </cell>
          <cell r="V610">
            <v>4</v>
          </cell>
        </row>
        <row r="611">
          <cell r="A611" t="str">
            <v>FS10236003</v>
          </cell>
          <cell r="I611" t="str">
            <v>Auto</v>
          </cell>
          <cell r="J611" t="str">
            <v>Urban</v>
          </cell>
          <cell r="K611">
            <v>82</v>
          </cell>
          <cell r="L611">
            <v>475</v>
          </cell>
          <cell r="M611" t="str">
            <v>T</v>
          </cell>
          <cell r="N611">
            <v>190</v>
          </cell>
          <cell r="O611" t="str">
            <v>SL (Standard Load)</v>
          </cell>
          <cell r="P611" t="str">
            <v>-</v>
          </cell>
          <cell r="Q611" t="str">
            <v>-</v>
          </cell>
          <cell r="R611">
            <v>0</v>
          </cell>
          <cell r="S611" t="str">
            <v>Letra Negra</v>
          </cell>
          <cell r="T611" t="str">
            <v>No</v>
          </cell>
          <cell r="U611" t="str">
            <v>No</v>
          </cell>
          <cell r="V611" t="str">
            <v>n/a</v>
          </cell>
        </row>
        <row r="612">
          <cell r="A612" t="str">
            <v>PIR1961700</v>
          </cell>
          <cell r="I612" t="str">
            <v>Camioneta</v>
          </cell>
          <cell r="J612" t="str">
            <v>Urban</v>
          </cell>
          <cell r="K612">
            <v>112</v>
          </cell>
          <cell r="L612">
            <v>1120</v>
          </cell>
          <cell r="M612" t="str">
            <v>Q</v>
          </cell>
          <cell r="N612">
            <v>160</v>
          </cell>
          <cell r="O612" t="str">
            <v>SL (Standard Load)</v>
          </cell>
          <cell r="P612" t="str">
            <v>-</v>
          </cell>
          <cell r="Q612" t="str">
            <v>-</v>
          </cell>
          <cell r="R612">
            <v>0</v>
          </cell>
          <cell r="S612" t="str">
            <v>Letra Blanca</v>
          </cell>
          <cell r="T612" t="str">
            <v>No</v>
          </cell>
          <cell r="U612" t="str">
            <v>No</v>
          </cell>
          <cell r="V612" t="str">
            <v>n/a</v>
          </cell>
        </row>
        <row r="613">
          <cell r="A613" t="str">
            <v>FS10260003</v>
          </cell>
          <cell r="I613" t="str">
            <v>Auto</v>
          </cell>
          <cell r="J613" t="str">
            <v>Urban</v>
          </cell>
          <cell r="K613">
            <v>82</v>
          </cell>
          <cell r="L613">
            <v>475</v>
          </cell>
          <cell r="M613" t="str">
            <v>H</v>
          </cell>
          <cell r="N613">
            <v>210</v>
          </cell>
          <cell r="O613" t="str">
            <v>SL (Standard Load)</v>
          </cell>
          <cell r="P613" t="str">
            <v>-</v>
          </cell>
          <cell r="Q613" t="str">
            <v>-</v>
          </cell>
          <cell r="R613">
            <v>0</v>
          </cell>
          <cell r="S613" t="str">
            <v>Letra Negra</v>
          </cell>
          <cell r="T613" t="str">
            <v>No</v>
          </cell>
          <cell r="U613" t="str">
            <v>No</v>
          </cell>
          <cell r="V613" t="str">
            <v>n/a</v>
          </cell>
        </row>
        <row r="614">
          <cell r="A614" t="str">
            <v>PIR1990700</v>
          </cell>
          <cell r="I614" t="str">
            <v>Auto</v>
          </cell>
          <cell r="J614" t="str">
            <v>Urban</v>
          </cell>
          <cell r="K614">
            <v>89</v>
          </cell>
          <cell r="L614">
            <v>580</v>
          </cell>
          <cell r="M614" t="str">
            <v>Y</v>
          </cell>
          <cell r="N614">
            <v>300</v>
          </cell>
          <cell r="O614" t="str">
            <v>SL (Standard Load)</v>
          </cell>
          <cell r="P614" t="str">
            <v>AA</v>
          </cell>
          <cell r="Q614" t="str">
            <v>A</v>
          </cell>
          <cell r="R614">
            <v>220</v>
          </cell>
          <cell r="S614" t="str">
            <v>Letra Negra</v>
          </cell>
          <cell r="T614" t="str">
            <v>No</v>
          </cell>
          <cell r="U614" t="str">
            <v>Si</v>
          </cell>
        </row>
        <row r="615">
          <cell r="A615" t="str">
            <v>PIR2439900</v>
          </cell>
          <cell r="I615" t="str">
            <v>Auto</v>
          </cell>
          <cell r="J615" t="str">
            <v>Touring</v>
          </cell>
          <cell r="K615">
            <v>94</v>
          </cell>
          <cell r="L615">
            <v>670</v>
          </cell>
          <cell r="M615" t="str">
            <v>W</v>
          </cell>
          <cell r="N615">
            <v>270</v>
          </cell>
          <cell r="O615" t="str">
            <v>XL (Extra Load)</v>
          </cell>
          <cell r="P615" t="str">
            <v>AA</v>
          </cell>
          <cell r="Q615" t="str">
            <v>A</v>
          </cell>
          <cell r="R615">
            <v>260</v>
          </cell>
          <cell r="S615" t="str">
            <v>Letra Negra</v>
          </cell>
          <cell r="T615" t="str">
            <v>No</v>
          </cell>
          <cell r="U615" t="str">
            <v>No</v>
          </cell>
        </row>
        <row r="616">
          <cell r="A616" t="str">
            <v>FS16231100</v>
          </cell>
          <cell r="I616" t="str">
            <v>Auto</v>
          </cell>
          <cell r="J616" t="str">
            <v>Urban</v>
          </cell>
          <cell r="K616">
            <v>91</v>
          </cell>
          <cell r="L616">
            <v>615</v>
          </cell>
          <cell r="M616" t="str">
            <v>H</v>
          </cell>
          <cell r="N616">
            <v>210</v>
          </cell>
          <cell r="O616" t="str">
            <v>SL (Standard Load)</v>
          </cell>
          <cell r="P616" t="str">
            <v>-</v>
          </cell>
          <cell r="Q616" t="str">
            <v>-</v>
          </cell>
          <cell r="R616">
            <v>0</v>
          </cell>
          <cell r="S616" t="str">
            <v>Letra Negra</v>
          </cell>
          <cell r="T616" t="str">
            <v>No</v>
          </cell>
          <cell r="U616" t="str">
            <v>No</v>
          </cell>
          <cell r="V616" t="str">
            <v>n/a</v>
          </cell>
        </row>
        <row r="617">
          <cell r="A617" t="str">
            <v>GDY107241</v>
          </cell>
          <cell r="I617" t="str">
            <v>Camioneta</v>
          </cell>
          <cell r="J617" t="str">
            <v>All Terrain</v>
          </cell>
          <cell r="K617" t="str">
            <v>115/112</v>
          </cell>
          <cell r="L617">
            <v>1215</v>
          </cell>
          <cell r="M617" t="str">
            <v>T</v>
          </cell>
          <cell r="N617">
            <v>190</v>
          </cell>
          <cell r="O617" t="str">
            <v>D</v>
          </cell>
          <cell r="P617" t="str">
            <v>-</v>
          </cell>
          <cell r="Q617" t="str">
            <v>-</v>
          </cell>
          <cell r="R617">
            <v>0</v>
          </cell>
          <cell r="S617" t="str">
            <v>Letra Negra</v>
          </cell>
          <cell r="T617" t="str">
            <v>No</v>
          </cell>
          <cell r="U617" t="str">
            <v>No</v>
          </cell>
          <cell r="V617">
            <v>8</v>
          </cell>
        </row>
        <row r="618">
          <cell r="A618" t="str">
            <v>C22015</v>
          </cell>
          <cell r="I618" t="str">
            <v>Auto</v>
          </cell>
          <cell r="J618" t="str">
            <v>Performance</v>
          </cell>
          <cell r="K618">
            <v>93</v>
          </cell>
          <cell r="L618">
            <v>650</v>
          </cell>
          <cell r="M618" t="str">
            <v>W</v>
          </cell>
          <cell r="N618">
            <v>270</v>
          </cell>
          <cell r="O618" t="str">
            <v>XL (Extra Load)</v>
          </cell>
          <cell r="P618" t="str">
            <v>AA</v>
          </cell>
          <cell r="Q618" t="str">
            <v>A</v>
          </cell>
          <cell r="R618">
            <v>300</v>
          </cell>
          <cell r="S618" t="str">
            <v>Letra Negra</v>
          </cell>
          <cell r="T618" t="str">
            <v>No</v>
          </cell>
          <cell r="U618" t="str">
            <v>No</v>
          </cell>
        </row>
        <row r="619">
          <cell r="A619" t="str">
            <v>BS10579300</v>
          </cell>
          <cell r="I619" t="str">
            <v>Camioneta</v>
          </cell>
          <cell r="J619" t="str">
            <v>Sporting</v>
          </cell>
          <cell r="K619">
            <v>101</v>
          </cell>
          <cell r="L619">
            <v>825</v>
          </cell>
          <cell r="M619" t="str">
            <v>W</v>
          </cell>
          <cell r="N619">
            <v>270</v>
          </cell>
          <cell r="O619" t="str">
            <v>SL (Standard Load)</v>
          </cell>
          <cell r="P619" t="str">
            <v>A</v>
          </cell>
          <cell r="Q619" t="str">
            <v>A</v>
          </cell>
          <cell r="R619">
            <v>300</v>
          </cell>
          <cell r="S619" t="str">
            <v>Letra Negra</v>
          </cell>
          <cell r="T619" t="str">
            <v>Si</v>
          </cell>
          <cell r="U619" t="str">
            <v>No</v>
          </cell>
        </row>
        <row r="620">
          <cell r="A620" t="str">
            <v>GDY106790</v>
          </cell>
          <cell r="I620" t="str">
            <v>Camioneta</v>
          </cell>
          <cell r="J620" t="str">
            <v>Sporting</v>
          </cell>
          <cell r="K620">
            <v>107</v>
          </cell>
          <cell r="L620">
            <v>975</v>
          </cell>
          <cell r="M620" t="str">
            <v>W</v>
          </cell>
          <cell r="N620">
            <v>270</v>
          </cell>
          <cell r="O620" t="str">
            <v>XL (Extra Load)</v>
          </cell>
          <cell r="P620" t="str">
            <v>AA</v>
          </cell>
          <cell r="Q620" t="str">
            <v>A</v>
          </cell>
          <cell r="R620">
            <v>240</v>
          </cell>
          <cell r="S620" t="str">
            <v>Letra Negra</v>
          </cell>
          <cell r="T620" t="str">
            <v>Si</v>
          </cell>
          <cell r="U620" t="str">
            <v>Si</v>
          </cell>
        </row>
        <row r="621">
          <cell r="A621" t="str">
            <v>GDY106189</v>
          </cell>
          <cell r="I621" t="str">
            <v>Auto</v>
          </cell>
          <cell r="J621" t="str">
            <v>Urban</v>
          </cell>
          <cell r="K621">
            <v>96</v>
          </cell>
          <cell r="L621">
            <v>710</v>
          </cell>
          <cell r="M621" t="str">
            <v>Y</v>
          </cell>
          <cell r="N621">
            <v>300</v>
          </cell>
          <cell r="O621" t="str">
            <v>SL (Standard Load)</v>
          </cell>
          <cell r="P621" t="str">
            <v>A</v>
          </cell>
          <cell r="Q621" t="str">
            <v>A</v>
          </cell>
          <cell r="R621">
            <v>340</v>
          </cell>
          <cell r="S621" t="str">
            <v>Letra Negra</v>
          </cell>
          <cell r="T621" t="str">
            <v>No</v>
          </cell>
          <cell r="U621" t="str">
            <v>Si</v>
          </cell>
        </row>
        <row r="622">
          <cell r="A622" t="str">
            <v>PIR2448400</v>
          </cell>
          <cell r="I622" t="str">
            <v>Camioneta</v>
          </cell>
          <cell r="J622" t="str">
            <v>Urban</v>
          </cell>
          <cell r="K622">
            <v>115</v>
          </cell>
          <cell r="L622">
            <v>1215</v>
          </cell>
          <cell r="M622" t="str">
            <v>T</v>
          </cell>
          <cell r="N622">
            <v>190</v>
          </cell>
          <cell r="O622" t="str">
            <v>SL (Standard Load)</v>
          </cell>
          <cell r="P622" t="str">
            <v>A</v>
          </cell>
          <cell r="Q622" t="str">
            <v>A</v>
          </cell>
          <cell r="R622">
            <v>740</v>
          </cell>
          <cell r="S622" t="str">
            <v>Letra Negra</v>
          </cell>
          <cell r="T622" t="str">
            <v>No</v>
          </cell>
          <cell r="U622" t="str">
            <v>No</v>
          </cell>
        </row>
        <row r="623">
          <cell r="A623" t="str">
            <v>PIR2298000</v>
          </cell>
          <cell r="I623" t="str">
            <v>Camioneta</v>
          </cell>
          <cell r="J623" t="str">
            <v>Urban</v>
          </cell>
          <cell r="K623">
            <v>111</v>
          </cell>
          <cell r="L623">
            <v>1090</v>
          </cell>
          <cell r="M623" t="str">
            <v>W</v>
          </cell>
          <cell r="N623">
            <v>270</v>
          </cell>
          <cell r="O623" t="str">
            <v>XL (Extra Load)</v>
          </cell>
          <cell r="P623" t="str">
            <v>A</v>
          </cell>
          <cell r="Q623" t="str">
            <v>A</v>
          </cell>
          <cell r="R623">
            <v>740</v>
          </cell>
          <cell r="S623" t="str">
            <v>Letra Negra</v>
          </cell>
          <cell r="T623" t="str">
            <v>No</v>
          </cell>
          <cell r="U623" t="str">
            <v>No</v>
          </cell>
        </row>
        <row r="624">
          <cell r="A624" t="str">
            <v>PIR2619100</v>
          </cell>
          <cell r="I624" t="str">
            <v>Auto</v>
          </cell>
          <cell r="J624" t="str">
            <v>Urban</v>
          </cell>
          <cell r="K624">
            <v>82</v>
          </cell>
          <cell r="L624">
            <v>475</v>
          </cell>
          <cell r="M624" t="str">
            <v>V</v>
          </cell>
          <cell r="N624">
            <v>240</v>
          </cell>
          <cell r="O624" t="str">
            <v>SL (Standard Load)</v>
          </cell>
          <cell r="P624" t="str">
            <v>A</v>
          </cell>
          <cell r="Q624" t="str">
            <v>A</v>
          </cell>
          <cell r="R624">
            <v>420</v>
          </cell>
          <cell r="S624" t="str">
            <v>Letra Negra</v>
          </cell>
          <cell r="T624" t="str">
            <v>No</v>
          </cell>
          <cell r="U624" t="str">
            <v>No</v>
          </cell>
        </row>
        <row r="625">
          <cell r="A625" t="str">
            <v>C20275</v>
          </cell>
          <cell r="I625" t="str">
            <v>Auto</v>
          </cell>
          <cell r="J625" t="str">
            <v>Touring</v>
          </cell>
          <cell r="K625">
            <v>100</v>
          </cell>
          <cell r="L625">
            <v>800</v>
          </cell>
          <cell r="M625" t="str">
            <v>V</v>
          </cell>
          <cell r="N625">
            <v>240</v>
          </cell>
          <cell r="O625" t="str">
            <v>XL (Extra Load)</v>
          </cell>
          <cell r="P625" t="str">
            <v>A</v>
          </cell>
          <cell r="Q625" t="str">
            <v>A</v>
          </cell>
          <cell r="R625">
            <v>580</v>
          </cell>
          <cell r="S625" t="str">
            <v>Letra Negra</v>
          </cell>
          <cell r="T625" t="str">
            <v>No</v>
          </cell>
          <cell r="U625" t="str">
            <v>No</v>
          </cell>
        </row>
        <row r="626">
          <cell r="A626" t="str">
            <v>C9023658</v>
          </cell>
          <cell r="I626" t="str">
            <v>Camioneta</v>
          </cell>
          <cell r="J626" t="str">
            <v>All Terrain</v>
          </cell>
          <cell r="K626" t="str">
            <v>124/121</v>
          </cell>
          <cell r="L626">
            <v>1600</v>
          </cell>
          <cell r="M626" t="str">
            <v>Q</v>
          </cell>
          <cell r="N626">
            <v>160</v>
          </cell>
          <cell r="O626" t="str">
            <v>E</v>
          </cell>
          <cell r="P626" t="str">
            <v>-</v>
          </cell>
          <cell r="Q626" t="str">
            <v>-</v>
          </cell>
          <cell r="R626">
            <v>0</v>
          </cell>
          <cell r="S626" t="str">
            <v>Letra Blanca Resaltada</v>
          </cell>
          <cell r="T626" t="str">
            <v>No</v>
          </cell>
          <cell r="U626" t="str">
            <v>No</v>
          </cell>
          <cell r="V626">
            <v>10</v>
          </cell>
        </row>
        <row r="627">
          <cell r="A627">
            <v>4845</v>
          </cell>
          <cell r="I627" t="str">
            <v>Camioneta</v>
          </cell>
          <cell r="J627" t="str">
            <v>Urban</v>
          </cell>
          <cell r="K627">
            <v>113</v>
          </cell>
          <cell r="L627">
            <v>1150</v>
          </cell>
          <cell r="M627" t="str">
            <v>T</v>
          </cell>
          <cell r="N627">
            <v>190</v>
          </cell>
          <cell r="O627" t="str">
            <v>SL (Standard Load)</v>
          </cell>
          <cell r="P627" t="str">
            <v>A</v>
          </cell>
          <cell r="Q627" t="str">
            <v>A</v>
          </cell>
          <cell r="R627">
            <v>800</v>
          </cell>
          <cell r="S627" t="str">
            <v>Letra Negra</v>
          </cell>
          <cell r="T627" t="str">
            <v>No</v>
          </cell>
          <cell r="U627" t="str">
            <v>No</v>
          </cell>
        </row>
        <row r="628">
          <cell r="A628">
            <v>48588</v>
          </cell>
          <cell r="I628" t="str">
            <v>Camioneta</v>
          </cell>
          <cell r="J628" t="str">
            <v>Urban</v>
          </cell>
          <cell r="K628" t="str">
            <v>121/118</v>
          </cell>
          <cell r="L628">
            <v>1450</v>
          </cell>
          <cell r="M628" t="str">
            <v>R</v>
          </cell>
          <cell r="N628">
            <v>170</v>
          </cell>
          <cell r="O628" t="str">
            <v>E</v>
          </cell>
          <cell r="P628" t="str">
            <v>-</v>
          </cell>
          <cell r="Q628" t="str">
            <v>-</v>
          </cell>
          <cell r="R628">
            <v>0</v>
          </cell>
          <cell r="S628" t="str">
            <v>Letra Negra</v>
          </cell>
          <cell r="T628" t="str">
            <v>No</v>
          </cell>
          <cell r="U628" t="str">
            <v>No</v>
          </cell>
          <cell r="V628">
            <v>10</v>
          </cell>
        </row>
        <row r="629">
          <cell r="A629" t="str">
            <v>C9019866</v>
          </cell>
          <cell r="I629" t="str">
            <v>Camioneta</v>
          </cell>
          <cell r="J629" t="str">
            <v>All Terrain</v>
          </cell>
          <cell r="K629" t="str">
            <v>121/118</v>
          </cell>
          <cell r="L629">
            <v>1450</v>
          </cell>
          <cell r="M629" t="str">
            <v>Q</v>
          </cell>
          <cell r="N629">
            <v>160</v>
          </cell>
          <cell r="O629" t="str">
            <v>E</v>
          </cell>
          <cell r="P629" t="str">
            <v>-</v>
          </cell>
          <cell r="Q629" t="str">
            <v>-</v>
          </cell>
          <cell r="R629">
            <v>0</v>
          </cell>
          <cell r="S629" t="str">
            <v>Letra Negra</v>
          </cell>
          <cell r="T629" t="str">
            <v>No</v>
          </cell>
          <cell r="U629" t="str">
            <v>No</v>
          </cell>
          <cell r="V629">
            <v>10</v>
          </cell>
        </row>
        <row r="630">
          <cell r="A630" t="str">
            <v>GDY106376</v>
          </cell>
          <cell r="I630" t="str">
            <v>Auto</v>
          </cell>
          <cell r="J630" t="str">
            <v>Urban</v>
          </cell>
          <cell r="K630">
            <v>98</v>
          </cell>
          <cell r="L630">
            <v>750</v>
          </cell>
          <cell r="M630" t="str">
            <v>T</v>
          </cell>
          <cell r="N630">
            <v>190</v>
          </cell>
          <cell r="O630" t="str">
            <v>SL (Standard Load)</v>
          </cell>
          <cell r="P630" t="str">
            <v>A</v>
          </cell>
          <cell r="Q630" t="str">
            <v>B</v>
          </cell>
          <cell r="R630">
            <v>600</v>
          </cell>
          <cell r="S630" t="str">
            <v>Letra Negra</v>
          </cell>
          <cell r="T630" t="str">
            <v>No</v>
          </cell>
          <cell r="U630" t="str">
            <v>No</v>
          </cell>
        </row>
        <row r="631">
          <cell r="A631" t="str">
            <v>PIR2678300</v>
          </cell>
          <cell r="I631" t="str">
            <v>Camioneta</v>
          </cell>
          <cell r="J631" t="str">
            <v>Urban</v>
          </cell>
          <cell r="K631">
            <v>106</v>
          </cell>
          <cell r="L631">
            <v>950</v>
          </cell>
          <cell r="M631" t="str">
            <v>H</v>
          </cell>
          <cell r="N631">
            <v>210</v>
          </cell>
          <cell r="O631" t="str">
            <v>XL (Extra Load)</v>
          </cell>
          <cell r="P631" t="str">
            <v>A</v>
          </cell>
          <cell r="Q631" t="str">
            <v>B</v>
          </cell>
          <cell r="R631">
            <v>520</v>
          </cell>
          <cell r="S631" t="str">
            <v>Letra Negra</v>
          </cell>
          <cell r="T631" t="str">
            <v>No</v>
          </cell>
          <cell r="U631" t="str">
            <v>No</v>
          </cell>
          <cell r="V631" t="str">
            <v>n/a</v>
          </cell>
        </row>
        <row r="632">
          <cell r="A632" t="str">
            <v>GDY107024</v>
          </cell>
          <cell r="I632" t="str">
            <v>Camioneta</v>
          </cell>
          <cell r="J632" t="str">
            <v>All Terrain</v>
          </cell>
          <cell r="K632" t="str">
            <v>115/112</v>
          </cell>
          <cell r="L632">
            <v>1215</v>
          </cell>
          <cell r="M632" t="str">
            <v>R</v>
          </cell>
          <cell r="N632">
            <v>170</v>
          </cell>
          <cell r="O632" t="str">
            <v>E</v>
          </cell>
          <cell r="P632" t="str">
            <v>-</v>
          </cell>
          <cell r="Q632" t="str">
            <v>-</v>
          </cell>
          <cell r="R632">
            <v>0</v>
          </cell>
          <cell r="S632" t="str">
            <v>Letra Negra</v>
          </cell>
          <cell r="T632" t="str">
            <v>No</v>
          </cell>
          <cell r="U632" t="str">
            <v>No</v>
          </cell>
          <cell r="V632">
            <v>10</v>
          </cell>
        </row>
        <row r="633">
          <cell r="A633" t="str">
            <v>C9023683</v>
          </cell>
          <cell r="I633" t="str">
            <v>Camioneta</v>
          </cell>
          <cell r="J633" t="str">
            <v>All Terrain</v>
          </cell>
          <cell r="K633">
            <v>122</v>
          </cell>
          <cell r="L633">
            <v>1500</v>
          </cell>
          <cell r="M633" t="str">
            <v>Q</v>
          </cell>
          <cell r="N633">
            <v>160</v>
          </cell>
          <cell r="O633" t="str">
            <v>E</v>
          </cell>
          <cell r="P633" t="str">
            <v>-</v>
          </cell>
          <cell r="Q633" t="str">
            <v>-</v>
          </cell>
          <cell r="R633">
            <v>0</v>
          </cell>
          <cell r="S633" t="str">
            <v>Letra Negra</v>
          </cell>
          <cell r="T633" t="str">
            <v>No</v>
          </cell>
          <cell r="U633" t="str">
            <v>No</v>
          </cell>
          <cell r="V633">
            <v>10</v>
          </cell>
        </row>
        <row r="634">
          <cell r="A634">
            <v>21467</v>
          </cell>
          <cell r="I634" t="str">
            <v>Auto</v>
          </cell>
          <cell r="J634" t="str">
            <v>Urban</v>
          </cell>
          <cell r="K634">
            <v>99</v>
          </cell>
          <cell r="L634">
            <v>775</v>
          </cell>
          <cell r="M634" t="str">
            <v>T</v>
          </cell>
          <cell r="N634">
            <v>190</v>
          </cell>
          <cell r="O634" t="str">
            <v>SL (Standard Load)</v>
          </cell>
          <cell r="P634" t="str">
            <v>-</v>
          </cell>
          <cell r="Q634" t="str">
            <v>-</v>
          </cell>
          <cell r="R634">
            <v>820</v>
          </cell>
          <cell r="S634" t="str">
            <v>Letra Negra</v>
          </cell>
          <cell r="T634" t="str">
            <v>No</v>
          </cell>
          <cell r="U634" t="str">
            <v>No</v>
          </cell>
          <cell r="V634" t="str">
            <v>n/a</v>
          </cell>
        </row>
        <row r="635">
          <cell r="A635">
            <v>10036851</v>
          </cell>
          <cell r="I635" t="str">
            <v>Camioneta</v>
          </cell>
          <cell r="J635" t="str">
            <v>Urban</v>
          </cell>
          <cell r="K635" t="str">
            <v>112/109</v>
          </cell>
          <cell r="L635">
            <v>1120</v>
          </cell>
          <cell r="M635" t="str">
            <v>Q</v>
          </cell>
          <cell r="N635">
            <v>160</v>
          </cell>
          <cell r="O635" t="str">
            <v>C</v>
          </cell>
          <cell r="P635" t="str">
            <v>-</v>
          </cell>
          <cell r="Q635" t="str">
            <v>-</v>
          </cell>
          <cell r="R635">
            <v>0</v>
          </cell>
          <cell r="S635" t="str">
            <v>Letra Blanca</v>
          </cell>
          <cell r="T635" t="str">
            <v>No</v>
          </cell>
          <cell r="U635" t="str">
            <v>No</v>
          </cell>
          <cell r="V635">
            <v>6</v>
          </cell>
        </row>
        <row r="636">
          <cell r="A636" t="str">
            <v>C51723</v>
          </cell>
          <cell r="I636" t="str">
            <v>Camioneta</v>
          </cell>
          <cell r="J636" t="str">
            <v>All Terrain</v>
          </cell>
          <cell r="K636">
            <v>104</v>
          </cell>
          <cell r="L636">
            <v>900</v>
          </cell>
          <cell r="M636" t="str">
            <v>R</v>
          </cell>
          <cell r="N636">
            <v>170</v>
          </cell>
          <cell r="O636" t="str">
            <v>C</v>
          </cell>
          <cell r="P636" t="str">
            <v>-</v>
          </cell>
          <cell r="Q636" t="str">
            <v>-</v>
          </cell>
          <cell r="R636">
            <v>0</v>
          </cell>
          <cell r="S636" t="str">
            <v>Letra Blanca Derecha</v>
          </cell>
          <cell r="T636" t="str">
            <v>No</v>
          </cell>
          <cell r="U636" t="str">
            <v>No</v>
          </cell>
          <cell r="V636">
            <v>6</v>
          </cell>
        </row>
        <row r="637">
          <cell r="A637" t="str">
            <v>PIR2722000</v>
          </cell>
          <cell r="I637" t="str">
            <v>Camioneta</v>
          </cell>
          <cell r="J637" t="str">
            <v>All Terrain</v>
          </cell>
          <cell r="K637">
            <v>115</v>
          </cell>
          <cell r="L637">
            <v>1215</v>
          </cell>
          <cell r="M637" t="str">
            <v>T</v>
          </cell>
          <cell r="N637">
            <v>190</v>
          </cell>
          <cell r="O637" t="str">
            <v>SL (Standard Load)</v>
          </cell>
          <cell r="P637" t="str">
            <v>A</v>
          </cell>
          <cell r="Q637" t="str">
            <v>B</v>
          </cell>
          <cell r="R637">
            <v>640</v>
          </cell>
          <cell r="S637" t="str">
            <v>Letra Negra</v>
          </cell>
          <cell r="T637" t="str">
            <v>No</v>
          </cell>
          <cell r="U637" t="str">
            <v>No</v>
          </cell>
        </row>
        <row r="638">
          <cell r="A638" t="str">
            <v>PIR2511300</v>
          </cell>
          <cell r="I638" t="str">
            <v>Auto</v>
          </cell>
          <cell r="J638" t="str">
            <v>Touring</v>
          </cell>
          <cell r="K638">
            <v>99</v>
          </cell>
          <cell r="L638">
            <v>775</v>
          </cell>
          <cell r="M638" t="str">
            <v>T</v>
          </cell>
          <cell r="N638">
            <v>190</v>
          </cell>
          <cell r="O638" t="str">
            <v>SL (Standard Load)</v>
          </cell>
          <cell r="P638" t="str">
            <v>A</v>
          </cell>
          <cell r="Q638" t="str">
            <v>B</v>
          </cell>
          <cell r="R638">
            <v>760</v>
          </cell>
          <cell r="S638" t="str">
            <v>Letra Negra</v>
          </cell>
          <cell r="T638" t="str">
            <v>No</v>
          </cell>
          <cell r="U638" t="str">
            <v>No</v>
          </cell>
        </row>
        <row r="639">
          <cell r="A639" t="str">
            <v>FS10225003</v>
          </cell>
          <cell r="I639" t="str">
            <v>Auto</v>
          </cell>
          <cell r="J639" t="str">
            <v>Urban</v>
          </cell>
          <cell r="K639">
            <v>82</v>
          </cell>
          <cell r="L639">
            <v>475</v>
          </cell>
          <cell r="M639" t="str">
            <v>H</v>
          </cell>
          <cell r="N639">
            <v>210</v>
          </cell>
          <cell r="O639" t="str">
            <v>SL (Standard Load)</v>
          </cell>
          <cell r="P639" t="str">
            <v>A</v>
          </cell>
          <cell r="Q639" t="str">
            <v>A</v>
          </cell>
          <cell r="R639">
            <v>300</v>
          </cell>
          <cell r="S639" t="str">
            <v>Letra Negra</v>
          </cell>
          <cell r="T639" t="str">
            <v>No</v>
          </cell>
          <cell r="U639" t="str">
            <v>No</v>
          </cell>
        </row>
        <row r="640">
          <cell r="A640" t="str">
            <v>C9027758</v>
          </cell>
          <cell r="I640" t="str">
            <v>Auto</v>
          </cell>
          <cell r="J640" t="str">
            <v>Urban</v>
          </cell>
          <cell r="K640">
            <v>88</v>
          </cell>
          <cell r="L640">
            <v>560</v>
          </cell>
          <cell r="M640" t="str">
            <v>H</v>
          </cell>
          <cell r="N640">
            <v>210</v>
          </cell>
          <cell r="O640" t="str">
            <v>B</v>
          </cell>
          <cell r="P640" t="str">
            <v>A</v>
          </cell>
          <cell r="Q640" t="str">
            <v>B</v>
          </cell>
          <cell r="R640">
            <v>440</v>
          </cell>
          <cell r="S640" t="str">
            <v>Letra Negra</v>
          </cell>
          <cell r="T640" t="str">
            <v>No</v>
          </cell>
          <cell r="U640" t="str">
            <v>No</v>
          </cell>
          <cell r="V640">
            <v>4</v>
          </cell>
        </row>
        <row r="641">
          <cell r="A641" t="str">
            <v>PIR1898700</v>
          </cell>
          <cell r="I641" t="str">
            <v>Auto</v>
          </cell>
          <cell r="J641" t="str">
            <v>Touring</v>
          </cell>
          <cell r="K641">
            <v>94</v>
          </cell>
          <cell r="L641">
            <v>670</v>
          </cell>
          <cell r="M641" t="str">
            <v>Y</v>
          </cell>
          <cell r="N641">
            <v>300</v>
          </cell>
          <cell r="O641" t="str">
            <v>SL (Standard Load)</v>
          </cell>
          <cell r="P641" t="str">
            <v>AA</v>
          </cell>
          <cell r="Q641" t="str">
            <v>A</v>
          </cell>
          <cell r="R641">
            <v>260</v>
          </cell>
          <cell r="S641" t="str">
            <v>Letra Negra</v>
          </cell>
          <cell r="T641" t="str">
            <v>Si</v>
          </cell>
          <cell r="U641" t="str">
            <v>No</v>
          </cell>
        </row>
        <row r="642">
          <cell r="A642" t="str">
            <v>GDY102485</v>
          </cell>
          <cell r="I642" t="str">
            <v>Auto</v>
          </cell>
          <cell r="J642" t="str">
            <v>Urban</v>
          </cell>
          <cell r="K642">
            <v>94</v>
          </cell>
          <cell r="L642">
            <v>670</v>
          </cell>
          <cell r="M642" t="str">
            <v>V</v>
          </cell>
          <cell r="N642">
            <v>240</v>
          </cell>
          <cell r="O642" t="str">
            <v>SL (Standard Load)</v>
          </cell>
          <cell r="P642" t="str">
            <v>A</v>
          </cell>
          <cell r="Q642" t="str">
            <v>B</v>
          </cell>
          <cell r="R642">
            <v>620</v>
          </cell>
          <cell r="S642" t="str">
            <v>Letra Negra</v>
          </cell>
          <cell r="T642" t="str">
            <v>Si</v>
          </cell>
          <cell r="U642" t="str">
            <v>No</v>
          </cell>
        </row>
        <row r="643">
          <cell r="A643" t="str">
            <v>DUN102327</v>
          </cell>
          <cell r="I643" t="str">
            <v>Camioneta</v>
          </cell>
          <cell r="J643" t="str">
            <v>Sporting</v>
          </cell>
          <cell r="K643">
            <v>106</v>
          </cell>
          <cell r="L643">
            <v>950</v>
          </cell>
          <cell r="M643" t="str">
            <v>W</v>
          </cell>
          <cell r="N643">
            <v>270</v>
          </cell>
          <cell r="O643" t="str">
            <v>SL (Standard Load)</v>
          </cell>
          <cell r="P643" t="str">
            <v>AA</v>
          </cell>
          <cell r="Q643" t="str">
            <v>A</v>
          </cell>
          <cell r="R643">
            <v>240</v>
          </cell>
          <cell r="S643" t="str">
            <v>Letra Negra</v>
          </cell>
          <cell r="T643" t="str">
            <v>No</v>
          </cell>
          <cell r="U643" t="str">
            <v>Si</v>
          </cell>
        </row>
        <row r="644">
          <cell r="A644" t="str">
            <v>PIR2252200</v>
          </cell>
          <cell r="I644" t="str">
            <v>Camioneta</v>
          </cell>
          <cell r="J644" t="str">
            <v>Urban</v>
          </cell>
          <cell r="K644">
            <v>97</v>
          </cell>
          <cell r="L644">
            <v>730</v>
          </cell>
          <cell r="M644" t="str">
            <v>H</v>
          </cell>
          <cell r="N644">
            <v>210</v>
          </cell>
          <cell r="O644" t="str">
            <v>XL (Extra Load)</v>
          </cell>
          <cell r="P644" t="str">
            <v>A</v>
          </cell>
          <cell r="Q644" t="str">
            <v>A</v>
          </cell>
          <cell r="R644">
            <v>600</v>
          </cell>
          <cell r="S644" t="str">
            <v>Letra Negra</v>
          </cell>
          <cell r="T644" t="str">
            <v>Si</v>
          </cell>
          <cell r="U644" t="str">
            <v>No</v>
          </cell>
        </row>
        <row r="645">
          <cell r="A645" t="str">
            <v>C19930</v>
          </cell>
          <cell r="I645" t="str">
            <v>Camioneta</v>
          </cell>
          <cell r="J645" t="str">
            <v>All Terrain</v>
          </cell>
          <cell r="K645">
            <v>116</v>
          </cell>
          <cell r="L645">
            <v>1250</v>
          </cell>
          <cell r="M645" t="str">
            <v>T</v>
          </cell>
          <cell r="N645">
            <v>190</v>
          </cell>
          <cell r="O645" t="str">
            <v>SL (Standard Load)</v>
          </cell>
          <cell r="P645" t="str">
            <v>A</v>
          </cell>
          <cell r="Q645" t="str">
            <v>B</v>
          </cell>
          <cell r="R645">
            <v>460</v>
          </cell>
          <cell r="S645" t="str">
            <v>Letra Negra</v>
          </cell>
          <cell r="T645" t="str">
            <v>No</v>
          </cell>
          <cell r="U645" t="str">
            <v>No</v>
          </cell>
        </row>
        <row r="646">
          <cell r="A646" t="str">
            <v>C9023693</v>
          </cell>
          <cell r="I646" t="str">
            <v>Camioneta</v>
          </cell>
          <cell r="J646" t="str">
            <v>All Terrain</v>
          </cell>
          <cell r="K646">
            <v>121</v>
          </cell>
          <cell r="L646">
            <v>1450</v>
          </cell>
          <cell r="M646" t="str">
            <v>Q</v>
          </cell>
          <cell r="N646">
            <v>160</v>
          </cell>
          <cell r="O646" t="str">
            <v>E</v>
          </cell>
          <cell r="P646" t="str">
            <v>-</v>
          </cell>
          <cell r="Q646" t="str">
            <v>-</v>
          </cell>
          <cell r="R646">
            <v>0</v>
          </cell>
          <cell r="S646" t="str">
            <v>Letra Negra</v>
          </cell>
          <cell r="T646" t="str">
            <v>No</v>
          </cell>
          <cell r="U646" t="str">
            <v>No</v>
          </cell>
          <cell r="V646">
            <v>10</v>
          </cell>
        </row>
        <row r="647">
          <cell r="A647" t="str">
            <v>C9032690</v>
          </cell>
          <cell r="I647" t="str">
            <v>Camioneta</v>
          </cell>
          <cell r="J647" t="str">
            <v>All Terrain</v>
          </cell>
          <cell r="K647">
            <v>112</v>
          </cell>
          <cell r="L647">
            <v>1120</v>
          </cell>
          <cell r="M647" t="str">
            <v>T</v>
          </cell>
          <cell r="N647">
            <v>190</v>
          </cell>
          <cell r="O647" t="str">
            <v>SL (Standard Load)</v>
          </cell>
          <cell r="P647" t="str">
            <v>A</v>
          </cell>
          <cell r="Q647" t="str">
            <v>B</v>
          </cell>
          <cell r="R647">
            <v>620</v>
          </cell>
          <cell r="S647" t="str">
            <v>Letra Blanca Derecha</v>
          </cell>
          <cell r="T647" t="str">
            <v>No</v>
          </cell>
          <cell r="U647" t="str">
            <v>No</v>
          </cell>
          <cell r="V647">
            <v>4</v>
          </cell>
        </row>
        <row r="648">
          <cell r="A648" t="str">
            <v>GDY107515</v>
          </cell>
          <cell r="I648" t="str">
            <v>Camioneta</v>
          </cell>
          <cell r="J648" t="str">
            <v>All Terrain</v>
          </cell>
          <cell r="K648" t="str">
            <v>124/121</v>
          </cell>
          <cell r="L648">
            <v>1600</v>
          </cell>
          <cell r="M648" t="str">
            <v>S</v>
          </cell>
          <cell r="N648">
            <v>180</v>
          </cell>
          <cell r="O648" t="str">
            <v>E</v>
          </cell>
          <cell r="P648" t="str">
            <v>-</v>
          </cell>
          <cell r="Q648" t="str">
            <v>-</v>
          </cell>
          <cell r="R648">
            <v>0</v>
          </cell>
          <cell r="S648" t="str">
            <v>Letra Negra</v>
          </cell>
          <cell r="T648" t="str">
            <v>No</v>
          </cell>
          <cell r="U648" t="str">
            <v>No</v>
          </cell>
          <cell r="V648">
            <v>10</v>
          </cell>
        </row>
        <row r="649">
          <cell r="A649" t="str">
            <v>C20262</v>
          </cell>
          <cell r="I649" t="str">
            <v>Auto</v>
          </cell>
          <cell r="J649" t="str">
            <v>Touring</v>
          </cell>
          <cell r="K649">
            <v>91</v>
          </cell>
          <cell r="L649">
            <v>615</v>
          </cell>
          <cell r="M649" t="str">
            <v>V</v>
          </cell>
          <cell r="N649">
            <v>240</v>
          </cell>
          <cell r="O649" t="str">
            <v>SL (Standard Load)</v>
          </cell>
          <cell r="P649" t="str">
            <v>A</v>
          </cell>
          <cell r="Q649" t="str">
            <v>A</v>
          </cell>
          <cell r="R649">
            <v>580</v>
          </cell>
          <cell r="S649" t="str">
            <v>Letra Negra</v>
          </cell>
          <cell r="T649" t="str">
            <v>No</v>
          </cell>
          <cell r="U649" t="str">
            <v>No</v>
          </cell>
          <cell r="V649">
            <v>4</v>
          </cell>
        </row>
        <row r="650">
          <cell r="A650" t="str">
            <v>GDY107984</v>
          </cell>
          <cell r="I650" t="str">
            <v>Camioneta</v>
          </cell>
          <cell r="J650" t="str">
            <v>Urban</v>
          </cell>
          <cell r="K650">
            <v>99</v>
          </cell>
          <cell r="L650">
            <v>775</v>
          </cell>
          <cell r="M650" t="str">
            <v>V</v>
          </cell>
          <cell r="N650">
            <v>240</v>
          </cell>
          <cell r="O650" t="str">
            <v>SL (Standard Load)</v>
          </cell>
          <cell r="P650" t="str">
            <v>-</v>
          </cell>
          <cell r="Q650" t="str">
            <v>A</v>
          </cell>
          <cell r="R650">
            <v>240</v>
          </cell>
          <cell r="S650" t="str">
            <v>Letra Negra</v>
          </cell>
          <cell r="T650" t="str">
            <v>Si</v>
          </cell>
          <cell r="U650" t="str">
            <v>No</v>
          </cell>
          <cell r="V650" t="str">
            <v>n/a</v>
          </cell>
        </row>
        <row r="651">
          <cell r="A651" t="str">
            <v>PIR1767400</v>
          </cell>
          <cell r="I651" t="str">
            <v>Camioneta</v>
          </cell>
          <cell r="J651" t="str">
            <v>Urban</v>
          </cell>
          <cell r="K651">
            <v>101</v>
          </cell>
          <cell r="L651">
            <v>825</v>
          </cell>
          <cell r="M651" t="str">
            <v>W</v>
          </cell>
          <cell r="N651">
            <v>270</v>
          </cell>
          <cell r="O651" t="str">
            <v>SL (Standard Load)</v>
          </cell>
          <cell r="P651" t="str">
            <v>-</v>
          </cell>
          <cell r="Q651" t="str">
            <v>-</v>
          </cell>
          <cell r="R651">
            <v>0</v>
          </cell>
          <cell r="S651" t="str">
            <v>Letra Negra</v>
          </cell>
          <cell r="T651" t="str">
            <v>Si</v>
          </cell>
          <cell r="U651" t="str">
            <v>No</v>
          </cell>
          <cell r="V651" t="str">
            <v>n/a</v>
          </cell>
        </row>
        <row r="652">
          <cell r="A652" t="str">
            <v>PIR2648800</v>
          </cell>
          <cell r="I652" t="str">
            <v>Auto</v>
          </cell>
          <cell r="J652" t="str">
            <v>Urban</v>
          </cell>
          <cell r="K652">
            <v>88</v>
          </cell>
          <cell r="L652">
            <v>560</v>
          </cell>
          <cell r="M652" t="str">
            <v>H</v>
          </cell>
          <cell r="N652">
            <v>210</v>
          </cell>
          <cell r="O652" t="str">
            <v>SL (Standard Load)</v>
          </cell>
          <cell r="P652" t="str">
            <v>A</v>
          </cell>
          <cell r="Q652" t="str">
            <v>A</v>
          </cell>
          <cell r="R652">
            <v>420</v>
          </cell>
          <cell r="S652" t="str">
            <v>Letra Negra</v>
          </cell>
          <cell r="T652" t="str">
            <v>No</v>
          </cell>
          <cell r="U652" t="str">
            <v>No</v>
          </cell>
        </row>
        <row r="653">
          <cell r="A653" t="str">
            <v>GDY106330</v>
          </cell>
          <cell r="I653" t="str">
            <v>Auto</v>
          </cell>
          <cell r="J653" t="str">
            <v>Performance</v>
          </cell>
          <cell r="K653">
            <v>93</v>
          </cell>
          <cell r="L653">
            <v>650</v>
          </cell>
          <cell r="M653" t="str">
            <v>W</v>
          </cell>
          <cell r="N653">
            <v>270</v>
          </cell>
          <cell r="O653" t="str">
            <v>XL (Extra Load)</v>
          </cell>
          <cell r="P653" t="str">
            <v>A</v>
          </cell>
          <cell r="Q653" t="str">
            <v>A</v>
          </cell>
          <cell r="R653">
            <v>340</v>
          </cell>
          <cell r="S653" t="str">
            <v>Letra Negra</v>
          </cell>
          <cell r="T653" t="str">
            <v>No</v>
          </cell>
          <cell r="U653" t="str">
            <v>No</v>
          </cell>
        </row>
        <row r="654">
          <cell r="A654" t="str">
            <v>DUN107644</v>
          </cell>
          <cell r="I654" t="str">
            <v>Auto</v>
          </cell>
          <cell r="J654" t="str">
            <v>Urban</v>
          </cell>
          <cell r="K654">
            <v>97</v>
          </cell>
          <cell r="L654">
            <v>730</v>
          </cell>
          <cell r="M654" t="str">
            <v>W</v>
          </cell>
          <cell r="N654">
            <v>270</v>
          </cell>
          <cell r="O654" t="str">
            <v>XL (Extra Load)</v>
          </cell>
          <cell r="P654" t="str">
            <v>A</v>
          </cell>
          <cell r="Q654" t="str">
            <v>A</v>
          </cell>
          <cell r="R654">
            <v>460</v>
          </cell>
          <cell r="S654" t="str">
            <v>Letra Negra</v>
          </cell>
          <cell r="T654" t="str">
            <v>No</v>
          </cell>
          <cell r="U654" t="str">
            <v>No</v>
          </cell>
        </row>
        <row r="655">
          <cell r="A655" t="str">
            <v>C08303</v>
          </cell>
          <cell r="I655" t="str">
            <v>Camioneta</v>
          </cell>
          <cell r="J655" t="str">
            <v>All Terrain</v>
          </cell>
          <cell r="K655" t="str">
            <v>116/113</v>
          </cell>
          <cell r="L655">
            <v>1250</v>
          </cell>
          <cell r="M655" t="str">
            <v>R</v>
          </cell>
          <cell r="N655">
            <v>170</v>
          </cell>
          <cell r="O655" t="str">
            <v>E</v>
          </cell>
          <cell r="P655" t="str">
            <v>-</v>
          </cell>
          <cell r="Q655" t="str">
            <v>-</v>
          </cell>
          <cell r="R655">
            <v>0</v>
          </cell>
          <cell r="S655" t="str">
            <v>Letra Negra</v>
          </cell>
          <cell r="T655" t="str">
            <v>No</v>
          </cell>
          <cell r="U655" t="str">
            <v>No</v>
          </cell>
          <cell r="V655">
            <v>10</v>
          </cell>
        </row>
        <row r="656">
          <cell r="A656" t="str">
            <v>PIR2002000</v>
          </cell>
          <cell r="I656" t="str">
            <v>Camioneta</v>
          </cell>
          <cell r="J656" t="str">
            <v>Urban</v>
          </cell>
          <cell r="K656">
            <v>112</v>
          </cell>
          <cell r="L656">
            <v>1120</v>
          </cell>
          <cell r="M656" t="str">
            <v>S</v>
          </cell>
          <cell r="N656">
            <v>180</v>
          </cell>
          <cell r="O656" t="str">
            <v>C</v>
          </cell>
          <cell r="P656" t="str">
            <v>-</v>
          </cell>
          <cell r="Q656" t="str">
            <v>-</v>
          </cell>
          <cell r="R656">
            <v>0</v>
          </cell>
          <cell r="S656" t="str">
            <v>Letra Negra</v>
          </cell>
          <cell r="T656" t="str">
            <v>No</v>
          </cell>
          <cell r="U656" t="str">
            <v>No</v>
          </cell>
          <cell r="V656">
            <v>6</v>
          </cell>
        </row>
        <row r="657">
          <cell r="A657" t="str">
            <v>GDY103669</v>
          </cell>
          <cell r="I657" t="str">
            <v>Camioneta</v>
          </cell>
          <cell r="J657" t="str">
            <v>All Terrain</v>
          </cell>
          <cell r="K657" t="str">
            <v>126/123</v>
          </cell>
          <cell r="L657">
            <v>1700</v>
          </cell>
          <cell r="M657" t="str">
            <v>Q</v>
          </cell>
          <cell r="N657">
            <v>160</v>
          </cell>
          <cell r="O657" t="str">
            <v>E</v>
          </cell>
          <cell r="P657" t="str">
            <v>-</v>
          </cell>
          <cell r="Q657" t="str">
            <v>-</v>
          </cell>
          <cell r="R657">
            <v>0</v>
          </cell>
          <cell r="S657" t="str">
            <v>Letra Negra</v>
          </cell>
          <cell r="T657" t="str">
            <v>No</v>
          </cell>
          <cell r="U657" t="str">
            <v>No</v>
          </cell>
          <cell r="V657">
            <v>10</v>
          </cell>
        </row>
        <row r="658">
          <cell r="A658" t="str">
            <v>GDY108410</v>
          </cell>
          <cell r="I658" t="str">
            <v>Auto</v>
          </cell>
          <cell r="J658" t="str">
            <v>Sporting</v>
          </cell>
          <cell r="K658">
            <v>95</v>
          </cell>
          <cell r="L658">
            <v>690</v>
          </cell>
          <cell r="M658" t="str">
            <v>Y</v>
          </cell>
          <cell r="N658">
            <v>300</v>
          </cell>
          <cell r="O658" t="str">
            <v>SL (Standard Load)</v>
          </cell>
          <cell r="P658" t="str">
            <v>AA</v>
          </cell>
          <cell r="Q658" t="str">
            <v>A</v>
          </cell>
          <cell r="R658">
            <v>300</v>
          </cell>
          <cell r="S658" t="str">
            <v>Letra Negra</v>
          </cell>
          <cell r="T658" t="str">
            <v>No</v>
          </cell>
          <cell r="U658" t="str">
            <v>Si</v>
          </cell>
        </row>
        <row r="659">
          <cell r="A659" t="str">
            <v>PIR1727300</v>
          </cell>
          <cell r="I659" t="str">
            <v>Camioneta</v>
          </cell>
          <cell r="J659" t="str">
            <v>Urban</v>
          </cell>
          <cell r="K659">
            <v>110</v>
          </cell>
          <cell r="L659">
            <v>1060</v>
          </cell>
          <cell r="M659" t="str">
            <v>T</v>
          </cell>
          <cell r="N659">
            <v>190</v>
          </cell>
          <cell r="O659" t="str">
            <v>SL (Standard Load)</v>
          </cell>
          <cell r="P659" t="str">
            <v>A</v>
          </cell>
          <cell r="Q659" t="str">
            <v>B</v>
          </cell>
          <cell r="R659">
            <v>520</v>
          </cell>
          <cell r="S659" t="str">
            <v>Letra Negra</v>
          </cell>
          <cell r="T659" t="str">
            <v>No</v>
          </cell>
          <cell r="U659" t="str">
            <v>No</v>
          </cell>
        </row>
        <row r="660">
          <cell r="A660" t="str">
            <v>PIR2621200</v>
          </cell>
          <cell r="I660" t="str">
            <v>Auto</v>
          </cell>
          <cell r="J660" t="str">
            <v>Touring</v>
          </cell>
          <cell r="K660">
            <v>103</v>
          </cell>
          <cell r="L660">
            <v>875</v>
          </cell>
          <cell r="M660" t="str">
            <v>T</v>
          </cell>
          <cell r="N660">
            <v>190</v>
          </cell>
          <cell r="O660" t="str">
            <v>SL (Standard Load)</v>
          </cell>
          <cell r="P660" t="str">
            <v>A</v>
          </cell>
          <cell r="Q660" t="str">
            <v>B</v>
          </cell>
          <cell r="R660">
            <v>760</v>
          </cell>
          <cell r="S660" t="str">
            <v>Letra Negra</v>
          </cell>
          <cell r="T660" t="str">
            <v>No</v>
          </cell>
          <cell r="U660" t="str">
            <v>No</v>
          </cell>
        </row>
        <row r="661">
          <cell r="A661" t="str">
            <v>C22005</v>
          </cell>
          <cell r="I661" t="str">
            <v>Auto</v>
          </cell>
          <cell r="J661" t="str">
            <v>Performance</v>
          </cell>
          <cell r="K661">
            <v>97</v>
          </cell>
          <cell r="L661">
            <v>730</v>
          </cell>
          <cell r="M661" t="str">
            <v>Y</v>
          </cell>
          <cell r="N661">
            <v>300</v>
          </cell>
          <cell r="O661" t="str">
            <v>XL (Extra Load)</v>
          </cell>
          <cell r="P661" t="str">
            <v>AA</v>
          </cell>
          <cell r="Q661" t="str">
            <v>A</v>
          </cell>
          <cell r="R661">
            <v>300</v>
          </cell>
          <cell r="S661" t="str">
            <v>Letra Negra</v>
          </cell>
          <cell r="T661" t="str">
            <v>No</v>
          </cell>
          <cell r="U661" t="str">
            <v>No</v>
          </cell>
        </row>
        <row r="662">
          <cell r="A662" t="str">
            <v>BS10329300</v>
          </cell>
          <cell r="I662" t="str">
            <v>Auto</v>
          </cell>
          <cell r="J662" t="str">
            <v>Urban</v>
          </cell>
          <cell r="K662">
            <v>87</v>
          </cell>
          <cell r="L662">
            <v>545</v>
          </cell>
          <cell r="M662" t="str">
            <v>H</v>
          </cell>
          <cell r="N662">
            <v>210</v>
          </cell>
          <cell r="O662" t="str">
            <v>SL (Standard Load)</v>
          </cell>
          <cell r="P662" t="str">
            <v>A</v>
          </cell>
          <cell r="Q662" t="str">
            <v>A</v>
          </cell>
          <cell r="R662">
            <v>320</v>
          </cell>
          <cell r="S662" t="str">
            <v>Letra Negra</v>
          </cell>
          <cell r="T662" t="str">
            <v>No</v>
          </cell>
          <cell r="U662" t="str">
            <v>No</v>
          </cell>
        </row>
        <row r="663">
          <cell r="A663" t="str">
            <v>C9027314</v>
          </cell>
          <cell r="I663" t="str">
            <v>Auto</v>
          </cell>
          <cell r="J663" t="str">
            <v>Urban</v>
          </cell>
          <cell r="K663">
            <v>96</v>
          </cell>
          <cell r="L663">
            <v>710</v>
          </cell>
          <cell r="M663" t="str">
            <v>T</v>
          </cell>
          <cell r="N663">
            <v>190</v>
          </cell>
          <cell r="O663" t="str">
            <v>SL (Standard Load)</v>
          </cell>
          <cell r="P663" t="str">
            <v>B</v>
          </cell>
          <cell r="Q663" t="str">
            <v>B</v>
          </cell>
          <cell r="R663">
            <v>440</v>
          </cell>
          <cell r="S663" t="str">
            <v>Letra Negra</v>
          </cell>
          <cell r="T663" t="str">
            <v>No</v>
          </cell>
          <cell r="U663" t="str">
            <v>No</v>
          </cell>
        </row>
        <row r="664">
          <cell r="A664" t="str">
            <v>PIR2723100</v>
          </cell>
          <cell r="I664" t="str">
            <v>Camioneta</v>
          </cell>
          <cell r="J664" t="str">
            <v>All Terrain</v>
          </cell>
          <cell r="K664">
            <v>120</v>
          </cell>
          <cell r="L664">
            <v>1400</v>
          </cell>
          <cell r="M664" t="str">
            <v>R</v>
          </cell>
          <cell r="N664">
            <v>170</v>
          </cell>
          <cell r="O664" t="str">
            <v>SL (Standard Load)</v>
          </cell>
          <cell r="P664" t="str">
            <v>A</v>
          </cell>
          <cell r="Q664" t="str">
            <v>B</v>
          </cell>
          <cell r="R664">
            <v>640</v>
          </cell>
          <cell r="S664" t="str">
            <v>Letra Negra</v>
          </cell>
          <cell r="T664" t="str">
            <v>No</v>
          </cell>
          <cell r="U664" t="str">
            <v>No</v>
          </cell>
        </row>
        <row r="665">
          <cell r="A665" t="str">
            <v>PIR2446700</v>
          </cell>
          <cell r="I665" t="str">
            <v>Camioneta</v>
          </cell>
          <cell r="J665" t="str">
            <v>Urban</v>
          </cell>
          <cell r="K665">
            <v>103</v>
          </cell>
          <cell r="L665">
            <v>875</v>
          </cell>
          <cell r="M665" t="str">
            <v>H</v>
          </cell>
          <cell r="N665">
            <v>210</v>
          </cell>
          <cell r="O665" t="str">
            <v>SL (Standard Load)</v>
          </cell>
          <cell r="P665" t="str">
            <v>A</v>
          </cell>
          <cell r="Q665" t="str">
            <v>A</v>
          </cell>
          <cell r="R665">
            <v>740</v>
          </cell>
          <cell r="S665" t="str">
            <v>Letra Negra</v>
          </cell>
          <cell r="T665" t="str">
            <v>No</v>
          </cell>
          <cell r="U665" t="str">
            <v>No</v>
          </cell>
        </row>
        <row r="666">
          <cell r="A666" t="str">
            <v>PIR1767200</v>
          </cell>
          <cell r="I666" t="str">
            <v>Camioneta</v>
          </cell>
          <cell r="J666" t="str">
            <v>Urban</v>
          </cell>
          <cell r="K666">
            <v>100</v>
          </cell>
          <cell r="L666">
            <v>800</v>
          </cell>
          <cell r="M666" t="str">
            <v>W</v>
          </cell>
          <cell r="N666">
            <v>270</v>
          </cell>
          <cell r="O666" t="str">
            <v>SL (Standard Load)</v>
          </cell>
          <cell r="P666" t="str">
            <v>-</v>
          </cell>
          <cell r="Q666" t="str">
            <v>-</v>
          </cell>
          <cell r="R666">
            <v>0</v>
          </cell>
          <cell r="S666" t="str">
            <v>Letra Negra</v>
          </cell>
          <cell r="T666" t="str">
            <v>Si</v>
          </cell>
          <cell r="U666" t="str">
            <v>No</v>
          </cell>
          <cell r="V666" t="str">
            <v>n/a</v>
          </cell>
        </row>
        <row r="667">
          <cell r="A667" t="str">
            <v>GDY102937</v>
          </cell>
          <cell r="I667" t="str">
            <v>Camioneta</v>
          </cell>
          <cell r="J667" t="str">
            <v>All Terrain</v>
          </cell>
          <cell r="K667" t="str">
            <v>121/118</v>
          </cell>
          <cell r="L667">
            <v>1450</v>
          </cell>
          <cell r="M667" t="str">
            <v>Q</v>
          </cell>
          <cell r="N667">
            <v>160</v>
          </cell>
          <cell r="O667" t="str">
            <v>E</v>
          </cell>
          <cell r="P667" t="str">
            <v>-</v>
          </cell>
          <cell r="Q667" t="str">
            <v>-</v>
          </cell>
          <cell r="R667">
            <v>0</v>
          </cell>
          <cell r="S667" t="str">
            <v>Letra Negra</v>
          </cell>
          <cell r="T667" t="str">
            <v>No</v>
          </cell>
          <cell r="U667" t="str">
            <v>No</v>
          </cell>
          <cell r="V667">
            <v>10</v>
          </cell>
        </row>
        <row r="668">
          <cell r="A668" t="str">
            <v>PIR2448000</v>
          </cell>
          <cell r="I668" t="str">
            <v>Camioneta</v>
          </cell>
          <cell r="J668" t="str">
            <v>Urban</v>
          </cell>
          <cell r="K668">
            <v>109</v>
          </cell>
          <cell r="L668">
            <v>1030</v>
          </cell>
          <cell r="M668" t="str">
            <v>H</v>
          </cell>
          <cell r="N668">
            <v>210</v>
          </cell>
          <cell r="O668" t="str">
            <v>SL (Standard Load)</v>
          </cell>
          <cell r="P668" t="str">
            <v>A</v>
          </cell>
          <cell r="Q668" t="str">
            <v>A</v>
          </cell>
          <cell r="R668">
            <v>740</v>
          </cell>
          <cell r="S668" t="str">
            <v>Letra Negra</v>
          </cell>
          <cell r="T668" t="str">
            <v>No</v>
          </cell>
          <cell r="U668" t="str">
            <v>No</v>
          </cell>
        </row>
        <row r="669">
          <cell r="A669">
            <v>60162</v>
          </cell>
          <cell r="I669" t="str">
            <v>Auto</v>
          </cell>
          <cell r="J669" t="str">
            <v>Urban</v>
          </cell>
          <cell r="K669">
            <v>110</v>
          </cell>
          <cell r="L669">
            <v>1060</v>
          </cell>
          <cell r="M669" t="str">
            <v>H</v>
          </cell>
          <cell r="N669">
            <v>210</v>
          </cell>
          <cell r="O669" t="str">
            <v>SL (Standard Load)</v>
          </cell>
          <cell r="P669" t="str">
            <v>A</v>
          </cell>
          <cell r="Q669" t="str">
            <v>A</v>
          </cell>
          <cell r="R669">
            <v>440</v>
          </cell>
          <cell r="S669" t="str">
            <v>Letra Negra</v>
          </cell>
          <cell r="T669" t="str">
            <v>Si</v>
          </cell>
          <cell r="U669" t="str">
            <v>No</v>
          </cell>
        </row>
        <row r="670">
          <cell r="A670" t="str">
            <v>C9032509</v>
          </cell>
          <cell r="I670" t="str">
            <v>Auto</v>
          </cell>
          <cell r="J670" t="str">
            <v>Touring</v>
          </cell>
          <cell r="K670">
            <v>103</v>
          </cell>
          <cell r="L670">
            <v>875</v>
          </cell>
          <cell r="M670" t="str">
            <v>T</v>
          </cell>
          <cell r="N670">
            <v>190</v>
          </cell>
          <cell r="O670" t="str">
            <v>SL (Standard Load)</v>
          </cell>
          <cell r="P670" t="str">
            <v>A</v>
          </cell>
          <cell r="Q670" t="str">
            <v>B</v>
          </cell>
          <cell r="R670">
            <v>540</v>
          </cell>
          <cell r="S670" t="str">
            <v>Letra Negra</v>
          </cell>
          <cell r="T670" t="str">
            <v>No</v>
          </cell>
          <cell r="U670" t="str">
            <v>No</v>
          </cell>
          <cell r="V670" t="str">
            <v>n/a</v>
          </cell>
        </row>
        <row r="671">
          <cell r="A671" t="str">
            <v>C20632</v>
          </cell>
          <cell r="I671" t="str">
            <v>Auto</v>
          </cell>
          <cell r="J671" t="str">
            <v>Performance</v>
          </cell>
          <cell r="K671">
            <v>97</v>
          </cell>
          <cell r="L671">
            <v>730</v>
          </cell>
          <cell r="M671" t="str">
            <v>Y</v>
          </cell>
          <cell r="N671">
            <v>300</v>
          </cell>
          <cell r="O671" t="str">
            <v>C</v>
          </cell>
          <cell r="P671" t="str">
            <v>AA</v>
          </cell>
          <cell r="Q671" t="str">
            <v>A</v>
          </cell>
          <cell r="R671">
            <v>300</v>
          </cell>
          <cell r="S671" t="str">
            <v>Letra Negra</v>
          </cell>
          <cell r="T671" t="str">
            <v>No</v>
          </cell>
          <cell r="U671" t="str">
            <v>No</v>
          </cell>
          <cell r="V671">
            <v>6</v>
          </cell>
        </row>
        <row r="672">
          <cell r="A672" t="str">
            <v>GDY105814</v>
          </cell>
          <cell r="I672" t="str">
            <v>Camioneta</v>
          </cell>
          <cell r="J672" t="str">
            <v>Urban</v>
          </cell>
          <cell r="K672">
            <v>99</v>
          </cell>
          <cell r="L672">
            <v>775</v>
          </cell>
          <cell r="M672" t="str">
            <v>V</v>
          </cell>
          <cell r="N672">
            <v>240</v>
          </cell>
          <cell r="O672" t="str">
            <v>SL (Standard Load)</v>
          </cell>
          <cell r="P672" t="str">
            <v>A</v>
          </cell>
          <cell r="Q672" t="str">
            <v>A</v>
          </cell>
          <cell r="R672">
            <v>440</v>
          </cell>
          <cell r="S672" t="str">
            <v>Letra Negra</v>
          </cell>
          <cell r="T672" t="str">
            <v>No</v>
          </cell>
          <cell r="U672" t="str">
            <v>No</v>
          </cell>
        </row>
        <row r="673">
          <cell r="A673" t="str">
            <v>GDY108597</v>
          </cell>
          <cell r="I673" t="str">
            <v>Camioneta</v>
          </cell>
          <cell r="J673" t="str">
            <v>All Terrain</v>
          </cell>
          <cell r="K673">
            <v>110</v>
          </cell>
          <cell r="L673">
            <v>1060</v>
          </cell>
          <cell r="M673" t="str">
            <v>T</v>
          </cell>
          <cell r="N673">
            <v>190</v>
          </cell>
          <cell r="O673" t="str">
            <v>SL (Standard Load)</v>
          </cell>
          <cell r="P673" t="str">
            <v>-</v>
          </cell>
          <cell r="Q673" t="str">
            <v>B</v>
          </cell>
          <cell r="R673">
            <v>640</v>
          </cell>
          <cell r="S673" t="str">
            <v>Letra Negra</v>
          </cell>
          <cell r="T673" t="str">
            <v>No</v>
          </cell>
          <cell r="U673" t="str">
            <v>No</v>
          </cell>
          <cell r="V673" t="str">
            <v>n/a</v>
          </cell>
        </row>
        <row r="674">
          <cell r="A674" t="str">
            <v>GDY108483</v>
          </cell>
          <cell r="I674" t="str">
            <v>Auto</v>
          </cell>
          <cell r="J674" t="str">
            <v>Sporting</v>
          </cell>
          <cell r="K674">
            <v>95</v>
          </cell>
          <cell r="L674">
            <v>690</v>
          </cell>
          <cell r="M674" t="str">
            <v>V</v>
          </cell>
          <cell r="N674">
            <v>240</v>
          </cell>
          <cell r="O674" t="str">
            <v>SL (Standard Load)</v>
          </cell>
          <cell r="P674" t="str">
            <v>AA</v>
          </cell>
          <cell r="Q674" t="str">
            <v>A</v>
          </cell>
          <cell r="R674">
            <v>500</v>
          </cell>
          <cell r="S674" t="str">
            <v>Letra Negra</v>
          </cell>
          <cell r="T674" t="str">
            <v>Si</v>
          </cell>
          <cell r="U674" t="str">
            <v>Si</v>
          </cell>
        </row>
        <row r="675">
          <cell r="A675" t="str">
            <v>10A55233</v>
          </cell>
          <cell r="I675" t="str">
            <v>Auto</v>
          </cell>
          <cell r="J675" t="str">
            <v>Urban</v>
          </cell>
          <cell r="K675">
            <v>86</v>
          </cell>
          <cell r="L675">
            <v>530</v>
          </cell>
          <cell r="M675" t="str">
            <v>H</v>
          </cell>
          <cell r="N675">
            <v>210</v>
          </cell>
          <cell r="O675" t="str">
            <v>SL (Standard Load)</v>
          </cell>
          <cell r="P675" t="str">
            <v>-</v>
          </cell>
          <cell r="Q675" t="str">
            <v>-</v>
          </cell>
          <cell r="R675">
            <v>0</v>
          </cell>
          <cell r="S675" t="str">
            <v>Letra Negra</v>
          </cell>
          <cell r="T675" t="str">
            <v>No</v>
          </cell>
          <cell r="U675" t="str">
            <v>No</v>
          </cell>
          <cell r="V675" t="str">
            <v>n/a</v>
          </cell>
        </row>
        <row r="676">
          <cell r="A676">
            <v>22963</v>
          </cell>
          <cell r="I676" t="str">
            <v>Camioneta</v>
          </cell>
          <cell r="J676" t="str">
            <v>Urban</v>
          </cell>
          <cell r="K676">
            <v>102</v>
          </cell>
          <cell r="L676">
            <v>850</v>
          </cell>
          <cell r="M676" t="str">
            <v>H</v>
          </cell>
          <cell r="N676">
            <v>210</v>
          </cell>
          <cell r="O676" t="str">
            <v>SL (Standard Load)</v>
          </cell>
          <cell r="P676" t="str">
            <v>A</v>
          </cell>
          <cell r="Q676" t="str">
            <v>A</v>
          </cell>
          <cell r="R676">
            <v>440</v>
          </cell>
          <cell r="S676" t="str">
            <v>Letra Negra</v>
          </cell>
          <cell r="T676" t="str">
            <v>No</v>
          </cell>
          <cell r="U676" t="str">
            <v>No</v>
          </cell>
        </row>
        <row r="677">
          <cell r="A677">
            <v>48444</v>
          </cell>
          <cell r="I677" t="str">
            <v>Auto</v>
          </cell>
          <cell r="J677" t="str">
            <v>Urban</v>
          </cell>
          <cell r="K677">
            <v>82</v>
          </cell>
          <cell r="L677">
            <v>475</v>
          </cell>
          <cell r="M677" t="str">
            <v>H</v>
          </cell>
          <cell r="N677">
            <v>210</v>
          </cell>
          <cell r="O677" t="str">
            <v>SL (Standard Load)</v>
          </cell>
          <cell r="P677" t="str">
            <v>-</v>
          </cell>
          <cell r="Q677" t="str">
            <v>-</v>
          </cell>
          <cell r="R677">
            <v>420</v>
          </cell>
          <cell r="S677" t="str">
            <v>Letra Negra</v>
          </cell>
          <cell r="T677" t="str">
            <v>No</v>
          </cell>
          <cell r="U677" t="str">
            <v>No</v>
          </cell>
          <cell r="V677" t="str">
            <v>n/a</v>
          </cell>
        </row>
        <row r="678">
          <cell r="A678" t="str">
            <v>BS16393300</v>
          </cell>
          <cell r="I678" t="str">
            <v>Camioneta</v>
          </cell>
          <cell r="J678" t="str">
            <v>Sporting</v>
          </cell>
          <cell r="K678">
            <v>112</v>
          </cell>
          <cell r="L678">
            <v>1120</v>
          </cell>
          <cell r="M678" t="str">
            <v>Y</v>
          </cell>
          <cell r="N678">
            <v>300</v>
          </cell>
          <cell r="O678" t="str">
            <v>XL (Extra Load)</v>
          </cell>
          <cell r="P678" t="str">
            <v>A</v>
          </cell>
          <cell r="Q678" t="str">
            <v>A</v>
          </cell>
          <cell r="R678">
            <v>300</v>
          </cell>
          <cell r="S678" t="str">
            <v>Letra Negra</v>
          </cell>
          <cell r="T678" t="str">
            <v>No</v>
          </cell>
          <cell r="U678" t="str">
            <v>No</v>
          </cell>
        </row>
        <row r="679">
          <cell r="A679" t="str">
            <v>C05518</v>
          </cell>
          <cell r="I679" t="str">
            <v>Camioneta</v>
          </cell>
          <cell r="J679" t="str">
            <v>All Terrain</v>
          </cell>
          <cell r="K679">
            <v>104</v>
          </cell>
          <cell r="L679">
            <v>900</v>
          </cell>
          <cell r="M679" t="str">
            <v>R</v>
          </cell>
          <cell r="N679">
            <v>170</v>
          </cell>
          <cell r="O679" t="str">
            <v>C</v>
          </cell>
          <cell r="P679">
            <v>0</v>
          </cell>
          <cell r="Q679" t="str">
            <v>-</v>
          </cell>
          <cell r="R679">
            <v>0</v>
          </cell>
          <cell r="S679" t="str">
            <v>Letra Blanca Derecha</v>
          </cell>
          <cell r="T679" t="str">
            <v>No</v>
          </cell>
          <cell r="U679" t="str">
            <v>No</v>
          </cell>
          <cell r="V679">
            <v>6</v>
          </cell>
        </row>
        <row r="680">
          <cell r="A680" t="str">
            <v>PIR2116500</v>
          </cell>
          <cell r="I680" t="str">
            <v>Camioneta</v>
          </cell>
          <cell r="J680" t="str">
            <v>Urban</v>
          </cell>
          <cell r="K680">
            <v>110</v>
          </cell>
          <cell r="L680">
            <v>1060</v>
          </cell>
          <cell r="M680" t="str">
            <v>Y</v>
          </cell>
          <cell r="N680">
            <v>300</v>
          </cell>
          <cell r="O680" t="str">
            <v>SL (Standard Load)</v>
          </cell>
          <cell r="P680" t="str">
            <v>-</v>
          </cell>
          <cell r="Q680" t="str">
            <v>-</v>
          </cell>
          <cell r="R680">
            <v>0</v>
          </cell>
          <cell r="S680" t="str">
            <v>Letra Negra</v>
          </cell>
          <cell r="T680" t="str">
            <v>No</v>
          </cell>
          <cell r="U680" t="str">
            <v>Si</v>
          </cell>
          <cell r="V680" t="str">
            <v>n/a</v>
          </cell>
        </row>
        <row r="681">
          <cell r="A681" t="str">
            <v>PIR1791700</v>
          </cell>
          <cell r="I681" t="str">
            <v>Camioneta</v>
          </cell>
          <cell r="J681" t="str">
            <v>Urban</v>
          </cell>
          <cell r="K681">
            <v>103</v>
          </cell>
          <cell r="L681">
            <v>875</v>
          </cell>
          <cell r="M681" t="str">
            <v>Y</v>
          </cell>
          <cell r="N681">
            <v>300</v>
          </cell>
          <cell r="O681" t="str">
            <v>SL (Standard Load)</v>
          </cell>
          <cell r="P681" t="str">
            <v>-</v>
          </cell>
          <cell r="Q681" t="str">
            <v>-</v>
          </cell>
          <cell r="R681">
            <v>0</v>
          </cell>
          <cell r="S681" t="str">
            <v>Letra Negra</v>
          </cell>
          <cell r="T681" t="str">
            <v>No</v>
          </cell>
          <cell r="U681" t="str">
            <v>No</v>
          </cell>
          <cell r="V681" t="str">
            <v>n/a</v>
          </cell>
        </row>
        <row r="682">
          <cell r="A682" t="str">
            <v>C9023653</v>
          </cell>
          <cell r="I682" t="str">
            <v>Camioneta</v>
          </cell>
          <cell r="J682" t="str">
            <v>All Terrain</v>
          </cell>
          <cell r="K682" t="str">
            <v>121/118</v>
          </cell>
          <cell r="L682">
            <v>1450</v>
          </cell>
          <cell r="M682" t="str">
            <v>Q</v>
          </cell>
          <cell r="N682">
            <v>160</v>
          </cell>
          <cell r="O682" t="str">
            <v>E</v>
          </cell>
          <cell r="P682" t="str">
            <v>-</v>
          </cell>
          <cell r="Q682" t="str">
            <v>-</v>
          </cell>
          <cell r="R682">
            <v>0</v>
          </cell>
          <cell r="S682" t="str">
            <v>Letra Blanca Resaltada</v>
          </cell>
          <cell r="T682" t="str">
            <v>No</v>
          </cell>
          <cell r="U682" t="str">
            <v>No</v>
          </cell>
          <cell r="V682">
            <v>10</v>
          </cell>
        </row>
        <row r="683">
          <cell r="A683" t="str">
            <v>C19936</v>
          </cell>
          <cell r="I683" t="str">
            <v>Camioneta</v>
          </cell>
          <cell r="J683" t="str">
            <v>All Terrain</v>
          </cell>
          <cell r="K683">
            <v>102</v>
          </cell>
          <cell r="L683">
            <v>850</v>
          </cell>
          <cell r="M683" t="str">
            <v>T</v>
          </cell>
          <cell r="N683">
            <v>190</v>
          </cell>
          <cell r="O683" t="str">
            <v>XL (Extra Load)</v>
          </cell>
          <cell r="P683" t="str">
            <v>A</v>
          </cell>
          <cell r="Q683" t="str">
            <v>B</v>
          </cell>
          <cell r="R683">
            <v>460</v>
          </cell>
          <cell r="S683" t="str">
            <v>Letra Negra</v>
          </cell>
          <cell r="T683" t="str">
            <v>No</v>
          </cell>
          <cell r="U683" t="str">
            <v>No</v>
          </cell>
        </row>
        <row r="684">
          <cell r="A684" t="str">
            <v>HKO1557014</v>
          </cell>
          <cell r="I684" t="str">
            <v>Auto</v>
          </cell>
          <cell r="J684" t="str">
            <v>Urban</v>
          </cell>
          <cell r="K684">
            <v>77</v>
          </cell>
          <cell r="L684">
            <v>412</v>
          </cell>
          <cell r="M684" t="str">
            <v>T</v>
          </cell>
          <cell r="N684">
            <v>190</v>
          </cell>
          <cell r="O684" t="str">
            <v>SL (Standard Load)</v>
          </cell>
          <cell r="P684" t="str">
            <v>-</v>
          </cell>
          <cell r="Q684" t="str">
            <v>-</v>
          </cell>
          <cell r="R684">
            <v>0</v>
          </cell>
          <cell r="S684" t="str">
            <v>Letra Negra</v>
          </cell>
          <cell r="T684" t="str">
            <v>No</v>
          </cell>
          <cell r="U684" t="str">
            <v>No</v>
          </cell>
          <cell r="V684" t="str">
            <v>n/a</v>
          </cell>
        </row>
        <row r="685">
          <cell r="A685" t="str">
            <v>C20276</v>
          </cell>
          <cell r="I685" t="str">
            <v>Auto</v>
          </cell>
          <cell r="J685" t="str">
            <v>Touring</v>
          </cell>
          <cell r="K685">
            <v>104</v>
          </cell>
          <cell r="L685">
            <v>900</v>
          </cell>
          <cell r="M685" t="str">
            <v>V</v>
          </cell>
          <cell r="N685">
            <v>240</v>
          </cell>
          <cell r="O685" t="str">
            <v>XL (Extra Load)</v>
          </cell>
          <cell r="P685" t="str">
            <v>A</v>
          </cell>
          <cell r="Q685" t="str">
            <v>A</v>
          </cell>
          <cell r="R685">
            <v>580</v>
          </cell>
          <cell r="S685" t="str">
            <v>Letra Negra</v>
          </cell>
          <cell r="T685" t="str">
            <v>No</v>
          </cell>
          <cell r="U685" t="str">
            <v>No</v>
          </cell>
        </row>
        <row r="686">
          <cell r="A686" t="str">
            <v>PIR2166800</v>
          </cell>
          <cell r="I686" t="str">
            <v>Camioneta</v>
          </cell>
          <cell r="J686" t="str">
            <v>Urban</v>
          </cell>
          <cell r="K686">
            <v>110</v>
          </cell>
          <cell r="L686">
            <v>1060</v>
          </cell>
          <cell r="M686" t="str">
            <v>Y</v>
          </cell>
          <cell r="N686">
            <v>300</v>
          </cell>
          <cell r="O686" t="str">
            <v>XL (Extra Load)</v>
          </cell>
          <cell r="P686" t="str">
            <v>A</v>
          </cell>
          <cell r="Q686" t="str">
            <v>A</v>
          </cell>
          <cell r="R686">
            <v>520</v>
          </cell>
          <cell r="S686" t="str">
            <v>Letra Negra</v>
          </cell>
          <cell r="T686" t="str">
            <v>No</v>
          </cell>
          <cell r="U686" t="str">
            <v>No</v>
          </cell>
        </row>
        <row r="687">
          <cell r="A687">
            <v>10025132</v>
          </cell>
          <cell r="I687" t="str">
            <v>Camioneta</v>
          </cell>
          <cell r="J687" t="str">
            <v>Urban</v>
          </cell>
          <cell r="K687" t="str">
            <v>99/95</v>
          </cell>
          <cell r="L687">
            <v>775</v>
          </cell>
          <cell r="M687" t="str">
            <v>M</v>
          </cell>
          <cell r="N687">
            <v>130</v>
          </cell>
          <cell r="O687" t="str">
            <v>C</v>
          </cell>
          <cell r="P687" t="str">
            <v>-</v>
          </cell>
          <cell r="Q687" t="str">
            <v>-</v>
          </cell>
          <cell r="R687">
            <v>0</v>
          </cell>
          <cell r="S687" t="str">
            <v>Letra Negra</v>
          </cell>
          <cell r="T687" t="str">
            <v>No</v>
          </cell>
          <cell r="U687" t="str">
            <v>No</v>
          </cell>
          <cell r="V687">
            <v>6</v>
          </cell>
        </row>
        <row r="688">
          <cell r="A688" t="str">
            <v>GDY106953</v>
          </cell>
          <cell r="I688" t="str">
            <v>Camioneta</v>
          </cell>
          <cell r="J688" t="str">
            <v>All Terrain</v>
          </cell>
          <cell r="K688">
            <v>110</v>
          </cell>
          <cell r="L688">
            <v>1060</v>
          </cell>
          <cell r="M688" t="str">
            <v>T</v>
          </cell>
          <cell r="N688">
            <v>190</v>
          </cell>
          <cell r="O688" t="str">
            <v>SL (Standard Load)</v>
          </cell>
          <cell r="P688" t="str">
            <v>-</v>
          </cell>
          <cell r="Q688" t="str">
            <v>B</v>
          </cell>
          <cell r="R688">
            <v>640</v>
          </cell>
          <cell r="S688" t="str">
            <v>Letra Negra</v>
          </cell>
          <cell r="T688" t="str">
            <v>No</v>
          </cell>
          <cell r="U688" t="str">
            <v>No</v>
          </cell>
          <cell r="V688" t="str">
            <v>n/a</v>
          </cell>
        </row>
        <row r="689">
          <cell r="A689" t="str">
            <v>PIR2722600</v>
          </cell>
          <cell r="I689" t="str">
            <v>Camioneta</v>
          </cell>
          <cell r="J689" t="str">
            <v>All Terrain</v>
          </cell>
          <cell r="K689">
            <v>114</v>
          </cell>
          <cell r="L689">
            <v>1180</v>
          </cell>
          <cell r="M689" t="str">
            <v>T</v>
          </cell>
          <cell r="N689">
            <v>190</v>
          </cell>
          <cell r="O689" t="str">
            <v>SL (Standard Load)</v>
          </cell>
          <cell r="P689" t="str">
            <v>A</v>
          </cell>
          <cell r="Q689" t="str">
            <v>B</v>
          </cell>
          <cell r="R689">
            <v>640</v>
          </cell>
          <cell r="S689" t="str">
            <v>Letra Blanca</v>
          </cell>
          <cell r="T689" t="str">
            <v>No</v>
          </cell>
          <cell r="U689" t="str">
            <v>No</v>
          </cell>
        </row>
        <row r="690">
          <cell r="A690">
            <v>47115</v>
          </cell>
          <cell r="I690" t="str">
            <v>Auto</v>
          </cell>
          <cell r="J690" t="str">
            <v>Urban</v>
          </cell>
          <cell r="K690">
            <v>91</v>
          </cell>
          <cell r="L690">
            <v>615</v>
          </cell>
          <cell r="M690" t="str">
            <v>H</v>
          </cell>
          <cell r="N690">
            <v>210</v>
          </cell>
          <cell r="O690" t="str">
            <v>SL (Standard Load)</v>
          </cell>
          <cell r="P690" t="str">
            <v>A</v>
          </cell>
          <cell r="Q690" t="str">
            <v>A</v>
          </cell>
          <cell r="R690">
            <v>420</v>
          </cell>
          <cell r="S690" t="str">
            <v>Letra Negra</v>
          </cell>
          <cell r="T690" t="str">
            <v>No</v>
          </cell>
          <cell r="U690" t="str">
            <v>No</v>
          </cell>
        </row>
        <row r="691">
          <cell r="A691" t="str">
            <v>GDY101140</v>
          </cell>
          <cell r="I691" t="str">
            <v>Camioneta</v>
          </cell>
          <cell r="J691" t="str">
            <v>All Terrain</v>
          </cell>
          <cell r="K691" t="str">
            <v>113/110</v>
          </cell>
          <cell r="L691">
            <v>1180</v>
          </cell>
          <cell r="M691" t="str">
            <v>S</v>
          </cell>
          <cell r="N691">
            <v>180</v>
          </cell>
          <cell r="O691" t="str">
            <v>C</v>
          </cell>
          <cell r="P691" t="str">
            <v>-</v>
          </cell>
          <cell r="Q691" t="str">
            <v>-</v>
          </cell>
          <cell r="R691">
            <v>0</v>
          </cell>
          <cell r="S691" t="str">
            <v>Letra Blanca Derecha</v>
          </cell>
          <cell r="T691" t="str">
            <v>Si</v>
          </cell>
          <cell r="U691" t="str">
            <v>No</v>
          </cell>
          <cell r="V691">
            <v>6</v>
          </cell>
        </row>
        <row r="692">
          <cell r="A692" t="str">
            <v>PIR1901400</v>
          </cell>
          <cell r="I692" t="str">
            <v>Auto</v>
          </cell>
          <cell r="J692" t="str">
            <v>Urban</v>
          </cell>
          <cell r="K692">
            <v>99</v>
          </cell>
          <cell r="L692">
            <v>775</v>
          </cell>
          <cell r="M692" t="str">
            <v>V</v>
          </cell>
          <cell r="N692">
            <v>240</v>
          </cell>
          <cell r="O692" t="str">
            <v>SL (Standard Load)</v>
          </cell>
          <cell r="P692" t="str">
            <v>-</v>
          </cell>
          <cell r="Q692" t="str">
            <v>-</v>
          </cell>
          <cell r="R692">
            <v>0</v>
          </cell>
          <cell r="S692" t="str">
            <v>Letra Negra</v>
          </cell>
          <cell r="T692" t="str">
            <v>Si</v>
          </cell>
          <cell r="U692" t="str">
            <v>No</v>
          </cell>
          <cell r="V692" t="str">
            <v>n/a</v>
          </cell>
        </row>
        <row r="693">
          <cell r="A693" t="str">
            <v>PIR1831200</v>
          </cell>
          <cell r="I693" t="str">
            <v>Camioneta</v>
          </cell>
          <cell r="J693" t="str">
            <v>Urban</v>
          </cell>
          <cell r="K693">
            <v>110</v>
          </cell>
          <cell r="L693">
            <v>1060</v>
          </cell>
          <cell r="M693" t="str">
            <v>H</v>
          </cell>
          <cell r="N693">
            <v>210</v>
          </cell>
          <cell r="O693" t="str">
            <v>SL (Standard Load)</v>
          </cell>
          <cell r="P693" t="str">
            <v>A</v>
          </cell>
          <cell r="Q693" t="str">
            <v>B</v>
          </cell>
          <cell r="R693">
            <v>520</v>
          </cell>
          <cell r="S693" t="str">
            <v>Letra Blanca Resaltada</v>
          </cell>
          <cell r="T693" t="str">
            <v>No</v>
          </cell>
          <cell r="U693" t="str">
            <v>No</v>
          </cell>
        </row>
        <row r="694">
          <cell r="A694" t="str">
            <v>PIR1992500</v>
          </cell>
          <cell r="I694" t="str">
            <v>Auto</v>
          </cell>
          <cell r="J694" t="str">
            <v>Urban</v>
          </cell>
          <cell r="K694">
            <v>88</v>
          </cell>
          <cell r="L694">
            <v>560</v>
          </cell>
          <cell r="M694" t="str">
            <v>Y</v>
          </cell>
          <cell r="N694">
            <v>300</v>
          </cell>
          <cell r="O694" t="str">
            <v>SL (Standard Load)</v>
          </cell>
          <cell r="P694" t="str">
            <v>AA</v>
          </cell>
          <cell r="Q694" t="str">
            <v>A</v>
          </cell>
          <cell r="R694">
            <v>220</v>
          </cell>
          <cell r="S694" t="str">
            <v>Letra Negra</v>
          </cell>
          <cell r="T694" t="str">
            <v>No</v>
          </cell>
          <cell r="U694" t="str">
            <v>Si</v>
          </cell>
        </row>
        <row r="695">
          <cell r="A695" t="str">
            <v>PIR2325300</v>
          </cell>
          <cell r="I695" t="str">
            <v>Auto</v>
          </cell>
          <cell r="J695" t="str">
            <v>Touring</v>
          </cell>
          <cell r="K695">
            <v>92</v>
          </cell>
          <cell r="L695">
            <v>630</v>
          </cell>
          <cell r="M695" t="str">
            <v>V</v>
          </cell>
          <cell r="N695">
            <v>240</v>
          </cell>
          <cell r="O695" t="str">
            <v>XL (Extra Load)</v>
          </cell>
          <cell r="P695" t="str">
            <v>A</v>
          </cell>
          <cell r="Q695" t="str">
            <v>A</v>
          </cell>
          <cell r="R695">
            <v>500</v>
          </cell>
          <cell r="S695" t="str">
            <v>Letra Negra</v>
          </cell>
          <cell r="T695" t="str">
            <v>Si</v>
          </cell>
          <cell r="U695" t="str">
            <v>Si</v>
          </cell>
        </row>
        <row r="696">
          <cell r="A696" t="str">
            <v>PIR2154400</v>
          </cell>
          <cell r="I696" t="str">
            <v>Camioneta</v>
          </cell>
          <cell r="J696" t="str">
            <v>Urban</v>
          </cell>
          <cell r="K696">
            <v>107</v>
          </cell>
          <cell r="L696">
            <v>975</v>
          </cell>
          <cell r="M696" t="str">
            <v>R</v>
          </cell>
          <cell r="N696">
            <v>170</v>
          </cell>
          <cell r="O696" t="str">
            <v>C</v>
          </cell>
          <cell r="P696" t="str">
            <v>-</v>
          </cell>
          <cell r="Q696" t="str">
            <v>-</v>
          </cell>
          <cell r="R696">
            <v>0</v>
          </cell>
          <cell r="S696" t="str">
            <v>Letra Negra</v>
          </cell>
          <cell r="T696" t="str">
            <v>Si</v>
          </cell>
          <cell r="U696" t="str">
            <v>No</v>
          </cell>
          <cell r="V696">
            <v>6</v>
          </cell>
        </row>
        <row r="697">
          <cell r="A697" t="str">
            <v>PIR2540400</v>
          </cell>
          <cell r="I697" t="str">
            <v>Auto</v>
          </cell>
          <cell r="J697" t="str">
            <v>Performance</v>
          </cell>
          <cell r="K697">
            <v>88</v>
          </cell>
          <cell r="L697">
            <v>560</v>
          </cell>
          <cell r="M697" t="str">
            <v>Y</v>
          </cell>
          <cell r="N697">
            <v>300</v>
          </cell>
          <cell r="O697" t="str">
            <v>SL (Standard Load)</v>
          </cell>
          <cell r="P697" t="str">
            <v>-</v>
          </cell>
          <cell r="Q697" t="str">
            <v>-</v>
          </cell>
          <cell r="R697">
            <v>0</v>
          </cell>
          <cell r="S697" t="str">
            <v>Letra Negra</v>
          </cell>
          <cell r="T697" t="str">
            <v>Si</v>
          </cell>
          <cell r="U697" t="str">
            <v>No</v>
          </cell>
          <cell r="V697" t="str">
            <v>n/a</v>
          </cell>
        </row>
        <row r="698">
          <cell r="A698" t="str">
            <v>PIR1707900</v>
          </cell>
          <cell r="I698" t="str">
            <v>Camioneta</v>
          </cell>
          <cell r="J698" t="str">
            <v>Performance</v>
          </cell>
          <cell r="K698">
            <v>103</v>
          </cell>
          <cell r="L698">
            <v>875</v>
          </cell>
          <cell r="M698" t="str">
            <v>V</v>
          </cell>
          <cell r="N698">
            <v>240</v>
          </cell>
          <cell r="O698" t="str">
            <v>SL (Standard Load)</v>
          </cell>
          <cell r="P698" t="str">
            <v>-</v>
          </cell>
          <cell r="Q698" t="str">
            <v>-</v>
          </cell>
          <cell r="R698">
            <v>300</v>
          </cell>
          <cell r="S698" t="str">
            <v>Letra Negra</v>
          </cell>
          <cell r="T698" t="str">
            <v>No</v>
          </cell>
          <cell r="U698" t="str">
            <v>No</v>
          </cell>
          <cell r="V698" t="str">
            <v>n/a</v>
          </cell>
        </row>
        <row r="699">
          <cell r="A699" t="str">
            <v>BS10953300</v>
          </cell>
          <cell r="I699" t="str">
            <v>Auto</v>
          </cell>
          <cell r="J699" t="str">
            <v>Urban</v>
          </cell>
          <cell r="K699">
            <v>92</v>
          </cell>
          <cell r="L699">
            <v>630</v>
          </cell>
          <cell r="M699" t="str">
            <v>Y</v>
          </cell>
          <cell r="N699">
            <v>300</v>
          </cell>
          <cell r="O699" t="str">
            <v>XL (Extra Load)</v>
          </cell>
          <cell r="P699" t="str">
            <v>A</v>
          </cell>
          <cell r="Q699" t="str">
            <v>A</v>
          </cell>
          <cell r="R699">
            <v>280</v>
          </cell>
          <cell r="S699" t="str">
            <v>Letra Negra</v>
          </cell>
          <cell r="T699" t="str">
            <v>Si</v>
          </cell>
          <cell r="U699" t="str">
            <v>No</v>
          </cell>
        </row>
        <row r="700">
          <cell r="A700" t="str">
            <v>PIR2694300</v>
          </cell>
          <cell r="I700" t="str">
            <v>Auto</v>
          </cell>
          <cell r="J700" t="str">
            <v>Performance</v>
          </cell>
          <cell r="K700">
            <v>92</v>
          </cell>
          <cell r="L700">
            <v>630</v>
          </cell>
          <cell r="M700" t="str">
            <v>Y</v>
          </cell>
          <cell r="N700">
            <v>300</v>
          </cell>
          <cell r="O700" t="str">
            <v>XL (Extra Load)</v>
          </cell>
          <cell r="P700" t="str">
            <v>-</v>
          </cell>
          <cell r="Q700" t="str">
            <v>-</v>
          </cell>
          <cell r="R700">
            <v>0</v>
          </cell>
          <cell r="S700" t="str">
            <v>Letra Negra</v>
          </cell>
          <cell r="T700" t="str">
            <v>No</v>
          </cell>
          <cell r="U700" t="str">
            <v>No</v>
          </cell>
          <cell r="V700" t="str">
            <v>n/a</v>
          </cell>
        </row>
        <row r="701">
          <cell r="A701" t="str">
            <v>BS15342400</v>
          </cell>
          <cell r="I701" t="str">
            <v>Auto</v>
          </cell>
          <cell r="J701" t="str">
            <v>Urban</v>
          </cell>
          <cell r="K701">
            <v>82</v>
          </cell>
          <cell r="L701">
            <v>475</v>
          </cell>
          <cell r="M701" t="str">
            <v>S</v>
          </cell>
          <cell r="N701">
            <v>180</v>
          </cell>
          <cell r="O701" t="str">
            <v>SL (Standard Load)</v>
          </cell>
          <cell r="P701" t="str">
            <v>B</v>
          </cell>
          <cell r="Q701" t="str">
            <v>B</v>
          </cell>
          <cell r="R701">
            <v>380</v>
          </cell>
          <cell r="S701" t="str">
            <v>Letra Negra</v>
          </cell>
          <cell r="T701" t="str">
            <v>No</v>
          </cell>
          <cell r="U701" t="str">
            <v>No</v>
          </cell>
          <cell r="V701" t="str">
            <v>n/a</v>
          </cell>
        </row>
        <row r="702">
          <cell r="A702" t="str">
            <v>C9019906</v>
          </cell>
          <cell r="I702" t="str">
            <v>Camioneta</v>
          </cell>
          <cell r="J702" t="str">
            <v>All Terrain</v>
          </cell>
          <cell r="K702" t="str">
            <v>121/118</v>
          </cell>
          <cell r="L702">
            <v>1450</v>
          </cell>
          <cell r="M702" t="str">
            <v>Q</v>
          </cell>
          <cell r="N702">
            <v>160</v>
          </cell>
          <cell r="O702" t="str">
            <v>D</v>
          </cell>
          <cell r="P702" t="str">
            <v>-</v>
          </cell>
          <cell r="Q702" t="str">
            <v>-</v>
          </cell>
          <cell r="R702">
            <v>0</v>
          </cell>
          <cell r="S702" t="str">
            <v>Letra Negra</v>
          </cell>
          <cell r="T702" t="str">
            <v>No</v>
          </cell>
          <cell r="U702" t="str">
            <v>No</v>
          </cell>
          <cell r="V702">
            <v>8</v>
          </cell>
        </row>
        <row r="703">
          <cell r="A703" t="str">
            <v>GDY105334</v>
          </cell>
          <cell r="I703" t="str">
            <v>Auto</v>
          </cell>
          <cell r="J703" t="str">
            <v>Urban</v>
          </cell>
          <cell r="K703">
            <v>100</v>
          </cell>
          <cell r="L703">
            <v>800</v>
          </cell>
          <cell r="M703" t="str">
            <v>Y</v>
          </cell>
          <cell r="N703">
            <v>300</v>
          </cell>
          <cell r="O703" t="str">
            <v>XL (Extra Load)</v>
          </cell>
          <cell r="P703" t="str">
            <v>A</v>
          </cell>
          <cell r="Q703" t="str">
            <v>A</v>
          </cell>
          <cell r="R703">
            <v>340</v>
          </cell>
          <cell r="S703" t="str">
            <v>Letra Negra</v>
          </cell>
          <cell r="T703" t="str">
            <v>Si</v>
          </cell>
          <cell r="U703" t="str">
            <v>Si</v>
          </cell>
        </row>
        <row r="704">
          <cell r="A704" t="str">
            <v>PIR2448700</v>
          </cell>
          <cell r="I704" t="str">
            <v>Camioneta</v>
          </cell>
          <cell r="J704" t="str">
            <v>Urban</v>
          </cell>
          <cell r="K704">
            <v>114</v>
          </cell>
          <cell r="L704">
            <v>1180</v>
          </cell>
          <cell r="M704" t="str">
            <v>H</v>
          </cell>
          <cell r="N704">
            <v>210</v>
          </cell>
          <cell r="O704" t="str">
            <v>XL (Extra Load)</v>
          </cell>
          <cell r="P704" t="str">
            <v>A</v>
          </cell>
          <cell r="Q704" t="str">
            <v>A</v>
          </cell>
          <cell r="R704">
            <v>740</v>
          </cell>
          <cell r="S704" t="str">
            <v>Letra Negra</v>
          </cell>
          <cell r="T704" t="str">
            <v>No</v>
          </cell>
          <cell r="U704" t="str">
            <v>No</v>
          </cell>
        </row>
        <row r="705">
          <cell r="A705" t="str">
            <v>GDY103304</v>
          </cell>
          <cell r="I705" t="str">
            <v>Camioneta</v>
          </cell>
          <cell r="J705" t="str">
            <v>All Terrain</v>
          </cell>
          <cell r="K705">
            <v>113</v>
          </cell>
          <cell r="L705">
            <v>1150</v>
          </cell>
          <cell r="M705" t="str">
            <v>S</v>
          </cell>
          <cell r="N705">
            <v>180</v>
          </cell>
          <cell r="O705" t="str">
            <v>SL (Standard Load)</v>
          </cell>
          <cell r="P705" t="str">
            <v>-</v>
          </cell>
          <cell r="Q705" t="str">
            <v>B</v>
          </cell>
          <cell r="R705">
            <v>360</v>
          </cell>
          <cell r="S705" t="str">
            <v>Letra Negra</v>
          </cell>
          <cell r="T705" t="str">
            <v>Si</v>
          </cell>
          <cell r="U705" t="str">
            <v>No</v>
          </cell>
          <cell r="V705" t="str">
            <v>n/a</v>
          </cell>
        </row>
        <row r="706">
          <cell r="A706" t="str">
            <v>GDY105692</v>
          </cell>
          <cell r="I706" t="str">
            <v>Camioneta</v>
          </cell>
          <cell r="J706" t="str">
            <v>Urban</v>
          </cell>
          <cell r="K706">
            <v>103</v>
          </cell>
          <cell r="L706">
            <v>875</v>
          </cell>
          <cell r="M706" t="str">
            <v>V</v>
          </cell>
          <cell r="N706">
            <v>240</v>
          </cell>
          <cell r="O706" t="str">
            <v>SL (Standard Load)</v>
          </cell>
          <cell r="P706" t="str">
            <v>A</v>
          </cell>
          <cell r="Q706" t="str">
            <v>A</v>
          </cell>
          <cell r="R706">
            <v>260</v>
          </cell>
          <cell r="S706" t="str">
            <v>Letra Negra</v>
          </cell>
          <cell r="T706" t="str">
            <v>Si</v>
          </cell>
          <cell r="U706" t="str">
            <v>No</v>
          </cell>
        </row>
        <row r="707">
          <cell r="A707" t="str">
            <v>PIR1737700</v>
          </cell>
          <cell r="I707" t="str">
            <v>Auto</v>
          </cell>
          <cell r="J707" t="str">
            <v>Urban</v>
          </cell>
          <cell r="K707">
            <v>87</v>
          </cell>
          <cell r="L707">
            <v>545</v>
          </cell>
          <cell r="M707" t="str">
            <v>Y</v>
          </cell>
          <cell r="N707">
            <v>300</v>
          </cell>
          <cell r="O707" t="str">
            <v>SL (Standard Load)</v>
          </cell>
          <cell r="P707" t="str">
            <v>AA</v>
          </cell>
          <cell r="Q707" t="str">
            <v>A</v>
          </cell>
          <cell r="R707">
            <v>220</v>
          </cell>
          <cell r="S707" t="str">
            <v>Letra Negra</v>
          </cell>
          <cell r="T707" t="str">
            <v>Si</v>
          </cell>
          <cell r="U707" t="str">
            <v>No</v>
          </cell>
        </row>
        <row r="708">
          <cell r="A708" t="str">
            <v>PIR2362500</v>
          </cell>
          <cell r="I708" t="str">
            <v>Auto</v>
          </cell>
          <cell r="J708" t="str">
            <v>Touring</v>
          </cell>
          <cell r="K708">
            <v>93</v>
          </cell>
          <cell r="L708">
            <v>650</v>
          </cell>
          <cell r="M708" t="str">
            <v>V</v>
          </cell>
          <cell r="N708">
            <v>240</v>
          </cell>
          <cell r="O708" t="str">
            <v>XL (Extra Load)</v>
          </cell>
          <cell r="P708" t="str">
            <v>AA</v>
          </cell>
          <cell r="Q708" t="str">
            <v>A</v>
          </cell>
          <cell r="R708">
            <v>260</v>
          </cell>
          <cell r="S708" t="str">
            <v>Letra Negra</v>
          </cell>
          <cell r="T708" t="str">
            <v>No</v>
          </cell>
          <cell r="U708" t="str">
            <v>No</v>
          </cell>
        </row>
        <row r="709">
          <cell r="A709" t="str">
            <v>GDY108304</v>
          </cell>
          <cell r="I709" t="str">
            <v>Camioneta</v>
          </cell>
          <cell r="J709" t="str">
            <v>All Terrain</v>
          </cell>
          <cell r="K709">
            <v>110</v>
          </cell>
          <cell r="L709">
            <v>1060</v>
          </cell>
          <cell r="M709" t="str">
            <v>T</v>
          </cell>
          <cell r="N709">
            <v>190</v>
          </cell>
          <cell r="O709" t="str">
            <v>SL (Standard Load)</v>
          </cell>
          <cell r="P709" t="str">
            <v>A</v>
          </cell>
          <cell r="Q709" t="str">
            <v>B</v>
          </cell>
          <cell r="R709">
            <v>640</v>
          </cell>
          <cell r="S709" t="str">
            <v>Letra Negra</v>
          </cell>
          <cell r="T709" t="str">
            <v>No</v>
          </cell>
          <cell r="U709" t="str">
            <v>No</v>
          </cell>
          <cell r="V709" t="str">
            <v>n/a</v>
          </cell>
        </row>
        <row r="710">
          <cell r="A710" t="str">
            <v>PIR2362200</v>
          </cell>
          <cell r="I710" t="str">
            <v>Auto</v>
          </cell>
          <cell r="J710" t="str">
            <v>Touring</v>
          </cell>
          <cell r="K710">
            <v>91</v>
          </cell>
          <cell r="L710">
            <v>615</v>
          </cell>
          <cell r="M710" t="str">
            <v>V</v>
          </cell>
          <cell r="N710">
            <v>240</v>
          </cell>
          <cell r="O710" t="str">
            <v>SL (Standard Load)</v>
          </cell>
          <cell r="P710" t="str">
            <v>AA</v>
          </cell>
          <cell r="Q710" t="str">
            <v>A</v>
          </cell>
          <cell r="R710">
            <v>260</v>
          </cell>
          <cell r="S710" t="str">
            <v>Letra Negra</v>
          </cell>
          <cell r="T710" t="str">
            <v>No</v>
          </cell>
          <cell r="U710" t="str">
            <v>No</v>
          </cell>
        </row>
        <row r="711">
          <cell r="A711" t="str">
            <v>C19931</v>
          </cell>
          <cell r="I711" t="str">
            <v>Camioneta</v>
          </cell>
          <cell r="J711" t="str">
            <v>All Terrain</v>
          </cell>
          <cell r="K711">
            <v>114</v>
          </cell>
          <cell r="L711">
            <v>1180</v>
          </cell>
          <cell r="M711" t="str">
            <v>T</v>
          </cell>
          <cell r="N711">
            <v>190</v>
          </cell>
          <cell r="O711" t="str">
            <v>XL (Extra Load)</v>
          </cell>
          <cell r="P711" t="str">
            <v>A</v>
          </cell>
          <cell r="Q711" t="str">
            <v>B</v>
          </cell>
          <cell r="R711">
            <v>460</v>
          </cell>
          <cell r="S711" t="str">
            <v>Letra Negra</v>
          </cell>
          <cell r="T711" t="str">
            <v>No</v>
          </cell>
          <cell r="U711" t="str">
            <v>No</v>
          </cell>
        </row>
        <row r="712">
          <cell r="A712" t="str">
            <v>PIR2638200</v>
          </cell>
          <cell r="I712" t="str">
            <v>Camioneta</v>
          </cell>
          <cell r="J712" t="str">
            <v>Urban</v>
          </cell>
          <cell r="K712">
            <v>101</v>
          </cell>
          <cell r="L712">
            <v>825</v>
          </cell>
          <cell r="M712" t="str">
            <v>W</v>
          </cell>
          <cell r="N712">
            <v>270</v>
          </cell>
          <cell r="O712" t="str">
            <v>SL (Standard Load)</v>
          </cell>
          <cell r="P712" t="str">
            <v>AA</v>
          </cell>
          <cell r="Q712" t="str">
            <v>A</v>
          </cell>
          <cell r="R712">
            <v>400</v>
          </cell>
          <cell r="S712" t="str">
            <v>Letra Negra</v>
          </cell>
          <cell r="T712" t="str">
            <v>Si</v>
          </cell>
          <cell r="U712" t="str">
            <v>No</v>
          </cell>
          <cell r="V712" t="str">
            <v>n/a</v>
          </cell>
        </row>
        <row r="713">
          <cell r="A713" t="str">
            <v>DUN106052</v>
          </cell>
          <cell r="I713" t="str">
            <v>Auto</v>
          </cell>
          <cell r="J713" t="str">
            <v>Sporting</v>
          </cell>
          <cell r="K713">
            <v>92</v>
          </cell>
          <cell r="L713">
            <v>630</v>
          </cell>
          <cell r="M713" t="str">
            <v>W</v>
          </cell>
          <cell r="N713">
            <v>270</v>
          </cell>
          <cell r="O713" t="str">
            <v>SL (Standard Load)</v>
          </cell>
          <cell r="P713" t="str">
            <v>A</v>
          </cell>
          <cell r="Q713" t="str">
            <v>A</v>
          </cell>
          <cell r="R713">
            <v>340</v>
          </cell>
          <cell r="S713" t="str">
            <v>Letra Negra</v>
          </cell>
          <cell r="T713" t="str">
            <v>Si</v>
          </cell>
          <cell r="U713" t="str">
            <v>No</v>
          </cell>
        </row>
        <row r="714">
          <cell r="A714" t="str">
            <v>GDY108926</v>
          </cell>
          <cell r="I714" t="str">
            <v>Camioneta</v>
          </cell>
          <cell r="J714" t="str">
            <v>All Terrain</v>
          </cell>
          <cell r="K714">
            <v>112</v>
          </cell>
          <cell r="L714">
            <v>1120</v>
          </cell>
          <cell r="M714" t="str">
            <v>T</v>
          </cell>
          <cell r="N714">
            <v>190</v>
          </cell>
          <cell r="O714" t="str">
            <v>SL (Standard Load)</v>
          </cell>
          <cell r="P714" t="str">
            <v>A</v>
          </cell>
          <cell r="Q714" t="str">
            <v>B</v>
          </cell>
          <cell r="R714">
            <v>680</v>
          </cell>
          <cell r="S714" t="str">
            <v>Letra Negra</v>
          </cell>
          <cell r="T714" t="str">
            <v>Si</v>
          </cell>
          <cell r="U714" t="str">
            <v>No</v>
          </cell>
        </row>
        <row r="715">
          <cell r="A715" t="str">
            <v>FS16230100</v>
          </cell>
          <cell r="I715" t="str">
            <v>Auto</v>
          </cell>
          <cell r="J715" t="str">
            <v>Urban</v>
          </cell>
          <cell r="K715">
            <v>93</v>
          </cell>
          <cell r="L715">
            <v>650</v>
          </cell>
          <cell r="M715" t="str">
            <v>H</v>
          </cell>
          <cell r="N715">
            <v>210</v>
          </cell>
          <cell r="O715" t="str">
            <v>SL (Standard Load)</v>
          </cell>
          <cell r="P715" t="str">
            <v>-</v>
          </cell>
          <cell r="Q715" t="str">
            <v>-</v>
          </cell>
          <cell r="R715">
            <v>0</v>
          </cell>
          <cell r="S715" t="str">
            <v>Letra Negra</v>
          </cell>
          <cell r="T715" t="str">
            <v>No</v>
          </cell>
          <cell r="U715" t="str">
            <v>No</v>
          </cell>
          <cell r="V715" t="str">
            <v>n/a</v>
          </cell>
        </row>
        <row r="716">
          <cell r="A716" t="str">
            <v>FZ12607500</v>
          </cell>
          <cell r="I716" t="str">
            <v>Camioneta</v>
          </cell>
          <cell r="J716" t="str">
            <v>Urban</v>
          </cell>
          <cell r="K716">
            <v>108</v>
          </cell>
          <cell r="L716">
            <v>1000</v>
          </cell>
          <cell r="M716" t="str">
            <v>T</v>
          </cell>
          <cell r="N716">
            <v>190</v>
          </cell>
          <cell r="O716" t="str">
            <v>XL (Extra Load)</v>
          </cell>
          <cell r="P716" t="str">
            <v>A</v>
          </cell>
          <cell r="Q716" t="str">
            <v>B</v>
          </cell>
          <cell r="R716">
            <v>460</v>
          </cell>
          <cell r="S716" t="str">
            <v>Letra Negra</v>
          </cell>
          <cell r="T716" t="str">
            <v>No</v>
          </cell>
          <cell r="U716" t="str">
            <v>No</v>
          </cell>
        </row>
        <row r="717">
          <cell r="A717">
            <v>82806</v>
          </cell>
          <cell r="I717" t="str">
            <v>Camioneta</v>
          </cell>
          <cell r="J717" t="str">
            <v>Urban</v>
          </cell>
          <cell r="K717">
            <v>109</v>
          </cell>
          <cell r="L717">
            <v>1030</v>
          </cell>
          <cell r="M717" t="str">
            <v>T</v>
          </cell>
          <cell r="N717">
            <v>190</v>
          </cell>
          <cell r="O717" t="str">
            <v>XL (Extra Load)</v>
          </cell>
          <cell r="P717" t="str">
            <v>-</v>
          </cell>
          <cell r="Q717" t="str">
            <v>-</v>
          </cell>
          <cell r="R717">
            <v>0</v>
          </cell>
          <cell r="S717" t="str">
            <v>Letra Blanca Resaltada Derecha</v>
          </cell>
          <cell r="T717" t="str">
            <v>No</v>
          </cell>
          <cell r="U717" t="str">
            <v>No</v>
          </cell>
          <cell r="V717" t="str">
            <v>n/a</v>
          </cell>
        </row>
        <row r="718">
          <cell r="A718" t="str">
            <v>DUN107430</v>
          </cell>
          <cell r="I718" t="str">
            <v>Auto</v>
          </cell>
          <cell r="J718" t="str">
            <v>Touring</v>
          </cell>
          <cell r="K718">
            <v>75</v>
          </cell>
          <cell r="L718">
            <v>387</v>
          </cell>
          <cell r="M718" t="str">
            <v>T</v>
          </cell>
          <cell r="N718">
            <v>190</v>
          </cell>
          <cell r="O718" t="str">
            <v>SL (Standard Load)</v>
          </cell>
          <cell r="P718" t="str">
            <v>B</v>
          </cell>
          <cell r="Q718" t="str">
            <v>B</v>
          </cell>
          <cell r="R718">
            <v>500</v>
          </cell>
          <cell r="S718" t="str">
            <v>Letra Negra</v>
          </cell>
          <cell r="T718" t="str">
            <v>No</v>
          </cell>
          <cell r="U718" t="str">
            <v>No</v>
          </cell>
        </row>
        <row r="719">
          <cell r="A719" t="str">
            <v>GDY107204</v>
          </cell>
          <cell r="I719" t="str">
            <v>Auto</v>
          </cell>
          <cell r="J719" t="str">
            <v>Sporting</v>
          </cell>
          <cell r="K719">
            <v>95</v>
          </cell>
          <cell r="L719">
            <v>690</v>
          </cell>
          <cell r="M719" t="str">
            <v>Y</v>
          </cell>
          <cell r="N719">
            <v>300</v>
          </cell>
          <cell r="O719" t="str">
            <v>SL (Standard Load)</v>
          </cell>
          <cell r="P719" t="str">
            <v>AA</v>
          </cell>
          <cell r="Q719" t="str">
            <v>A</v>
          </cell>
          <cell r="R719">
            <v>300</v>
          </cell>
          <cell r="S719" t="str">
            <v>Letra Negra</v>
          </cell>
          <cell r="T719" t="str">
            <v>No</v>
          </cell>
          <cell r="U719" t="str">
            <v>No</v>
          </cell>
        </row>
        <row r="720">
          <cell r="A720" t="str">
            <v>PIR1955500</v>
          </cell>
          <cell r="I720" t="str">
            <v>Camioneta</v>
          </cell>
          <cell r="J720" t="str">
            <v>Urban</v>
          </cell>
          <cell r="K720">
            <v>91</v>
          </cell>
          <cell r="L720">
            <v>615</v>
          </cell>
          <cell r="M720" t="str">
            <v>H</v>
          </cell>
          <cell r="N720">
            <v>210</v>
          </cell>
          <cell r="O720" t="str">
            <v>SL (Standard Load)</v>
          </cell>
          <cell r="P720" t="str">
            <v>A</v>
          </cell>
          <cell r="Q720" t="str">
            <v>B</v>
          </cell>
          <cell r="R720">
            <v>520</v>
          </cell>
          <cell r="S720" t="str">
            <v>Letra Blanca Resaltada</v>
          </cell>
          <cell r="T720" t="str">
            <v>Si</v>
          </cell>
          <cell r="U720" t="str">
            <v>No</v>
          </cell>
          <cell r="V720" t="str">
            <v>n/a</v>
          </cell>
        </row>
        <row r="721">
          <cell r="A721" t="str">
            <v>GDY106811</v>
          </cell>
          <cell r="I721" t="str">
            <v>Auto</v>
          </cell>
          <cell r="J721" t="str">
            <v>Sporting</v>
          </cell>
          <cell r="K721">
            <v>94</v>
          </cell>
          <cell r="L721">
            <v>670</v>
          </cell>
          <cell r="M721" t="str">
            <v>W</v>
          </cell>
          <cell r="N721">
            <v>270</v>
          </cell>
          <cell r="O721" t="str">
            <v>XL (Extra Load)</v>
          </cell>
          <cell r="P721" t="str">
            <v>-</v>
          </cell>
          <cell r="Q721" t="str">
            <v>A</v>
          </cell>
          <cell r="R721">
            <v>560</v>
          </cell>
          <cell r="S721" t="str">
            <v>Letra Negra</v>
          </cell>
          <cell r="T721" t="str">
            <v>No</v>
          </cell>
          <cell r="U721" t="str">
            <v>No</v>
          </cell>
          <cell r="V721" t="str">
            <v>n/a</v>
          </cell>
        </row>
        <row r="722">
          <cell r="A722" t="str">
            <v>DUN105086</v>
          </cell>
          <cell r="I722" t="str">
            <v>Camioneta</v>
          </cell>
          <cell r="J722" t="str">
            <v>Sporting</v>
          </cell>
          <cell r="K722">
            <v>99</v>
          </cell>
          <cell r="L722">
            <v>775</v>
          </cell>
          <cell r="M722" t="str">
            <v>V</v>
          </cell>
          <cell r="N722">
            <v>240</v>
          </cell>
          <cell r="O722" t="str">
            <v>SL (Standard Load)</v>
          </cell>
          <cell r="P722" t="str">
            <v>A</v>
          </cell>
          <cell r="Q722" t="str">
            <v>A</v>
          </cell>
          <cell r="R722">
            <v>280</v>
          </cell>
          <cell r="S722" t="str">
            <v>Letra Negra</v>
          </cell>
          <cell r="T722" t="str">
            <v>Si</v>
          </cell>
          <cell r="U722" t="str">
            <v>No</v>
          </cell>
        </row>
        <row r="723">
          <cell r="A723">
            <v>70256</v>
          </cell>
          <cell r="I723" t="str">
            <v>Auto</v>
          </cell>
          <cell r="J723" t="str">
            <v>Urban</v>
          </cell>
          <cell r="K723">
            <v>87</v>
          </cell>
          <cell r="L723">
            <v>545</v>
          </cell>
          <cell r="M723" t="str">
            <v>Y</v>
          </cell>
          <cell r="N723">
            <v>300</v>
          </cell>
          <cell r="O723" t="str">
            <v>XL (Extra Load)</v>
          </cell>
          <cell r="P723" t="str">
            <v>-</v>
          </cell>
          <cell r="Q723" t="str">
            <v>-</v>
          </cell>
          <cell r="R723">
            <v>300</v>
          </cell>
          <cell r="S723" t="str">
            <v>Letra Negra</v>
          </cell>
          <cell r="T723" t="str">
            <v>No</v>
          </cell>
          <cell r="U723" t="str">
            <v>No</v>
          </cell>
          <cell r="V723" t="str">
            <v>n/a</v>
          </cell>
        </row>
        <row r="724">
          <cell r="A724" t="str">
            <v>PIR1864100</v>
          </cell>
          <cell r="I724" t="str">
            <v>Camioneta</v>
          </cell>
          <cell r="J724" t="str">
            <v>Urban</v>
          </cell>
          <cell r="K724">
            <v>111</v>
          </cell>
          <cell r="L724">
            <v>1090</v>
          </cell>
          <cell r="M724" t="str">
            <v>T</v>
          </cell>
          <cell r="N724">
            <v>190</v>
          </cell>
          <cell r="O724" t="str">
            <v>XL (Extra Load)</v>
          </cell>
          <cell r="P724" t="str">
            <v>A</v>
          </cell>
          <cell r="Q724" t="str">
            <v>B</v>
          </cell>
          <cell r="R724">
            <v>520</v>
          </cell>
          <cell r="S724" t="str">
            <v>Letra Negra</v>
          </cell>
          <cell r="T724" t="str">
            <v>No</v>
          </cell>
          <cell r="U724" t="str">
            <v>No</v>
          </cell>
          <cell r="V724" t="str">
            <v>n/a</v>
          </cell>
        </row>
        <row r="725">
          <cell r="A725" t="str">
            <v>GDY104555</v>
          </cell>
          <cell r="I725" t="str">
            <v>Camioneta</v>
          </cell>
          <cell r="J725" t="str">
            <v>All Terrain</v>
          </cell>
          <cell r="K725" t="str">
            <v>123/120</v>
          </cell>
          <cell r="L725">
            <v>1550</v>
          </cell>
          <cell r="M725" t="str">
            <v>Q</v>
          </cell>
          <cell r="N725">
            <v>160</v>
          </cell>
          <cell r="O725" t="str">
            <v>E</v>
          </cell>
          <cell r="P725" t="str">
            <v>-</v>
          </cell>
          <cell r="Q725" t="str">
            <v>-</v>
          </cell>
          <cell r="R725">
            <v>0</v>
          </cell>
          <cell r="S725" t="str">
            <v>Letra Negra</v>
          </cell>
          <cell r="T725" t="str">
            <v>No</v>
          </cell>
          <cell r="U725" t="str">
            <v>No</v>
          </cell>
          <cell r="V725">
            <v>10</v>
          </cell>
        </row>
        <row r="726">
          <cell r="A726" t="str">
            <v>PIR1780500</v>
          </cell>
          <cell r="I726" t="str">
            <v>Camioneta</v>
          </cell>
          <cell r="J726" t="str">
            <v>Urban</v>
          </cell>
          <cell r="K726">
            <v>109</v>
          </cell>
          <cell r="L726">
            <v>1030</v>
          </cell>
          <cell r="M726" t="str">
            <v>Y</v>
          </cell>
          <cell r="N726">
            <v>300</v>
          </cell>
          <cell r="O726" t="str">
            <v>XL (Extra Load)</v>
          </cell>
          <cell r="P726" t="str">
            <v>A</v>
          </cell>
          <cell r="Q726" t="str">
            <v>A</v>
          </cell>
          <cell r="R726">
            <v>420</v>
          </cell>
          <cell r="S726" t="str">
            <v>Letra Negra</v>
          </cell>
          <cell r="T726" t="str">
            <v>No</v>
          </cell>
          <cell r="U726" t="str">
            <v>No</v>
          </cell>
        </row>
        <row r="727">
          <cell r="A727">
            <v>10065590</v>
          </cell>
          <cell r="I727" t="str">
            <v>Auto</v>
          </cell>
          <cell r="J727" t="str">
            <v>Urban</v>
          </cell>
          <cell r="K727">
            <v>105</v>
          </cell>
          <cell r="L727">
            <v>925</v>
          </cell>
          <cell r="M727" t="str">
            <v>S</v>
          </cell>
          <cell r="N727">
            <v>180</v>
          </cell>
          <cell r="O727" t="str">
            <v>XL (Extra Load)</v>
          </cell>
          <cell r="P727" t="str">
            <v>-</v>
          </cell>
          <cell r="Q727" t="str">
            <v>-</v>
          </cell>
          <cell r="R727">
            <v>0</v>
          </cell>
          <cell r="S727" t="str">
            <v>Letra Negra</v>
          </cell>
          <cell r="T727" t="str">
            <v>No</v>
          </cell>
          <cell r="U727" t="str">
            <v>No</v>
          </cell>
          <cell r="V727" t="str">
            <v>n/a</v>
          </cell>
        </row>
        <row r="728">
          <cell r="A728" t="str">
            <v>PIR2722900</v>
          </cell>
          <cell r="I728" t="str">
            <v>Camioneta</v>
          </cell>
          <cell r="J728" t="str">
            <v>All Terrain</v>
          </cell>
          <cell r="K728">
            <v>113</v>
          </cell>
          <cell r="L728">
            <v>1150</v>
          </cell>
          <cell r="M728" t="str">
            <v>T</v>
          </cell>
          <cell r="N728">
            <v>190</v>
          </cell>
          <cell r="O728" t="str">
            <v>SL (Standard Load)</v>
          </cell>
          <cell r="P728" t="str">
            <v>A</v>
          </cell>
          <cell r="Q728" t="str">
            <v>B</v>
          </cell>
          <cell r="R728">
            <v>640</v>
          </cell>
          <cell r="S728" t="str">
            <v>Letra Blanca</v>
          </cell>
          <cell r="T728" t="str">
            <v>No</v>
          </cell>
          <cell r="U728" t="str">
            <v>No</v>
          </cell>
        </row>
        <row r="729">
          <cell r="A729" t="str">
            <v>DUN108498</v>
          </cell>
          <cell r="I729" t="str">
            <v>Camioneta</v>
          </cell>
          <cell r="J729" t="str">
            <v>Urban</v>
          </cell>
          <cell r="K729">
            <v>100</v>
          </cell>
          <cell r="L729">
            <v>800</v>
          </cell>
          <cell r="M729" t="str">
            <v>H</v>
          </cell>
          <cell r="N729">
            <v>210</v>
          </cell>
          <cell r="O729" t="str">
            <v>SL (Standard Load)</v>
          </cell>
          <cell r="P729" t="str">
            <v>A</v>
          </cell>
          <cell r="Q729" t="str">
            <v>A</v>
          </cell>
          <cell r="R729">
            <v>420</v>
          </cell>
          <cell r="S729" t="str">
            <v>Letra Negra</v>
          </cell>
          <cell r="T729" t="str">
            <v>No</v>
          </cell>
          <cell r="U729" t="str">
            <v>No</v>
          </cell>
        </row>
        <row r="730">
          <cell r="A730" t="str">
            <v>PIR1636700</v>
          </cell>
          <cell r="I730" t="str">
            <v>Auto</v>
          </cell>
          <cell r="J730" t="str">
            <v>Performance</v>
          </cell>
          <cell r="K730">
            <v>97</v>
          </cell>
          <cell r="L730">
            <v>730</v>
          </cell>
          <cell r="M730" t="str">
            <v>W</v>
          </cell>
          <cell r="N730">
            <v>270</v>
          </cell>
          <cell r="O730" t="str">
            <v>SL (Standard Load)</v>
          </cell>
          <cell r="P730" t="str">
            <v>AA</v>
          </cell>
          <cell r="Q730" t="str">
            <v>A</v>
          </cell>
          <cell r="R730">
            <v>400</v>
          </cell>
          <cell r="S730" t="str">
            <v>Letra Negra</v>
          </cell>
          <cell r="T730" t="str">
            <v>No</v>
          </cell>
          <cell r="U730" t="str">
            <v>No</v>
          </cell>
        </row>
        <row r="731">
          <cell r="A731" t="str">
            <v>C9023690</v>
          </cell>
          <cell r="I731" t="str">
            <v>Camioneta</v>
          </cell>
          <cell r="J731" t="str">
            <v>All Terrain</v>
          </cell>
          <cell r="K731">
            <v>127</v>
          </cell>
          <cell r="L731">
            <v>1750</v>
          </cell>
          <cell r="M731" t="str">
            <v>Q</v>
          </cell>
          <cell r="N731">
            <v>160</v>
          </cell>
          <cell r="O731" t="str">
            <v>E</v>
          </cell>
          <cell r="P731" t="str">
            <v>-</v>
          </cell>
          <cell r="Q731" t="str">
            <v>-</v>
          </cell>
          <cell r="R731">
            <v>0</v>
          </cell>
          <cell r="S731" t="str">
            <v>Letra Negra</v>
          </cell>
          <cell r="T731" t="str">
            <v>No</v>
          </cell>
          <cell r="U731" t="str">
            <v>No</v>
          </cell>
          <cell r="V731">
            <v>10</v>
          </cell>
        </row>
        <row r="732">
          <cell r="A732" t="str">
            <v>PIR2048900</v>
          </cell>
          <cell r="I732" t="str">
            <v>Auto</v>
          </cell>
          <cell r="J732" t="str">
            <v>Touring</v>
          </cell>
          <cell r="K732">
            <v>91</v>
          </cell>
          <cell r="L732">
            <v>615</v>
          </cell>
          <cell r="M732" t="str">
            <v>V</v>
          </cell>
          <cell r="N732">
            <v>240</v>
          </cell>
          <cell r="O732" t="str">
            <v>XL (Extra Load)</v>
          </cell>
          <cell r="P732" t="str">
            <v>A</v>
          </cell>
          <cell r="Q732" t="str">
            <v>A</v>
          </cell>
          <cell r="R732">
            <v>500</v>
          </cell>
          <cell r="S732" t="str">
            <v>Letra Negra</v>
          </cell>
          <cell r="T732" t="str">
            <v>Si</v>
          </cell>
          <cell r="U732" t="str">
            <v>Si</v>
          </cell>
        </row>
        <row r="733">
          <cell r="A733" t="str">
            <v>PIR2722700</v>
          </cell>
          <cell r="I733" t="str">
            <v>Camioneta</v>
          </cell>
          <cell r="J733" t="str">
            <v>All Terrain</v>
          </cell>
          <cell r="K733">
            <v>116</v>
          </cell>
          <cell r="L733">
            <v>1250</v>
          </cell>
          <cell r="M733" t="str">
            <v>T</v>
          </cell>
          <cell r="N733">
            <v>190</v>
          </cell>
          <cell r="O733" t="str">
            <v>SL (Standard Load)</v>
          </cell>
          <cell r="P733" t="str">
            <v>A</v>
          </cell>
          <cell r="Q733" t="str">
            <v>B</v>
          </cell>
          <cell r="R733">
            <v>640</v>
          </cell>
          <cell r="S733" t="str">
            <v>Letra Blanca</v>
          </cell>
          <cell r="T733" t="str">
            <v>No</v>
          </cell>
          <cell r="U733" t="str">
            <v>No</v>
          </cell>
        </row>
        <row r="734">
          <cell r="A734" t="str">
            <v>DUN105203</v>
          </cell>
          <cell r="I734" t="str">
            <v>Auto</v>
          </cell>
          <cell r="J734" t="str">
            <v>Sporting</v>
          </cell>
          <cell r="K734">
            <v>94</v>
          </cell>
          <cell r="L734">
            <v>670</v>
          </cell>
          <cell r="M734" t="str">
            <v>V</v>
          </cell>
          <cell r="N734">
            <v>240</v>
          </cell>
          <cell r="O734" t="str">
            <v>SL (Standard Load)</v>
          </cell>
          <cell r="P734" t="str">
            <v>A</v>
          </cell>
          <cell r="Q734" t="str">
            <v>A</v>
          </cell>
          <cell r="R734">
            <v>340</v>
          </cell>
          <cell r="S734" t="str">
            <v>Letra Negra</v>
          </cell>
          <cell r="T734" t="str">
            <v>Si</v>
          </cell>
          <cell r="U734" t="str">
            <v>No</v>
          </cell>
        </row>
        <row r="735">
          <cell r="A735" t="str">
            <v>C39616</v>
          </cell>
          <cell r="I735" t="str">
            <v>Auto</v>
          </cell>
          <cell r="J735" t="str">
            <v>Urban</v>
          </cell>
          <cell r="K735">
            <v>95</v>
          </cell>
          <cell r="L735">
            <v>690</v>
          </cell>
          <cell r="M735" t="str">
            <v>T</v>
          </cell>
          <cell r="N735">
            <v>190</v>
          </cell>
          <cell r="O735" t="str">
            <v>SL (Standard Load)</v>
          </cell>
          <cell r="P735" t="str">
            <v>A</v>
          </cell>
          <cell r="Q735" t="str">
            <v>B</v>
          </cell>
          <cell r="R735">
            <v>440</v>
          </cell>
          <cell r="S735" t="str">
            <v>Letra Blanca Resaltada</v>
          </cell>
          <cell r="T735" t="str">
            <v>No</v>
          </cell>
          <cell r="U735" t="str">
            <v>No</v>
          </cell>
          <cell r="V735">
            <v>4</v>
          </cell>
        </row>
        <row r="736">
          <cell r="A736" t="str">
            <v>GDY104123</v>
          </cell>
          <cell r="I736" t="str">
            <v>Camioneta</v>
          </cell>
          <cell r="J736" t="str">
            <v>All Terrain</v>
          </cell>
          <cell r="K736">
            <v>109</v>
          </cell>
          <cell r="L736">
            <v>1030</v>
          </cell>
          <cell r="M736" t="str">
            <v>T</v>
          </cell>
          <cell r="N736">
            <v>190</v>
          </cell>
          <cell r="O736" t="str">
            <v>SL (Standard Load)</v>
          </cell>
          <cell r="P736" t="str">
            <v>A</v>
          </cell>
          <cell r="Q736" t="str">
            <v>B</v>
          </cell>
          <cell r="R736">
            <v>500</v>
          </cell>
          <cell r="S736" t="str">
            <v>Letra Negra</v>
          </cell>
          <cell r="T736" t="str">
            <v>No</v>
          </cell>
          <cell r="U736" t="str">
            <v>No</v>
          </cell>
        </row>
        <row r="737">
          <cell r="A737" t="str">
            <v>C9023681</v>
          </cell>
          <cell r="I737" t="str">
            <v>Camioneta</v>
          </cell>
          <cell r="J737" t="str">
            <v>All Terrain</v>
          </cell>
          <cell r="K737" t="str">
            <v>111/108</v>
          </cell>
          <cell r="L737">
            <v>1090</v>
          </cell>
          <cell r="M737" t="str">
            <v>Q</v>
          </cell>
          <cell r="N737">
            <v>160</v>
          </cell>
          <cell r="O737" t="str">
            <v>C</v>
          </cell>
          <cell r="P737" t="str">
            <v>-</v>
          </cell>
          <cell r="Q737" t="str">
            <v>-</v>
          </cell>
          <cell r="R737">
            <v>0</v>
          </cell>
          <cell r="S737" t="str">
            <v>Letra Blanca Resaltada</v>
          </cell>
          <cell r="T737" t="str">
            <v>No</v>
          </cell>
          <cell r="U737" t="str">
            <v>No</v>
          </cell>
          <cell r="V737">
            <v>6</v>
          </cell>
        </row>
        <row r="738">
          <cell r="A738" t="str">
            <v>DUN107061</v>
          </cell>
          <cell r="I738" t="str">
            <v>Auto</v>
          </cell>
          <cell r="J738" t="str">
            <v>Urban</v>
          </cell>
          <cell r="K738">
            <v>87</v>
          </cell>
          <cell r="L738">
            <v>545</v>
          </cell>
          <cell r="M738" t="str">
            <v>W</v>
          </cell>
          <cell r="N738">
            <v>270</v>
          </cell>
          <cell r="O738" t="str">
            <v>XL (Extra Load)</v>
          </cell>
          <cell r="P738" t="str">
            <v>A</v>
          </cell>
          <cell r="Q738" t="str">
            <v>A</v>
          </cell>
          <cell r="R738">
            <v>460</v>
          </cell>
          <cell r="S738" t="str">
            <v>Letra Negra</v>
          </cell>
          <cell r="T738" t="str">
            <v>No</v>
          </cell>
          <cell r="U738" t="str">
            <v>No</v>
          </cell>
        </row>
        <row r="739">
          <cell r="A739" t="str">
            <v>GDY101004</v>
          </cell>
          <cell r="I739" t="str">
            <v>Camioneta</v>
          </cell>
          <cell r="J739" t="str">
            <v>Urban</v>
          </cell>
          <cell r="K739">
            <v>108</v>
          </cell>
          <cell r="L739">
            <v>1000</v>
          </cell>
          <cell r="M739" t="str">
            <v>H</v>
          </cell>
          <cell r="N739">
            <v>210</v>
          </cell>
          <cell r="O739" t="str">
            <v>SL (Standard Load)</v>
          </cell>
          <cell r="P739" t="str">
            <v>A</v>
          </cell>
          <cell r="Q739" t="str">
            <v>A</v>
          </cell>
          <cell r="R739">
            <v>260</v>
          </cell>
          <cell r="S739" t="str">
            <v>Letra Negra</v>
          </cell>
          <cell r="T739" t="str">
            <v>No</v>
          </cell>
          <cell r="U739" t="str">
            <v>No</v>
          </cell>
        </row>
        <row r="740">
          <cell r="A740" t="str">
            <v>GDY106954</v>
          </cell>
          <cell r="I740" t="str">
            <v>Camioneta</v>
          </cell>
          <cell r="J740" t="str">
            <v>All Terrain</v>
          </cell>
          <cell r="K740" t="str">
            <v>121/118</v>
          </cell>
          <cell r="L740">
            <v>1450</v>
          </cell>
          <cell r="M740" t="str">
            <v>R</v>
          </cell>
          <cell r="N740">
            <v>170</v>
          </cell>
          <cell r="O740" t="str">
            <v>E</v>
          </cell>
          <cell r="P740" t="str">
            <v>-</v>
          </cell>
          <cell r="Q740" t="str">
            <v>-</v>
          </cell>
          <cell r="R740">
            <v>0</v>
          </cell>
          <cell r="S740" t="str">
            <v>Letra Negra</v>
          </cell>
          <cell r="T740" t="str">
            <v>No</v>
          </cell>
          <cell r="U740" t="str">
            <v>No</v>
          </cell>
          <cell r="V740">
            <v>10</v>
          </cell>
        </row>
        <row r="741">
          <cell r="A741" t="str">
            <v>BS11233100</v>
          </cell>
          <cell r="I741" t="str">
            <v>Camioneta</v>
          </cell>
          <cell r="J741" t="str">
            <v>Urban</v>
          </cell>
          <cell r="K741">
            <v>107</v>
          </cell>
          <cell r="L741">
            <v>975</v>
          </cell>
          <cell r="M741" t="str">
            <v>H</v>
          </cell>
          <cell r="N741">
            <v>210</v>
          </cell>
          <cell r="O741" t="str">
            <v>SL (Standard Load)</v>
          </cell>
          <cell r="P741" t="str">
            <v>A</v>
          </cell>
          <cell r="Q741" t="str">
            <v>A</v>
          </cell>
          <cell r="R741">
            <v>600</v>
          </cell>
          <cell r="S741" t="str">
            <v>Letra Negra</v>
          </cell>
          <cell r="T741" t="str">
            <v>No</v>
          </cell>
          <cell r="U741" t="str">
            <v>No</v>
          </cell>
        </row>
        <row r="742">
          <cell r="A742" t="str">
            <v>PIR2645200</v>
          </cell>
          <cell r="I742" t="str">
            <v>Camioneta</v>
          </cell>
          <cell r="J742" t="str">
            <v>Urban</v>
          </cell>
          <cell r="K742">
            <v>110</v>
          </cell>
          <cell r="L742">
            <v>1060</v>
          </cell>
          <cell r="M742" t="str">
            <v>W</v>
          </cell>
          <cell r="N742">
            <v>270</v>
          </cell>
          <cell r="O742" t="str">
            <v>XL (Extra Load)</v>
          </cell>
          <cell r="P742" t="str">
            <v>AA</v>
          </cell>
          <cell r="Q742" t="str">
            <v>A</v>
          </cell>
          <cell r="R742">
            <v>220</v>
          </cell>
          <cell r="S742" t="str">
            <v>Letra Negra</v>
          </cell>
          <cell r="T742" t="str">
            <v>Si</v>
          </cell>
          <cell r="U742" t="str">
            <v>Si</v>
          </cell>
        </row>
        <row r="743">
          <cell r="A743" t="str">
            <v>GDY100397</v>
          </cell>
          <cell r="I743" t="str">
            <v>Camioneta</v>
          </cell>
          <cell r="J743" t="str">
            <v>All Terrain</v>
          </cell>
          <cell r="K743">
            <v>103</v>
          </cell>
          <cell r="L743">
            <v>875</v>
          </cell>
          <cell r="M743" t="str">
            <v>S</v>
          </cell>
          <cell r="N743">
            <v>180</v>
          </cell>
          <cell r="O743" t="str">
            <v>SL (Standard Load)</v>
          </cell>
          <cell r="P743" t="str">
            <v>A</v>
          </cell>
          <cell r="Q743" t="str">
            <v>B</v>
          </cell>
          <cell r="R743">
            <v>340</v>
          </cell>
          <cell r="S743" t="str">
            <v>Letra Negra</v>
          </cell>
          <cell r="T743" t="str">
            <v>Si</v>
          </cell>
          <cell r="U743" t="str">
            <v>No</v>
          </cell>
        </row>
        <row r="744">
          <cell r="A744" t="str">
            <v>FS15834005</v>
          </cell>
          <cell r="I744" t="str">
            <v>Auto</v>
          </cell>
          <cell r="J744" t="str">
            <v>Urban</v>
          </cell>
          <cell r="K744">
            <v>84</v>
          </cell>
          <cell r="L744">
            <v>500</v>
          </cell>
          <cell r="M744" t="str">
            <v>T</v>
          </cell>
          <cell r="N744">
            <v>190</v>
          </cell>
          <cell r="O744" t="str">
            <v>SL (Standard Load)</v>
          </cell>
          <cell r="P744" t="str">
            <v>-</v>
          </cell>
          <cell r="Q744" t="str">
            <v>-</v>
          </cell>
          <cell r="R744">
            <v>0</v>
          </cell>
          <cell r="S744" t="str">
            <v>Letra Negra</v>
          </cell>
          <cell r="T744" t="str">
            <v>No</v>
          </cell>
          <cell r="U744" t="str">
            <v>No</v>
          </cell>
          <cell r="V744" t="str">
            <v>n/a</v>
          </cell>
        </row>
        <row r="745">
          <cell r="A745" t="str">
            <v>GDY107243</v>
          </cell>
          <cell r="I745" t="str">
            <v>Camioneta</v>
          </cell>
          <cell r="J745" t="str">
            <v>All Terrain</v>
          </cell>
          <cell r="K745">
            <v>112</v>
          </cell>
          <cell r="L745">
            <v>1120</v>
          </cell>
          <cell r="M745" t="str">
            <v>T</v>
          </cell>
          <cell r="N745">
            <v>190</v>
          </cell>
          <cell r="O745" t="str">
            <v>SL (Standard Load)</v>
          </cell>
          <cell r="P745" t="str">
            <v>-</v>
          </cell>
          <cell r="Q745" t="str">
            <v>-</v>
          </cell>
          <cell r="R745">
            <v>0</v>
          </cell>
          <cell r="S745" t="str">
            <v>Letra Negra</v>
          </cell>
          <cell r="T745" t="str">
            <v>No</v>
          </cell>
          <cell r="U745" t="str">
            <v>No</v>
          </cell>
          <cell r="V745" t="str">
            <v>n/a</v>
          </cell>
        </row>
        <row r="746">
          <cell r="A746" t="str">
            <v>GDY105784</v>
          </cell>
          <cell r="I746" t="str">
            <v>Camioneta</v>
          </cell>
          <cell r="J746" t="str">
            <v>Sporting</v>
          </cell>
          <cell r="K746">
            <v>110</v>
          </cell>
          <cell r="L746">
            <v>1060</v>
          </cell>
          <cell r="M746" t="str">
            <v>W</v>
          </cell>
          <cell r="N746">
            <v>270</v>
          </cell>
          <cell r="O746" t="str">
            <v>XL (Extra Load)</v>
          </cell>
          <cell r="P746" t="str">
            <v>AA</v>
          </cell>
          <cell r="Q746" t="str">
            <v>A</v>
          </cell>
          <cell r="R746">
            <v>240</v>
          </cell>
          <cell r="S746" t="str">
            <v>Letra Negra</v>
          </cell>
          <cell r="T746" t="str">
            <v>No</v>
          </cell>
          <cell r="U746" t="str">
            <v>No</v>
          </cell>
        </row>
        <row r="747">
          <cell r="A747" t="str">
            <v>C20261</v>
          </cell>
          <cell r="I747" t="str">
            <v>Auto</v>
          </cell>
          <cell r="J747" t="str">
            <v>Touring</v>
          </cell>
          <cell r="K747">
            <v>87</v>
          </cell>
          <cell r="L747">
            <v>545</v>
          </cell>
          <cell r="M747" t="str">
            <v>V</v>
          </cell>
          <cell r="N747">
            <v>240</v>
          </cell>
          <cell r="O747" t="str">
            <v>SL (Standard Load)</v>
          </cell>
          <cell r="P747" t="str">
            <v>A</v>
          </cell>
          <cell r="Q747" t="str">
            <v>A</v>
          </cell>
          <cell r="R747">
            <v>580</v>
          </cell>
          <cell r="S747" t="str">
            <v>Letra Negra</v>
          </cell>
          <cell r="T747" t="str">
            <v>No</v>
          </cell>
          <cell r="U747" t="str">
            <v>No</v>
          </cell>
          <cell r="V747">
            <v>4</v>
          </cell>
        </row>
        <row r="748">
          <cell r="A748" t="str">
            <v>FS16688003</v>
          </cell>
          <cell r="I748" t="str">
            <v>Auto</v>
          </cell>
          <cell r="J748" t="str">
            <v>Urban</v>
          </cell>
          <cell r="K748">
            <v>89</v>
          </cell>
          <cell r="L748">
            <v>580</v>
          </cell>
          <cell r="M748" t="str">
            <v>H</v>
          </cell>
          <cell r="N748">
            <v>210</v>
          </cell>
          <cell r="O748" t="str">
            <v>SL (Standard Load)</v>
          </cell>
          <cell r="P748" t="str">
            <v>-</v>
          </cell>
          <cell r="Q748" t="str">
            <v>-</v>
          </cell>
          <cell r="R748">
            <v>0</v>
          </cell>
          <cell r="S748" t="str">
            <v>Letra Negra</v>
          </cell>
          <cell r="T748" t="str">
            <v>No</v>
          </cell>
          <cell r="U748" t="str">
            <v>No</v>
          </cell>
          <cell r="V748" t="str">
            <v>n/a</v>
          </cell>
        </row>
        <row r="749">
          <cell r="A749" t="str">
            <v>PIR2268200</v>
          </cell>
          <cell r="I749" t="str">
            <v>Camioneta</v>
          </cell>
          <cell r="J749" t="str">
            <v>Urban</v>
          </cell>
          <cell r="K749">
            <v>100</v>
          </cell>
          <cell r="L749">
            <v>800</v>
          </cell>
          <cell r="M749" t="str">
            <v>H</v>
          </cell>
          <cell r="N749">
            <v>210</v>
          </cell>
          <cell r="O749" t="str">
            <v>SL (Standard Load)</v>
          </cell>
          <cell r="P749" t="str">
            <v>A</v>
          </cell>
          <cell r="Q749" t="str">
            <v>A</v>
          </cell>
          <cell r="R749">
            <v>600</v>
          </cell>
          <cell r="S749" t="str">
            <v>Letra Negra</v>
          </cell>
          <cell r="T749" t="str">
            <v>No</v>
          </cell>
          <cell r="U749" t="str">
            <v>No</v>
          </cell>
        </row>
        <row r="750">
          <cell r="A750" t="str">
            <v>BS10299003</v>
          </cell>
          <cell r="I750" t="str">
            <v>Auto</v>
          </cell>
          <cell r="J750" t="str">
            <v>Urban</v>
          </cell>
          <cell r="K750">
            <v>88</v>
          </cell>
          <cell r="L750">
            <v>560</v>
          </cell>
          <cell r="M750" t="str">
            <v>T</v>
          </cell>
          <cell r="N750">
            <v>190</v>
          </cell>
          <cell r="O750" t="str">
            <v>SL (Standard Load)</v>
          </cell>
          <cell r="P750" t="str">
            <v>A</v>
          </cell>
          <cell r="Q750" t="str">
            <v>B</v>
          </cell>
          <cell r="R750">
            <v>440</v>
          </cell>
          <cell r="S750" t="str">
            <v>Letra Negra</v>
          </cell>
          <cell r="T750" t="str">
            <v>No</v>
          </cell>
          <cell r="U750" t="str">
            <v>No</v>
          </cell>
        </row>
        <row r="751">
          <cell r="A751" t="str">
            <v>C51705</v>
          </cell>
          <cell r="I751" t="str">
            <v>Camioneta</v>
          </cell>
          <cell r="J751" t="str">
            <v>All Terrain</v>
          </cell>
          <cell r="K751">
            <v>120</v>
          </cell>
          <cell r="L751">
            <v>1400</v>
          </cell>
          <cell r="M751" t="str">
            <v>R</v>
          </cell>
          <cell r="N751">
            <v>170</v>
          </cell>
          <cell r="O751" t="str">
            <v>E</v>
          </cell>
          <cell r="P751" t="str">
            <v>-</v>
          </cell>
          <cell r="Q751" t="str">
            <v>-</v>
          </cell>
          <cell r="R751">
            <v>0</v>
          </cell>
          <cell r="S751" t="str">
            <v>Letra Negra</v>
          </cell>
          <cell r="T751" t="str">
            <v>No</v>
          </cell>
          <cell r="U751" t="str">
            <v>No</v>
          </cell>
          <cell r="V751">
            <v>10</v>
          </cell>
        </row>
        <row r="752">
          <cell r="A752" t="str">
            <v>PIR2074700</v>
          </cell>
          <cell r="I752" t="str">
            <v>Auto</v>
          </cell>
          <cell r="J752" t="str">
            <v>Touring</v>
          </cell>
          <cell r="K752">
            <v>99</v>
          </cell>
          <cell r="L752">
            <v>775</v>
          </cell>
          <cell r="M752" t="str">
            <v>Y</v>
          </cell>
          <cell r="N752">
            <v>300</v>
          </cell>
          <cell r="O752" t="str">
            <v>SL (Standard Load)</v>
          </cell>
          <cell r="P752" t="str">
            <v>AA</v>
          </cell>
          <cell r="Q752" t="str">
            <v>A</v>
          </cell>
          <cell r="R752">
            <v>260</v>
          </cell>
          <cell r="S752" t="str">
            <v>Letra Negra</v>
          </cell>
          <cell r="T752" t="str">
            <v>No</v>
          </cell>
          <cell r="U752" t="str">
            <v>No</v>
          </cell>
        </row>
        <row r="753">
          <cell r="A753" t="str">
            <v>DUN107296</v>
          </cell>
          <cell r="I753" t="str">
            <v>Camioneta</v>
          </cell>
          <cell r="J753" t="str">
            <v>Urban</v>
          </cell>
          <cell r="K753">
            <v>112</v>
          </cell>
          <cell r="L753">
            <v>1120</v>
          </cell>
          <cell r="M753" t="str">
            <v>S</v>
          </cell>
          <cell r="N753">
            <v>180</v>
          </cell>
          <cell r="O753" t="str">
            <v>SL (Standard Load)</v>
          </cell>
          <cell r="P753" t="str">
            <v>B</v>
          </cell>
          <cell r="Q753" t="str">
            <v>B</v>
          </cell>
          <cell r="R753">
            <v>460</v>
          </cell>
          <cell r="S753" t="str">
            <v>Letra Negra</v>
          </cell>
          <cell r="T753" t="str">
            <v>No</v>
          </cell>
          <cell r="U753" t="str">
            <v>No</v>
          </cell>
        </row>
        <row r="754">
          <cell r="A754" t="str">
            <v>PIR2447800</v>
          </cell>
          <cell r="I754" t="str">
            <v>Camioneta</v>
          </cell>
          <cell r="J754" t="str">
            <v>Urban</v>
          </cell>
          <cell r="K754">
            <v>109</v>
          </cell>
          <cell r="L754">
            <v>1030</v>
          </cell>
          <cell r="M754" t="str">
            <v>V</v>
          </cell>
          <cell r="N754">
            <v>240</v>
          </cell>
          <cell r="O754" t="str">
            <v>XL (Extra Load)</v>
          </cell>
          <cell r="P754" t="str">
            <v>A</v>
          </cell>
          <cell r="Q754" t="str">
            <v>A</v>
          </cell>
          <cell r="R754">
            <v>740</v>
          </cell>
          <cell r="S754" t="str">
            <v>Letra Negra</v>
          </cell>
          <cell r="T754" t="str">
            <v>No</v>
          </cell>
          <cell r="U754" t="str">
            <v>No</v>
          </cell>
        </row>
        <row r="755">
          <cell r="A755" t="str">
            <v>C20172</v>
          </cell>
          <cell r="I755" t="str">
            <v>Auto</v>
          </cell>
          <cell r="J755" t="str">
            <v>Touring</v>
          </cell>
          <cell r="K755">
            <v>104</v>
          </cell>
          <cell r="L755">
            <v>900</v>
          </cell>
          <cell r="M755" t="str">
            <v>T</v>
          </cell>
          <cell r="N755">
            <v>190</v>
          </cell>
          <cell r="O755" t="str">
            <v>SL (Standard Load)</v>
          </cell>
          <cell r="P755" t="str">
            <v>A</v>
          </cell>
          <cell r="Q755" t="str">
            <v>A</v>
          </cell>
          <cell r="R755">
            <v>780</v>
          </cell>
          <cell r="S755" t="str">
            <v>Letra Negra</v>
          </cell>
          <cell r="T755" t="str">
            <v>No</v>
          </cell>
          <cell r="U755" t="str">
            <v>No</v>
          </cell>
          <cell r="V755">
            <v>4</v>
          </cell>
        </row>
        <row r="756">
          <cell r="A756" t="str">
            <v>GDY104010</v>
          </cell>
          <cell r="I756" t="str">
            <v>Camioneta</v>
          </cell>
          <cell r="J756" t="str">
            <v>Touring</v>
          </cell>
          <cell r="K756">
            <v>103</v>
          </cell>
          <cell r="L756">
            <v>875</v>
          </cell>
          <cell r="M756" t="str">
            <v>T</v>
          </cell>
          <cell r="N756">
            <v>190</v>
          </cell>
          <cell r="O756" t="str">
            <v>SL (Standard Load)</v>
          </cell>
          <cell r="P756" t="str">
            <v>A</v>
          </cell>
          <cell r="Q756" t="str">
            <v>B</v>
          </cell>
          <cell r="R756">
            <v>740</v>
          </cell>
          <cell r="S756" t="str">
            <v>Letra Negra</v>
          </cell>
          <cell r="T756" t="str">
            <v>No</v>
          </cell>
          <cell r="U756" t="str">
            <v>No</v>
          </cell>
        </row>
        <row r="757">
          <cell r="A757" t="str">
            <v>PIR2339100</v>
          </cell>
          <cell r="I757" t="str">
            <v>Auto</v>
          </cell>
          <cell r="J757" t="str">
            <v>Touring</v>
          </cell>
          <cell r="K757">
            <v>91</v>
          </cell>
          <cell r="L757">
            <v>615</v>
          </cell>
          <cell r="M757" t="str">
            <v>V</v>
          </cell>
          <cell r="N757">
            <v>240</v>
          </cell>
          <cell r="O757" t="str">
            <v>XL (Extra Load)</v>
          </cell>
          <cell r="P757" t="str">
            <v>AA</v>
          </cell>
          <cell r="Q757" t="str">
            <v>A</v>
          </cell>
          <cell r="R757">
            <v>260</v>
          </cell>
          <cell r="S757" t="str">
            <v>Letra Negra</v>
          </cell>
          <cell r="T757" t="str">
            <v>No</v>
          </cell>
          <cell r="U757" t="str">
            <v>No</v>
          </cell>
        </row>
        <row r="758">
          <cell r="A758" t="str">
            <v>GDY108006</v>
          </cell>
          <cell r="I758" t="str">
            <v>Camioneta</v>
          </cell>
          <cell r="J758" t="str">
            <v>All Terrain</v>
          </cell>
          <cell r="K758">
            <v>113</v>
          </cell>
          <cell r="L758">
            <v>1150</v>
          </cell>
          <cell r="M758" t="str">
            <v>T</v>
          </cell>
          <cell r="N758">
            <v>190</v>
          </cell>
          <cell r="O758" t="str">
            <v>SL (Standard Load)</v>
          </cell>
          <cell r="P758" t="str">
            <v>A</v>
          </cell>
          <cell r="Q758" t="str">
            <v>B</v>
          </cell>
          <cell r="R758">
            <v>640</v>
          </cell>
          <cell r="S758" t="str">
            <v>Letra Blanca Derecha</v>
          </cell>
          <cell r="T758" t="str">
            <v>Si</v>
          </cell>
          <cell r="U758" t="str">
            <v>No</v>
          </cell>
        </row>
        <row r="759">
          <cell r="A759" t="str">
            <v>GDY107494</v>
          </cell>
          <cell r="I759" t="str">
            <v>Auto</v>
          </cell>
          <cell r="J759" t="str">
            <v>Sporting</v>
          </cell>
          <cell r="K759">
            <v>97</v>
          </cell>
          <cell r="L759">
            <v>730</v>
          </cell>
          <cell r="M759" t="str">
            <v>V</v>
          </cell>
          <cell r="N759">
            <v>240</v>
          </cell>
          <cell r="O759" t="str">
            <v>SL (Standard Load)</v>
          </cell>
          <cell r="P759" t="str">
            <v>A</v>
          </cell>
          <cell r="Q759" t="str">
            <v>A</v>
          </cell>
          <cell r="R759">
            <v>300</v>
          </cell>
          <cell r="S759" t="str">
            <v>Letra Negra</v>
          </cell>
          <cell r="T759" t="str">
            <v>No</v>
          </cell>
          <cell r="U759" t="str">
            <v>No</v>
          </cell>
        </row>
        <row r="760">
          <cell r="A760">
            <v>76597</v>
          </cell>
          <cell r="I760" t="str">
            <v>Camioneta</v>
          </cell>
          <cell r="J760" t="str">
            <v>All Terrain</v>
          </cell>
          <cell r="K760">
            <v>121</v>
          </cell>
          <cell r="L760">
            <v>1450</v>
          </cell>
          <cell r="M760" t="str">
            <v>R</v>
          </cell>
          <cell r="N760">
            <v>170</v>
          </cell>
          <cell r="O760" t="str">
            <v>E</v>
          </cell>
          <cell r="P760" t="str">
            <v>-</v>
          </cell>
          <cell r="Q760" t="str">
            <v>-</v>
          </cell>
          <cell r="R760">
            <v>0</v>
          </cell>
          <cell r="S760" t="str">
            <v>Letra Blanca Resaltada</v>
          </cell>
          <cell r="T760" t="str">
            <v>No</v>
          </cell>
          <cell r="U760" t="str">
            <v>No</v>
          </cell>
          <cell r="V760">
            <v>10</v>
          </cell>
        </row>
        <row r="761">
          <cell r="A761">
            <v>69948</v>
          </cell>
          <cell r="I761" t="str">
            <v>Camioneta</v>
          </cell>
          <cell r="J761" t="str">
            <v>All Terrain</v>
          </cell>
          <cell r="K761">
            <v>109</v>
          </cell>
          <cell r="L761">
            <v>1030</v>
          </cell>
          <cell r="M761" t="str">
            <v>S</v>
          </cell>
          <cell r="N761">
            <v>180</v>
          </cell>
          <cell r="O761" t="str">
            <v>C</v>
          </cell>
          <cell r="P761" t="str">
            <v>-</v>
          </cell>
          <cell r="Q761" t="str">
            <v>-</v>
          </cell>
          <cell r="R761">
            <v>0</v>
          </cell>
          <cell r="S761" t="str">
            <v>Letra Blanca Resaltada</v>
          </cell>
          <cell r="T761" t="str">
            <v>No</v>
          </cell>
          <cell r="U761" t="str">
            <v>No</v>
          </cell>
          <cell r="V761">
            <v>6</v>
          </cell>
        </row>
        <row r="762">
          <cell r="A762" t="str">
            <v>C9027206</v>
          </cell>
          <cell r="I762" t="str">
            <v>Auto</v>
          </cell>
          <cell r="J762" t="str">
            <v>Urban</v>
          </cell>
          <cell r="K762">
            <v>96</v>
          </cell>
          <cell r="L762">
            <v>710</v>
          </cell>
          <cell r="M762" t="str">
            <v>T</v>
          </cell>
          <cell r="N762">
            <v>190</v>
          </cell>
          <cell r="O762" t="str">
            <v>SL (Standard Load)</v>
          </cell>
          <cell r="P762" t="str">
            <v>B</v>
          </cell>
          <cell r="Q762" t="str">
            <v>B</v>
          </cell>
          <cell r="R762">
            <v>440</v>
          </cell>
          <cell r="S762" t="str">
            <v>Letra Negra</v>
          </cell>
          <cell r="T762" t="str">
            <v>No</v>
          </cell>
          <cell r="U762" t="str">
            <v>No</v>
          </cell>
        </row>
        <row r="763">
          <cell r="A763" t="str">
            <v>GDY101172</v>
          </cell>
          <cell r="I763" t="str">
            <v>Camioneta</v>
          </cell>
          <cell r="J763" t="str">
            <v>All Terrain</v>
          </cell>
          <cell r="K763">
            <v>114</v>
          </cell>
          <cell r="L763">
            <v>1180</v>
          </cell>
          <cell r="M763" t="str">
            <v>S</v>
          </cell>
          <cell r="N763">
            <v>180</v>
          </cell>
          <cell r="O763" t="str">
            <v>E</v>
          </cell>
          <cell r="P763" t="str">
            <v>-</v>
          </cell>
          <cell r="Q763" t="str">
            <v>-</v>
          </cell>
          <cell r="R763">
            <v>0</v>
          </cell>
          <cell r="S763" t="str">
            <v>Letra Blanca Derecha</v>
          </cell>
          <cell r="T763" t="str">
            <v>Si</v>
          </cell>
          <cell r="U763" t="str">
            <v>No</v>
          </cell>
          <cell r="V763">
            <v>10</v>
          </cell>
        </row>
        <row r="764">
          <cell r="A764" t="str">
            <v>PIR2217200</v>
          </cell>
          <cell r="I764" t="str">
            <v>Auto</v>
          </cell>
          <cell r="J764" t="str">
            <v>Touring</v>
          </cell>
          <cell r="K764">
            <v>87</v>
          </cell>
          <cell r="L764">
            <v>545</v>
          </cell>
          <cell r="M764" t="str">
            <v>V</v>
          </cell>
          <cell r="N764">
            <v>240</v>
          </cell>
          <cell r="O764" t="str">
            <v>SL (Standard Load)</v>
          </cell>
          <cell r="P764" t="str">
            <v>A</v>
          </cell>
          <cell r="Q764" t="str">
            <v>A</v>
          </cell>
          <cell r="R764">
            <v>500</v>
          </cell>
          <cell r="S764" t="str">
            <v>Letra Negra</v>
          </cell>
          <cell r="T764" t="str">
            <v>Si</v>
          </cell>
          <cell r="U764" t="str">
            <v>Si</v>
          </cell>
        </row>
        <row r="765">
          <cell r="A765" t="str">
            <v>PIR2383100</v>
          </cell>
          <cell r="I765" t="str">
            <v>Auto</v>
          </cell>
          <cell r="J765" t="str">
            <v>Performance</v>
          </cell>
          <cell r="K765">
            <v>88</v>
          </cell>
          <cell r="L765">
            <v>560</v>
          </cell>
          <cell r="M765" t="str">
            <v>V</v>
          </cell>
          <cell r="N765">
            <v>240</v>
          </cell>
          <cell r="O765" t="str">
            <v>XL (Extra Load)</v>
          </cell>
          <cell r="P765" t="str">
            <v>AA</v>
          </cell>
          <cell r="Q765" t="str">
            <v>A</v>
          </cell>
          <cell r="R765">
            <v>280</v>
          </cell>
          <cell r="S765" t="str">
            <v>Letra Negra</v>
          </cell>
          <cell r="T765" t="str">
            <v>No</v>
          </cell>
          <cell r="U765" t="str">
            <v>No</v>
          </cell>
        </row>
        <row r="766">
          <cell r="A766">
            <v>77279</v>
          </cell>
          <cell r="I766" t="str">
            <v>Camioneta</v>
          </cell>
          <cell r="J766" t="str">
            <v>Urban</v>
          </cell>
          <cell r="K766" t="str">
            <v>106/104</v>
          </cell>
          <cell r="L766">
            <v>950</v>
          </cell>
          <cell r="M766" t="str">
            <v>R</v>
          </cell>
          <cell r="N766">
            <v>170</v>
          </cell>
          <cell r="O766" t="str">
            <v>C</v>
          </cell>
          <cell r="P766" t="str">
            <v>-</v>
          </cell>
          <cell r="Q766" t="str">
            <v>-</v>
          </cell>
          <cell r="R766">
            <v>0</v>
          </cell>
          <cell r="S766" t="str">
            <v>Letra Negra</v>
          </cell>
          <cell r="T766" t="str">
            <v>No</v>
          </cell>
          <cell r="U766" t="str">
            <v>No</v>
          </cell>
          <cell r="V766">
            <v>6</v>
          </cell>
        </row>
        <row r="767">
          <cell r="A767" t="str">
            <v>DUN101721</v>
          </cell>
          <cell r="I767" t="str">
            <v>Camioneta</v>
          </cell>
          <cell r="J767" t="str">
            <v>Urban</v>
          </cell>
          <cell r="K767">
            <v>99</v>
          </cell>
          <cell r="L767">
            <v>775</v>
          </cell>
          <cell r="M767" t="str">
            <v>H</v>
          </cell>
          <cell r="N767">
            <v>210</v>
          </cell>
          <cell r="O767" t="str">
            <v>SL (Standard Load)</v>
          </cell>
          <cell r="P767" t="str">
            <v>B</v>
          </cell>
          <cell r="Q767" t="str">
            <v>A</v>
          </cell>
          <cell r="R767">
            <v>300</v>
          </cell>
          <cell r="S767" t="str">
            <v>Letra Negra</v>
          </cell>
          <cell r="T767" t="str">
            <v>Si</v>
          </cell>
          <cell r="U767" t="str">
            <v>No</v>
          </cell>
        </row>
        <row r="768">
          <cell r="A768" t="str">
            <v>C05520</v>
          </cell>
          <cell r="I768" t="str">
            <v>Camioneta</v>
          </cell>
          <cell r="J768" t="str">
            <v>All Terrain</v>
          </cell>
          <cell r="K768" t="str">
            <v>104/101</v>
          </cell>
          <cell r="L768">
            <v>900</v>
          </cell>
          <cell r="M768" t="str">
            <v>R</v>
          </cell>
          <cell r="N768">
            <v>170</v>
          </cell>
          <cell r="O768" t="str">
            <v>C</v>
          </cell>
          <cell r="P768" t="str">
            <v>-</v>
          </cell>
          <cell r="Q768" t="str">
            <v>-</v>
          </cell>
          <cell r="R768">
            <v>0</v>
          </cell>
          <cell r="S768" t="str">
            <v>Letra Blanca Derecha</v>
          </cell>
          <cell r="T768" t="str">
            <v>No</v>
          </cell>
          <cell r="U768" t="str">
            <v>No</v>
          </cell>
          <cell r="V768">
            <v>6</v>
          </cell>
        </row>
        <row r="769">
          <cell r="A769" t="str">
            <v>C9023680</v>
          </cell>
          <cell r="I769" t="str">
            <v>Camioneta</v>
          </cell>
          <cell r="J769" t="str">
            <v>All Terrain</v>
          </cell>
          <cell r="K769">
            <v>113</v>
          </cell>
          <cell r="L769">
            <v>1150</v>
          </cell>
          <cell r="M769" t="str">
            <v>Q</v>
          </cell>
          <cell r="N769">
            <v>160</v>
          </cell>
          <cell r="O769" t="str">
            <v>C</v>
          </cell>
          <cell r="P769" t="str">
            <v>-</v>
          </cell>
          <cell r="Q769" t="str">
            <v>-</v>
          </cell>
          <cell r="R769">
            <v>0</v>
          </cell>
          <cell r="S769" t="str">
            <v>Letra Blanca Resaltada</v>
          </cell>
          <cell r="T769" t="str">
            <v>No</v>
          </cell>
          <cell r="U769" t="str">
            <v>No</v>
          </cell>
          <cell r="V769">
            <v>6</v>
          </cell>
        </row>
        <row r="770">
          <cell r="A770" t="str">
            <v>PIR3519800</v>
          </cell>
          <cell r="I770" t="str">
            <v>Camioneta</v>
          </cell>
          <cell r="J770" t="str">
            <v>Touring</v>
          </cell>
          <cell r="K770">
            <v>102</v>
          </cell>
          <cell r="L770">
            <v>850</v>
          </cell>
          <cell r="M770" t="str">
            <v>H</v>
          </cell>
          <cell r="N770">
            <v>210</v>
          </cell>
          <cell r="O770" t="str">
            <v>SL (Standard Load)</v>
          </cell>
          <cell r="P770" t="str">
            <v>AA</v>
          </cell>
          <cell r="Q770" t="str">
            <v>A</v>
          </cell>
          <cell r="R770">
            <v>260</v>
          </cell>
          <cell r="S770" t="str">
            <v>Letra Negra</v>
          </cell>
          <cell r="T770" t="str">
            <v>No</v>
          </cell>
          <cell r="U770" t="str">
            <v>No</v>
          </cell>
        </row>
        <row r="771">
          <cell r="A771" t="str">
            <v>GDY104035</v>
          </cell>
          <cell r="I771" t="str">
            <v>Camioneta</v>
          </cell>
          <cell r="J771" t="str">
            <v>Touring</v>
          </cell>
          <cell r="K771">
            <v>98</v>
          </cell>
          <cell r="L771">
            <v>750</v>
          </cell>
          <cell r="M771" t="str">
            <v>H</v>
          </cell>
          <cell r="N771">
            <v>210</v>
          </cell>
          <cell r="O771" t="str">
            <v>SL (Standard Load)</v>
          </cell>
          <cell r="P771" t="str">
            <v>A</v>
          </cell>
          <cell r="Q771" t="str">
            <v>B</v>
          </cell>
          <cell r="R771">
            <v>740</v>
          </cell>
          <cell r="S771" t="str">
            <v>Letra Negra</v>
          </cell>
          <cell r="T771" t="str">
            <v>No</v>
          </cell>
          <cell r="U771" t="str">
            <v>No</v>
          </cell>
        </row>
        <row r="772">
          <cell r="A772" t="str">
            <v>PIR2447100</v>
          </cell>
          <cell r="I772" t="str">
            <v>Camioneta</v>
          </cell>
          <cell r="J772" t="str">
            <v>Urban</v>
          </cell>
          <cell r="K772">
            <v>106</v>
          </cell>
          <cell r="L772">
            <v>950</v>
          </cell>
          <cell r="M772" t="str">
            <v>H</v>
          </cell>
          <cell r="N772">
            <v>210</v>
          </cell>
          <cell r="O772" t="str">
            <v>SL (Standard Load)</v>
          </cell>
          <cell r="P772" t="str">
            <v>A</v>
          </cell>
          <cell r="Q772" t="str">
            <v>A</v>
          </cell>
          <cell r="R772">
            <v>740</v>
          </cell>
          <cell r="S772" t="str">
            <v>Letra Negra</v>
          </cell>
          <cell r="T772" t="str">
            <v>No</v>
          </cell>
          <cell r="U772" t="str">
            <v>No</v>
          </cell>
        </row>
        <row r="773">
          <cell r="A773" t="str">
            <v>PIR2141000</v>
          </cell>
          <cell r="I773" t="str">
            <v>Auto</v>
          </cell>
          <cell r="J773" t="str">
            <v>Urban</v>
          </cell>
          <cell r="K773">
            <v>92</v>
          </cell>
          <cell r="L773">
            <v>630</v>
          </cell>
          <cell r="M773" t="str">
            <v>W</v>
          </cell>
          <cell r="N773">
            <v>270</v>
          </cell>
          <cell r="O773" t="str">
            <v>SL (Standard Load)</v>
          </cell>
          <cell r="P773" t="str">
            <v>AA</v>
          </cell>
          <cell r="Q773" t="str">
            <v>A</v>
          </cell>
          <cell r="R773">
            <v>220</v>
          </cell>
          <cell r="S773" t="str">
            <v>Letra Negra</v>
          </cell>
          <cell r="T773" t="str">
            <v>No</v>
          </cell>
          <cell r="U773" t="str">
            <v>Si</v>
          </cell>
        </row>
        <row r="774">
          <cell r="A774">
            <v>14154</v>
          </cell>
          <cell r="I774" t="str">
            <v>Auto</v>
          </cell>
          <cell r="J774" t="str">
            <v>Urban</v>
          </cell>
          <cell r="K774">
            <v>91</v>
          </cell>
          <cell r="L774">
            <v>615</v>
          </cell>
          <cell r="M774" t="str">
            <v>H</v>
          </cell>
          <cell r="N774">
            <v>210</v>
          </cell>
          <cell r="O774" t="str">
            <v>SL (Standard Load)</v>
          </cell>
          <cell r="P774" t="str">
            <v>-</v>
          </cell>
          <cell r="Q774" t="str">
            <v>-</v>
          </cell>
          <cell r="R774">
            <v>0</v>
          </cell>
          <cell r="S774" t="str">
            <v>Letra Negra</v>
          </cell>
          <cell r="T774" t="str">
            <v>No</v>
          </cell>
          <cell r="U774" t="str">
            <v>No</v>
          </cell>
          <cell r="V774" t="str">
            <v>n/a</v>
          </cell>
        </row>
        <row r="775">
          <cell r="A775">
            <v>23413</v>
          </cell>
          <cell r="I775" t="str">
            <v>Camioneta</v>
          </cell>
          <cell r="J775" t="str">
            <v>All Terrain</v>
          </cell>
          <cell r="K775">
            <v>121</v>
          </cell>
          <cell r="L775">
            <v>1450</v>
          </cell>
          <cell r="M775" t="str">
            <v>R</v>
          </cell>
          <cell r="N775">
            <v>170</v>
          </cell>
          <cell r="O775" t="str">
            <v>SL (Standard Load)</v>
          </cell>
          <cell r="P775" t="str">
            <v>-</v>
          </cell>
          <cell r="Q775" t="str">
            <v>-</v>
          </cell>
          <cell r="R775">
            <v>0</v>
          </cell>
          <cell r="S775" t="str">
            <v>Letra Negra</v>
          </cell>
          <cell r="T775" t="str">
            <v>No</v>
          </cell>
          <cell r="U775" t="str">
            <v>No</v>
          </cell>
          <cell r="V775" t="str">
            <v>n/a</v>
          </cell>
        </row>
        <row r="776">
          <cell r="A776">
            <v>67179</v>
          </cell>
          <cell r="I776" t="str">
            <v>Camioneta</v>
          </cell>
          <cell r="J776" t="str">
            <v>All Terrain</v>
          </cell>
          <cell r="K776">
            <v>123</v>
          </cell>
          <cell r="L776">
            <v>1550</v>
          </cell>
          <cell r="M776" t="str">
            <v>R</v>
          </cell>
          <cell r="N776">
            <v>170</v>
          </cell>
          <cell r="O776" t="str">
            <v>E</v>
          </cell>
          <cell r="P776" t="str">
            <v>-</v>
          </cell>
          <cell r="Q776" t="str">
            <v>-</v>
          </cell>
          <cell r="R776">
            <v>0</v>
          </cell>
          <cell r="S776" t="str">
            <v>Letra Blanca Resaltada</v>
          </cell>
          <cell r="T776" t="str">
            <v>No</v>
          </cell>
          <cell r="U776" t="str">
            <v>No</v>
          </cell>
          <cell r="V776">
            <v>10</v>
          </cell>
        </row>
        <row r="777">
          <cell r="A777">
            <v>79327</v>
          </cell>
          <cell r="I777" t="str">
            <v>Camioneta</v>
          </cell>
          <cell r="J777" t="str">
            <v>All Terrain</v>
          </cell>
          <cell r="K777" t="str">
            <v>123/120</v>
          </cell>
          <cell r="L777">
            <v>1550</v>
          </cell>
          <cell r="M777" t="str">
            <v>Q</v>
          </cell>
          <cell r="N777">
            <v>160</v>
          </cell>
          <cell r="O777" t="str">
            <v>SL (Standard Load)</v>
          </cell>
          <cell r="P777" t="str">
            <v>-</v>
          </cell>
          <cell r="Q777" t="str">
            <v>-</v>
          </cell>
          <cell r="R777">
            <v>0</v>
          </cell>
          <cell r="S777" t="str">
            <v>Letra Negra</v>
          </cell>
          <cell r="T777" t="str">
            <v>No</v>
          </cell>
          <cell r="U777" t="str">
            <v>No</v>
          </cell>
          <cell r="V777" t="str">
            <v>n/a</v>
          </cell>
        </row>
        <row r="778">
          <cell r="A778">
            <v>86462</v>
          </cell>
          <cell r="I778" t="str">
            <v>Auto</v>
          </cell>
          <cell r="J778" t="str">
            <v>Urban</v>
          </cell>
          <cell r="K778">
            <v>96</v>
          </cell>
          <cell r="L778">
            <v>710</v>
          </cell>
          <cell r="M778" t="str">
            <v>H</v>
          </cell>
          <cell r="N778">
            <v>210</v>
          </cell>
          <cell r="O778" t="str">
            <v>XL (Extra Load)</v>
          </cell>
          <cell r="P778" t="str">
            <v>-</v>
          </cell>
          <cell r="Q778" t="str">
            <v>-</v>
          </cell>
          <cell r="R778">
            <v>0</v>
          </cell>
          <cell r="S778" t="str">
            <v>Letra Negra</v>
          </cell>
          <cell r="T778" t="str">
            <v>No</v>
          </cell>
          <cell r="U778" t="str">
            <v>No</v>
          </cell>
          <cell r="V778" t="str">
            <v>n/a</v>
          </cell>
        </row>
        <row r="779">
          <cell r="A779" t="str">
            <v>C51019</v>
          </cell>
          <cell r="I779" t="str">
            <v>Camioneta</v>
          </cell>
          <cell r="J779" t="str">
            <v>Urban</v>
          </cell>
          <cell r="K779" t="str">
            <v>123/120</v>
          </cell>
          <cell r="L779">
            <v>1550</v>
          </cell>
          <cell r="M779" t="str">
            <v>R</v>
          </cell>
          <cell r="N779">
            <v>170</v>
          </cell>
          <cell r="O779" t="str">
            <v>E</v>
          </cell>
          <cell r="P779" t="str">
            <v>-</v>
          </cell>
          <cell r="Q779" t="str">
            <v>-</v>
          </cell>
          <cell r="R779">
            <v>0</v>
          </cell>
          <cell r="S779" t="str">
            <v>Letra Blanca Derecha</v>
          </cell>
          <cell r="T779" t="str">
            <v>No</v>
          </cell>
          <cell r="U779" t="str">
            <v>No</v>
          </cell>
          <cell r="V779">
            <v>10</v>
          </cell>
        </row>
        <row r="780">
          <cell r="A780" t="str">
            <v>BS11271100</v>
          </cell>
          <cell r="I780" t="str">
            <v>Camioneta</v>
          </cell>
          <cell r="J780" t="str">
            <v>Urban</v>
          </cell>
          <cell r="K780">
            <v>111</v>
          </cell>
          <cell r="L780">
            <v>1090</v>
          </cell>
          <cell r="M780" t="str">
            <v>S</v>
          </cell>
          <cell r="N780">
            <v>180</v>
          </cell>
          <cell r="O780" t="str">
            <v>SL (Standard Load)</v>
          </cell>
          <cell r="P780" t="str">
            <v>B</v>
          </cell>
          <cell r="Q780" t="str">
            <v>B</v>
          </cell>
          <cell r="R780">
            <v>700</v>
          </cell>
          <cell r="S780" t="str">
            <v>Letra Negra</v>
          </cell>
          <cell r="T780" t="str">
            <v>No</v>
          </cell>
          <cell r="U780" t="str">
            <v>No</v>
          </cell>
        </row>
        <row r="781">
          <cell r="A781" t="str">
            <v>DUN108499</v>
          </cell>
          <cell r="I781" t="str">
            <v>Camioneta</v>
          </cell>
          <cell r="J781" t="str">
            <v>Urban</v>
          </cell>
          <cell r="K781">
            <v>103</v>
          </cell>
          <cell r="L781">
            <v>875</v>
          </cell>
          <cell r="M781" t="str">
            <v>H</v>
          </cell>
          <cell r="N781">
            <v>210</v>
          </cell>
          <cell r="O781" t="str">
            <v>SL (Standard Load)</v>
          </cell>
          <cell r="P781" t="str">
            <v>A</v>
          </cell>
          <cell r="Q781" t="str">
            <v>A</v>
          </cell>
          <cell r="R781">
            <v>420</v>
          </cell>
          <cell r="S781" t="str">
            <v>Letra Negra</v>
          </cell>
          <cell r="T781" t="str">
            <v>No</v>
          </cell>
          <cell r="U781" t="str">
            <v>No</v>
          </cell>
        </row>
        <row r="782">
          <cell r="A782" t="str">
            <v>PIR2325600</v>
          </cell>
          <cell r="I782" t="str">
            <v>Auto</v>
          </cell>
          <cell r="J782" t="str">
            <v>Urban</v>
          </cell>
          <cell r="K782">
            <v>84</v>
          </cell>
          <cell r="L782">
            <v>500</v>
          </cell>
          <cell r="M782" t="str">
            <v>T</v>
          </cell>
          <cell r="N782">
            <v>190</v>
          </cell>
          <cell r="O782" t="str">
            <v>SL (Standard Load)</v>
          </cell>
          <cell r="P782" t="str">
            <v>-</v>
          </cell>
          <cell r="Q782" t="str">
            <v>-</v>
          </cell>
          <cell r="R782">
            <v>0</v>
          </cell>
          <cell r="S782" t="str">
            <v>Letra Negra</v>
          </cell>
          <cell r="T782" t="str">
            <v>No</v>
          </cell>
          <cell r="U782" t="str">
            <v>No</v>
          </cell>
          <cell r="V782" t="str">
            <v>n/a</v>
          </cell>
        </row>
        <row r="783">
          <cell r="A783" t="str">
            <v>PIR1873000</v>
          </cell>
          <cell r="I783" t="str">
            <v>Auto</v>
          </cell>
          <cell r="J783" t="str">
            <v>Touring</v>
          </cell>
          <cell r="K783">
            <v>91</v>
          </cell>
          <cell r="L783">
            <v>615</v>
          </cell>
          <cell r="M783" t="str">
            <v>V</v>
          </cell>
          <cell r="N783">
            <v>240</v>
          </cell>
          <cell r="O783" t="str">
            <v>SL (Standard Load)</v>
          </cell>
          <cell r="P783" t="str">
            <v>AA</v>
          </cell>
          <cell r="Q783" t="str">
            <v>A</v>
          </cell>
          <cell r="R783">
            <v>260</v>
          </cell>
          <cell r="S783" t="str">
            <v>Letra Negra</v>
          </cell>
          <cell r="T783" t="str">
            <v>Si</v>
          </cell>
          <cell r="U783" t="str">
            <v>Si</v>
          </cell>
        </row>
        <row r="784">
          <cell r="A784" t="str">
            <v>PIR2166300</v>
          </cell>
          <cell r="I784" t="str">
            <v>Auto</v>
          </cell>
          <cell r="J784" t="str">
            <v>Urban</v>
          </cell>
          <cell r="K784">
            <v>99</v>
          </cell>
          <cell r="L784">
            <v>775</v>
          </cell>
          <cell r="M784" t="str">
            <v>Y</v>
          </cell>
          <cell r="N784">
            <v>300</v>
          </cell>
          <cell r="O784" t="str">
            <v>XL (Extra Load)</v>
          </cell>
          <cell r="P784" t="str">
            <v>AA</v>
          </cell>
          <cell r="Q784" t="str">
            <v>A</v>
          </cell>
          <cell r="R784">
            <v>220</v>
          </cell>
          <cell r="S784" t="str">
            <v>Letra Negra</v>
          </cell>
          <cell r="T784" t="str">
            <v>Si</v>
          </cell>
          <cell r="U784" t="str">
            <v>No</v>
          </cell>
        </row>
        <row r="785">
          <cell r="A785" t="str">
            <v>C22002</v>
          </cell>
          <cell r="I785" t="str">
            <v>Auto</v>
          </cell>
          <cell r="J785" t="str">
            <v>Performance</v>
          </cell>
          <cell r="K785">
            <v>95</v>
          </cell>
          <cell r="L785">
            <v>690</v>
          </cell>
          <cell r="M785" t="str">
            <v>Y</v>
          </cell>
          <cell r="N785">
            <v>300</v>
          </cell>
          <cell r="O785" t="str">
            <v>SL (Standard Load)</v>
          </cell>
          <cell r="P785" t="str">
            <v>AA</v>
          </cell>
          <cell r="Q785" t="str">
            <v>A</v>
          </cell>
          <cell r="R785">
            <v>300</v>
          </cell>
          <cell r="S785" t="str">
            <v>Letra Negra</v>
          </cell>
          <cell r="T785" t="str">
            <v>No</v>
          </cell>
          <cell r="U785" t="str">
            <v>No</v>
          </cell>
        </row>
        <row r="786">
          <cell r="A786" t="str">
            <v>C9029095</v>
          </cell>
          <cell r="I786" t="str">
            <v>Camioneta</v>
          </cell>
          <cell r="J786" t="str">
            <v>Urban</v>
          </cell>
          <cell r="K786">
            <v>115</v>
          </cell>
          <cell r="L786">
            <v>1215</v>
          </cell>
          <cell r="M786" t="str">
            <v>T</v>
          </cell>
          <cell r="N786">
            <v>190</v>
          </cell>
          <cell r="O786" t="str">
            <v>SL (Standard Load)</v>
          </cell>
          <cell r="P786" t="str">
            <v>A</v>
          </cell>
          <cell r="Q786" t="str">
            <v>B</v>
          </cell>
          <cell r="R786">
            <v>540</v>
          </cell>
          <cell r="S786" t="str">
            <v>Letra Blanca Derecha</v>
          </cell>
          <cell r="T786" t="str">
            <v>No</v>
          </cell>
          <cell r="U786" t="str">
            <v>No</v>
          </cell>
          <cell r="V786">
            <v>4</v>
          </cell>
        </row>
        <row r="787">
          <cell r="A787" t="str">
            <v>GDY105125</v>
          </cell>
          <cell r="I787" t="str">
            <v>Camioneta</v>
          </cell>
          <cell r="J787" t="str">
            <v>All Terrain</v>
          </cell>
          <cell r="K787">
            <v>112</v>
          </cell>
          <cell r="L787">
            <v>1120</v>
          </cell>
          <cell r="M787" t="str">
            <v>T</v>
          </cell>
          <cell r="N787">
            <v>190</v>
          </cell>
          <cell r="O787" t="str">
            <v>SL (Standard Load)</v>
          </cell>
          <cell r="P787" t="str">
            <v>A</v>
          </cell>
          <cell r="Q787" t="str">
            <v>B</v>
          </cell>
          <cell r="R787">
            <v>500</v>
          </cell>
          <cell r="S787" t="str">
            <v>Letra Negra</v>
          </cell>
          <cell r="T787" t="str">
            <v>Si</v>
          </cell>
          <cell r="U787" t="str">
            <v>No</v>
          </cell>
        </row>
        <row r="788">
          <cell r="A788" t="str">
            <v>C9026303</v>
          </cell>
          <cell r="I788" t="str">
            <v>Auto</v>
          </cell>
          <cell r="J788" t="str">
            <v>Performance</v>
          </cell>
          <cell r="K788">
            <v>103</v>
          </cell>
          <cell r="L788">
            <v>875</v>
          </cell>
          <cell r="M788" t="str">
            <v>W</v>
          </cell>
          <cell r="N788">
            <v>270</v>
          </cell>
          <cell r="O788" t="str">
            <v>SL (Standard Load)</v>
          </cell>
          <cell r="P788" t="str">
            <v>-</v>
          </cell>
          <cell r="Q788" t="str">
            <v>-</v>
          </cell>
          <cell r="R788">
            <v>0</v>
          </cell>
          <cell r="S788" t="str">
            <v>Letra Negra</v>
          </cell>
          <cell r="T788" t="str">
            <v>No</v>
          </cell>
          <cell r="U788" t="str">
            <v>No</v>
          </cell>
          <cell r="V788" t="str">
            <v>n/a</v>
          </cell>
        </row>
        <row r="789">
          <cell r="A789" t="str">
            <v>PIR2011400</v>
          </cell>
          <cell r="I789" t="str">
            <v>Camioneta</v>
          </cell>
          <cell r="J789" t="str">
            <v>Urban</v>
          </cell>
          <cell r="K789">
            <v>108</v>
          </cell>
          <cell r="L789">
            <v>1000</v>
          </cell>
          <cell r="M789" t="str">
            <v>H</v>
          </cell>
          <cell r="N789">
            <v>210</v>
          </cell>
          <cell r="O789" t="str">
            <v>XL (Extra Load)</v>
          </cell>
          <cell r="P789" t="str">
            <v>-</v>
          </cell>
          <cell r="Q789" t="str">
            <v>-</v>
          </cell>
          <cell r="R789">
            <v>0</v>
          </cell>
          <cell r="S789" t="str">
            <v>Letra Negra</v>
          </cell>
          <cell r="T789" t="str">
            <v>Si</v>
          </cell>
          <cell r="U789" t="str">
            <v>Si</v>
          </cell>
          <cell r="V789" t="str">
            <v>n/a</v>
          </cell>
        </row>
        <row r="790">
          <cell r="A790" t="str">
            <v>FZ12601500</v>
          </cell>
          <cell r="I790" t="str">
            <v>Auto</v>
          </cell>
          <cell r="J790" t="str">
            <v>Touring</v>
          </cell>
          <cell r="K790">
            <v>96</v>
          </cell>
          <cell r="L790">
            <v>710</v>
          </cell>
          <cell r="M790" t="str">
            <v>T</v>
          </cell>
          <cell r="N790">
            <v>190</v>
          </cell>
          <cell r="O790" t="str">
            <v>SL (Standard Load)</v>
          </cell>
          <cell r="P790" t="str">
            <v>A</v>
          </cell>
          <cell r="Q790" t="str">
            <v>B</v>
          </cell>
          <cell r="R790">
            <v>480</v>
          </cell>
          <cell r="S790" t="str">
            <v>Letra Negra</v>
          </cell>
          <cell r="T790" t="str">
            <v>No</v>
          </cell>
          <cell r="U790" t="str">
            <v>No</v>
          </cell>
        </row>
        <row r="791">
          <cell r="A791" t="str">
            <v>GDY107473</v>
          </cell>
          <cell r="I791" t="str">
            <v>Camioneta</v>
          </cell>
          <cell r="J791" t="str">
            <v>All Terrain</v>
          </cell>
          <cell r="K791" t="str">
            <v>114/111</v>
          </cell>
          <cell r="L791">
            <v>1180</v>
          </cell>
          <cell r="M791" t="str">
            <v>S</v>
          </cell>
          <cell r="N791">
            <v>180</v>
          </cell>
          <cell r="O791" t="str">
            <v>D</v>
          </cell>
          <cell r="P791" t="str">
            <v>-</v>
          </cell>
          <cell r="Q791" t="str">
            <v>-</v>
          </cell>
          <cell r="R791">
            <v>0</v>
          </cell>
          <cell r="S791" t="str">
            <v>Letra Negra Delineada</v>
          </cell>
          <cell r="T791" t="str">
            <v>No</v>
          </cell>
          <cell r="U791" t="str">
            <v>No</v>
          </cell>
          <cell r="V791">
            <v>8</v>
          </cell>
        </row>
        <row r="792">
          <cell r="A792" t="str">
            <v>C20231</v>
          </cell>
          <cell r="I792" t="str">
            <v>Auto</v>
          </cell>
          <cell r="J792" t="str">
            <v>Touring</v>
          </cell>
          <cell r="K792">
            <v>111</v>
          </cell>
          <cell r="L792">
            <v>1090</v>
          </cell>
          <cell r="M792" t="str">
            <v>H</v>
          </cell>
          <cell r="N792">
            <v>210</v>
          </cell>
          <cell r="O792" t="str">
            <v>SL (Standard Load)</v>
          </cell>
          <cell r="P792" t="str">
            <v>A</v>
          </cell>
          <cell r="Q792" t="str">
            <v>A</v>
          </cell>
          <cell r="R792">
            <v>620</v>
          </cell>
          <cell r="S792" t="str">
            <v>Letra Negra</v>
          </cell>
          <cell r="T792" t="str">
            <v>No</v>
          </cell>
          <cell r="U792" t="str">
            <v>No</v>
          </cell>
          <cell r="V792">
            <v>4</v>
          </cell>
        </row>
        <row r="793">
          <cell r="A793" t="str">
            <v>DUN107415</v>
          </cell>
          <cell r="I793" t="str">
            <v>Auto</v>
          </cell>
          <cell r="J793" t="str">
            <v>Urban</v>
          </cell>
          <cell r="K793">
            <v>99</v>
          </cell>
          <cell r="L793">
            <v>775</v>
          </cell>
          <cell r="M793" t="str">
            <v>W</v>
          </cell>
          <cell r="N793">
            <v>270</v>
          </cell>
          <cell r="O793" t="str">
            <v>XL (Extra Load)</v>
          </cell>
          <cell r="P793" t="str">
            <v>A</v>
          </cell>
          <cell r="Q793" t="str">
            <v>A</v>
          </cell>
          <cell r="R793">
            <v>460</v>
          </cell>
          <cell r="S793" t="str">
            <v>Letra Negra</v>
          </cell>
          <cell r="T793" t="str">
            <v>No</v>
          </cell>
          <cell r="U793" t="str">
            <v>No</v>
          </cell>
        </row>
        <row r="794">
          <cell r="A794" t="str">
            <v>BS14837400</v>
          </cell>
          <cell r="I794" t="str">
            <v>Camioneta</v>
          </cell>
          <cell r="J794" t="str">
            <v>Urban</v>
          </cell>
          <cell r="K794" t="str">
            <v>110/108</v>
          </cell>
          <cell r="L794">
            <v>1060</v>
          </cell>
          <cell r="M794" t="str">
            <v>R</v>
          </cell>
          <cell r="N794">
            <v>170</v>
          </cell>
          <cell r="O794" t="str">
            <v>SL (Standard Load)</v>
          </cell>
          <cell r="P794" t="str">
            <v>-</v>
          </cell>
          <cell r="Q794" t="str">
            <v>-</v>
          </cell>
          <cell r="R794">
            <v>0</v>
          </cell>
          <cell r="S794" t="str">
            <v>Letra Blanca Resaltada</v>
          </cell>
          <cell r="T794" t="str">
            <v>No</v>
          </cell>
          <cell r="U794" t="str">
            <v>No</v>
          </cell>
          <cell r="V794" t="str">
            <v>n/a</v>
          </cell>
        </row>
        <row r="795">
          <cell r="A795" t="str">
            <v>PIR2306800</v>
          </cell>
          <cell r="I795" t="str">
            <v>Auto</v>
          </cell>
          <cell r="J795" t="str">
            <v>Urban</v>
          </cell>
          <cell r="K795">
            <v>104</v>
          </cell>
          <cell r="L795">
            <v>900</v>
          </cell>
          <cell r="M795" t="str">
            <v>Y</v>
          </cell>
          <cell r="N795">
            <v>300</v>
          </cell>
          <cell r="O795" t="str">
            <v>XL (Extra Load)</v>
          </cell>
          <cell r="P795" t="str">
            <v>AA</v>
          </cell>
          <cell r="Q795" t="str">
            <v>A</v>
          </cell>
          <cell r="R795">
            <v>220</v>
          </cell>
          <cell r="S795" t="str">
            <v>Letra Negra</v>
          </cell>
          <cell r="T795" t="str">
            <v>Si</v>
          </cell>
          <cell r="U795" t="str">
            <v>No</v>
          </cell>
        </row>
        <row r="796">
          <cell r="A796" t="str">
            <v>GDY101741</v>
          </cell>
          <cell r="I796" t="str">
            <v>Camioneta</v>
          </cell>
          <cell r="J796" t="str">
            <v>All Terrain</v>
          </cell>
          <cell r="K796">
            <v>110</v>
          </cell>
          <cell r="L796">
            <v>1060</v>
          </cell>
          <cell r="M796" t="str">
            <v>S</v>
          </cell>
          <cell r="N796">
            <v>180</v>
          </cell>
          <cell r="O796" t="str">
            <v>SL (Standard Load)</v>
          </cell>
          <cell r="P796" t="str">
            <v>A</v>
          </cell>
          <cell r="Q796" t="str">
            <v>B</v>
          </cell>
          <cell r="R796">
            <v>500</v>
          </cell>
          <cell r="S796" t="str">
            <v>Letra Negra</v>
          </cell>
          <cell r="T796" t="str">
            <v>No</v>
          </cell>
          <cell r="U796" t="str">
            <v>No</v>
          </cell>
        </row>
        <row r="797">
          <cell r="A797" t="str">
            <v>PIR2415700</v>
          </cell>
          <cell r="I797" t="str">
            <v>Camioneta</v>
          </cell>
          <cell r="J797" t="str">
            <v>Urban</v>
          </cell>
          <cell r="K797">
            <v>111</v>
          </cell>
          <cell r="L797">
            <v>1090</v>
          </cell>
          <cell r="M797" t="str">
            <v>Y</v>
          </cell>
          <cell r="N797">
            <v>300</v>
          </cell>
          <cell r="O797" t="str">
            <v>SL (Standard Load)</v>
          </cell>
          <cell r="P797" t="str">
            <v>-</v>
          </cell>
          <cell r="Q797" t="str">
            <v>-</v>
          </cell>
          <cell r="R797">
            <v>0</v>
          </cell>
          <cell r="S797" t="str">
            <v>Letra Negra</v>
          </cell>
          <cell r="T797" t="str">
            <v>Si</v>
          </cell>
          <cell r="U797" t="str">
            <v>No</v>
          </cell>
          <cell r="V797" t="str">
            <v>n/a</v>
          </cell>
        </row>
        <row r="798">
          <cell r="A798" t="str">
            <v>C01411</v>
          </cell>
          <cell r="I798" t="str">
            <v>Camioneta</v>
          </cell>
          <cell r="J798" t="str">
            <v>All Terrain</v>
          </cell>
          <cell r="K798">
            <v>110</v>
          </cell>
          <cell r="L798">
            <v>1060</v>
          </cell>
          <cell r="M798" t="str">
            <v>S</v>
          </cell>
          <cell r="N798">
            <v>180</v>
          </cell>
          <cell r="O798" t="str">
            <v>XL (Extra Load)</v>
          </cell>
          <cell r="P798" t="str">
            <v>A</v>
          </cell>
          <cell r="Q798" t="str">
            <v>B</v>
          </cell>
          <cell r="R798">
            <v>520</v>
          </cell>
          <cell r="S798" t="str">
            <v>Letra Negra</v>
          </cell>
          <cell r="T798" t="str">
            <v>No</v>
          </cell>
          <cell r="U798" t="str">
            <v>No</v>
          </cell>
        </row>
        <row r="799">
          <cell r="A799" t="str">
            <v>GDY107656</v>
          </cell>
          <cell r="I799" t="str">
            <v>Camioneta</v>
          </cell>
          <cell r="J799" t="str">
            <v>All Terrain</v>
          </cell>
          <cell r="K799" t="str">
            <v>126/123</v>
          </cell>
          <cell r="L799">
            <v>1700</v>
          </cell>
          <cell r="M799" t="str">
            <v>S</v>
          </cell>
          <cell r="N799">
            <v>180</v>
          </cell>
          <cell r="O799" t="str">
            <v>E</v>
          </cell>
          <cell r="P799" t="str">
            <v>-</v>
          </cell>
          <cell r="Q799" t="str">
            <v>-</v>
          </cell>
          <cell r="R799">
            <v>0</v>
          </cell>
          <cell r="S799" t="str">
            <v>Letra Negra</v>
          </cell>
          <cell r="T799" t="str">
            <v>No</v>
          </cell>
          <cell r="U799" t="str">
            <v>No</v>
          </cell>
          <cell r="V799">
            <v>10</v>
          </cell>
        </row>
        <row r="800">
          <cell r="A800" t="str">
            <v>BS10506003</v>
          </cell>
          <cell r="I800" t="str">
            <v>Auto</v>
          </cell>
          <cell r="J800" t="str">
            <v>Urban</v>
          </cell>
          <cell r="K800">
            <v>89</v>
          </cell>
          <cell r="L800">
            <v>580</v>
          </cell>
          <cell r="M800" t="str">
            <v>H</v>
          </cell>
          <cell r="N800">
            <v>210</v>
          </cell>
          <cell r="O800" t="str">
            <v>SL (Standard Load)</v>
          </cell>
          <cell r="P800" t="str">
            <v>B</v>
          </cell>
          <cell r="Q800" t="str">
            <v>A</v>
          </cell>
          <cell r="R800">
            <v>300</v>
          </cell>
          <cell r="S800" t="str">
            <v>Letra Negra</v>
          </cell>
          <cell r="T800" t="str">
            <v>No</v>
          </cell>
          <cell r="U800" t="str">
            <v>No</v>
          </cell>
        </row>
        <row r="801">
          <cell r="A801" t="str">
            <v>GDY107623</v>
          </cell>
          <cell r="I801" t="str">
            <v>Auto</v>
          </cell>
          <cell r="J801" t="str">
            <v>Performance</v>
          </cell>
          <cell r="K801">
            <v>94</v>
          </cell>
          <cell r="L801">
            <v>670</v>
          </cell>
          <cell r="M801" t="str">
            <v>W</v>
          </cell>
          <cell r="N801">
            <v>270</v>
          </cell>
          <cell r="O801" t="str">
            <v>XL (Extra Load)</v>
          </cell>
          <cell r="P801" t="str">
            <v>A</v>
          </cell>
          <cell r="Q801" t="str">
            <v>A</v>
          </cell>
          <cell r="R801">
            <v>340</v>
          </cell>
          <cell r="S801" t="str">
            <v>Letra Negra</v>
          </cell>
          <cell r="T801" t="str">
            <v>No</v>
          </cell>
          <cell r="U801" t="str">
            <v>No</v>
          </cell>
        </row>
        <row r="802">
          <cell r="A802" t="str">
            <v>PIR2207300</v>
          </cell>
          <cell r="I802" t="str">
            <v>Auto</v>
          </cell>
          <cell r="J802" t="str">
            <v>Urban</v>
          </cell>
          <cell r="K802">
            <v>86</v>
          </cell>
          <cell r="L802">
            <v>530</v>
          </cell>
          <cell r="M802" t="str">
            <v>Y</v>
          </cell>
          <cell r="N802">
            <v>300</v>
          </cell>
          <cell r="O802" t="str">
            <v>XL (Extra Load)</v>
          </cell>
          <cell r="P802" t="str">
            <v>AA</v>
          </cell>
          <cell r="Q802" t="str">
            <v>A</v>
          </cell>
          <cell r="R802">
            <v>220</v>
          </cell>
          <cell r="S802" t="str">
            <v>Letra Negra</v>
          </cell>
          <cell r="T802" t="str">
            <v>No</v>
          </cell>
          <cell r="U802" t="str">
            <v>No</v>
          </cell>
        </row>
        <row r="803">
          <cell r="A803" t="str">
            <v>BS15341400</v>
          </cell>
          <cell r="I803" t="str">
            <v>Auto</v>
          </cell>
          <cell r="J803" t="str">
            <v>Urban</v>
          </cell>
          <cell r="K803">
            <v>79</v>
          </cell>
          <cell r="L803">
            <v>437</v>
          </cell>
          <cell r="M803" t="str">
            <v>S</v>
          </cell>
          <cell r="N803">
            <v>180</v>
          </cell>
          <cell r="O803" t="str">
            <v>SL (Standard Load)</v>
          </cell>
          <cell r="P803" t="str">
            <v>B</v>
          </cell>
          <cell r="Q803" t="str">
            <v>B</v>
          </cell>
          <cell r="R803">
            <v>380</v>
          </cell>
          <cell r="S803" t="str">
            <v>Letra Negra</v>
          </cell>
          <cell r="T803" t="str">
            <v>No</v>
          </cell>
          <cell r="U803" t="str">
            <v>No</v>
          </cell>
        </row>
        <row r="804">
          <cell r="A804" t="str">
            <v>FZ14930500</v>
          </cell>
          <cell r="I804" t="str">
            <v>Auto</v>
          </cell>
          <cell r="J804" t="str">
            <v>Touring</v>
          </cell>
          <cell r="K804">
            <v>82</v>
          </cell>
          <cell r="L804">
            <v>475</v>
          </cell>
          <cell r="M804" t="str">
            <v>H</v>
          </cell>
          <cell r="N804">
            <v>210</v>
          </cell>
          <cell r="O804" t="str">
            <v>SL (Standard Load)</v>
          </cell>
          <cell r="P804" t="str">
            <v>A</v>
          </cell>
          <cell r="Q804" t="str">
            <v>B</v>
          </cell>
          <cell r="R804">
            <v>400</v>
          </cell>
          <cell r="S804" t="str">
            <v>Letra Negra</v>
          </cell>
          <cell r="T804" t="str">
            <v>No</v>
          </cell>
          <cell r="U804" t="str">
            <v>No</v>
          </cell>
        </row>
        <row r="805">
          <cell r="A805" t="str">
            <v>C51042</v>
          </cell>
          <cell r="I805" t="str">
            <v>Camioneta</v>
          </cell>
          <cell r="J805" t="str">
            <v>Urban</v>
          </cell>
          <cell r="K805">
            <v>112</v>
          </cell>
          <cell r="L805">
            <v>1120</v>
          </cell>
          <cell r="M805" t="str">
            <v>S</v>
          </cell>
          <cell r="N805">
            <v>180</v>
          </cell>
          <cell r="O805" t="str">
            <v>SL (Standard Load)</v>
          </cell>
          <cell r="P805" t="str">
            <v>A</v>
          </cell>
          <cell r="Q805" t="str">
            <v>B</v>
          </cell>
          <cell r="R805">
            <v>550</v>
          </cell>
          <cell r="S805" t="str">
            <v>Letra Blanca Derecha</v>
          </cell>
          <cell r="T805" t="str">
            <v>No</v>
          </cell>
          <cell r="U805" t="str">
            <v>No</v>
          </cell>
        </row>
        <row r="806">
          <cell r="A806" t="str">
            <v>C9028666</v>
          </cell>
          <cell r="I806" t="str">
            <v>Auto</v>
          </cell>
          <cell r="J806" t="str">
            <v>Urban</v>
          </cell>
          <cell r="K806">
            <v>88</v>
          </cell>
          <cell r="L806">
            <v>560</v>
          </cell>
          <cell r="M806" t="str">
            <v>H</v>
          </cell>
          <cell r="N806">
            <v>210</v>
          </cell>
          <cell r="O806" t="str">
            <v>SL (Standard Load)</v>
          </cell>
          <cell r="P806" t="str">
            <v>A</v>
          </cell>
          <cell r="Q806" t="str">
            <v>B</v>
          </cell>
          <cell r="R806">
            <v>550</v>
          </cell>
          <cell r="S806" t="str">
            <v>Letra Negra</v>
          </cell>
          <cell r="T806" t="str">
            <v>No</v>
          </cell>
          <cell r="U806" t="str">
            <v>No</v>
          </cell>
        </row>
        <row r="807">
          <cell r="A807" t="str">
            <v>C08310</v>
          </cell>
          <cell r="I807" t="str">
            <v>Camioneta</v>
          </cell>
          <cell r="J807" t="str">
            <v>All Terrain</v>
          </cell>
          <cell r="K807" t="str">
            <v>121/118</v>
          </cell>
          <cell r="L807">
            <v>1450</v>
          </cell>
          <cell r="M807" t="str">
            <v>R</v>
          </cell>
          <cell r="N807">
            <v>170</v>
          </cell>
          <cell r="O807" t="str">
            <v>E</v>
          </cell>
          <cell r="P807" t="str">
            <v>-</v>
          </cell>
          <cell r="Q807" t="str">
            <v>-</v>
          </cell>
          <cell r="R807">
            <v>0</v>
          </cell>
          <cell r="S807" t="str">
            <v>Letra Negra</v>
          </cell>
          <cell r="T807" t="str">
            <v>No</v>
          </cell>
          <cell r="U807" t="str">
            <v>No</v>
          </cell>
          <cell r="V807">
            <v>10</v>
          </cell>
        </row>
        <row r="808">
          <cell r="A808" t="str">
            <v>BS10422200</v>
          </cell>
          <cell r="I808" t="str">
            <v>Auto</v>
          </cell>
          <cell r="J808" t="str">
            <v>Urban</v>
          </cell>
          <cell r="K808">
            <v>91</v>
          </cell>
          <cell r="L808">
            <v>615</v>
          </cell>
          <cell r="M808" t="str">
            <v>W</v>
          </cell>
          <cell r="N808">
            <v>270</v>
          </cell>
          <cell r="O808" t="str">
            <v>SL (Standard Load)</v>
          </cell>
          <cell r="P808" t="str">
            <v>A</v>
          </cell>
          <cell r="Q808" t="str">
            <v>A</v>
          </cell>
          <cell r="R808">
            <v>320</v>
          </cell>
          <cell r="S808" t="str">
            <v>Letra Negra</v>
          </cell>
          <cell r="T808" t="str">
            <v>Si</v>
          </cell>
          <cell r="U808" t="str">
            <v>Si</v>
          </cell>
        </row>
        <row r="809">
          <cell r="A809" t="str">
            <v>C20176</v>
          </cell>
          <cell r="I809" t="str">
            <v>Auto</v>
          </cell>
          <cell r="J809" t="str">
            <v>Touring</v>
          </cell>
          <cell r="K809">
            <v>106</v>
          </cell>
          <cell r="L809">
            <v>950</v>
          </cell>
          <cell r="M809" t="str">
            <v>T</v>
          </cell>
          <cell r="N809">
            <v>190</v>
          </cell>
          <cell r="O809" t="str">
            <v>SL (Standard Load)</v>
          </cell>
          <cell r="P809" t="str">
            <v>A</v>
          </cell>
          <cell r="Q809" t="str">
            <v>A</v>
          </cell>
          <cell r="R809">
            <v>780</v>
          </cell>
          <cell r="S809" t="str">
            <v>Letra Negra</v>
          </cell>
          <cell r="T809" t="str">
            <v>No</v>
          </cell>
          <cell r="U809" t="str">
            <v>No</v>
          </cell>
          <cell r="V809">
            <v>4</v>
          </cell>
        </row>
        <row r="810">
          <cell r="A810" t="str">
            <v>FZ12623500</v>
          </cell>
          <cell r="I810" t="str">
            <v>Auto</v>
          </cell>
          <cell r="J810" t="str">
            <v>Touring</v>
          </cell>
          <cell r="K810">
            <v>94</v>
          </cell>
          <cell r="L810">
            <v>670</v>
          </cell>
          <cell r="M810" t="str">
            <v>H</v>
          </cell>
          <cell r="N810">
            <v>210</v>
          </cell>
          <cell r="O810" t="str">
            <v>SL (Standard Load)</v>
          </cell>
          <cell r="P810" t="str">
            <v>A</v>
          </cell>
          <cell r="Q810" t="str">
            <v>B</v>
          </cell>
          <cell r="R810">
            <v>480</v>
          </cell>
          <cell r="S810" t="str">
            <v>Letra Negra</v>
          </cell>
          <cell r="T810" t="str">
            <v>No</v>
          </cell>
          <cell r="U810" t="str">
            <v>No</v>
          </cell>
        </row>
        <row r="811">
          <cell r="A811" t="str">
            <v>GDY103832</v>
          </cell>
          <cell r="I811" t="str">
            <v>Camioneta</v>
          </cell>
          <cell r="J811" t="str">
            <v>Urban</v>
          </cell>
          <cell r="K811">
            <v>102</v>
          </cell>
          <cell r="L811">
            <v>850</v>
          </cell>
          <cell r="M811" t="str">
            <v>H</v>
          </cell>
          <cell r="N811">
            <v>210</v>
          </cell>
          <cell r="O811" t="str">
            <v>SL (Standard Load)</v>
          </cell>
          <cell r="P811" t="str">
            <v>-</v>
          </cell>
          <cell r="Q811" t="str">
            <v>-</v>
          </cell>
          <cell r="R811">
            <v>600</v>
          </cell>
          <cell r="S811" t="str">
            <v>Letra Negra</v>
          </cell>
          <cell r="T811" t="str">
            <v>Si</v>
          </cell>
          <cell r="U811" t="str">
            <v>No</v>
          </cell>
          <cell r="V811" t="str">
            <v>n/a</v>
          </cell>
        </row>
        <row r="812">
          <cell r="A812" t="str">
            <v>GDY101195</v>
          </cell>
          <cell r="I812" t="str">
            <v>Camioneta</v>
          </cell>
          <cell r="J812" t="str">
            <v>Urban</v>
          </cell>
          <cell r="K812">
            <v>104</v>
          </cell>
          <cell r="L812">
            <v>900</v>
          </cell>
          <cell r="M812" t="str">
            <v>W</v>
          </cell>
          <cell r="N812">
            <v>270</v>
          </cell>
          <cell r="O812" t="str">
            <v>SL (Standard Load)</v>
          </cell>
          <cell r="P812" t="str">
            <v>A</v>
          </cell>
          <cell r="Q812" t="str">
            <v>A</v>
          </cell>
          <cell r="R812">
            <v>260</v>
          </cell>
          <cell r="S812" t="str">
            <v>Letra Negra</v>
          </cell>
          <cell r="T812" t="str">
            <v>No</v>
          </cell>
          <cell r="U812" t="str">
            <v>Si</v>
          </cell>
        </row>
        <row r="813">
          <cell r="A813" t="str">
            <v>PIR2800100</v>
          </cell>
          <cell r="I813" t="str">
            <v>Camioneta</v>
          </cell>
          <cell r="J813" t="str">
            <v>Urban</v>
          </cell>
          <cell r="K813">
            <v>104</v>
          </cell>
          <cell r="L813">
            <v>900</v>
          </cell>
          <cell r="M813" t="str">
            <v>W</v>
          </cell>
          <cell r="N813">
            <v>270</v>
          </cell>
          <cell r="O813" t="str">
            <v>XL (Extra Load)</v>
          </cell>
          <cell r="P813" t="str">
            <v>A</v>
          </cell>
          <cell r="Q813" t="str">
            <v>A</v>
          </cell>
          <cell r="R813">
            <v>740</v>
          </cell>
          <cell r="S813" t="str">
            <v>Letra Negra</v>
          </cell>
          <cell r="T813" t="str">
            <v>Si</v>
          </cell>
          <cell r="U813" t="str">
            <v>No</v>
          </cell>
        </row>
        <row r="814">
          <cell r="A814" t="str">
            <v>C9027199</v>
          </cell>
          <cell r="I814" t="str">
            <v>Auto</v>
          </cell>
          <cell r="J814" t="str">
            <v>Urban</v>
          </cell>
          <cell r="K814">
            <v>97</v>
          </cell>
          <cell r="L814">
            <v>730</v>
          </cell>
          <cell r="M814" t="str">
            <v>T</v>
          </cell>
          <cell r="N814">
            <v>190</v>
          </cell>
          <cell r="O814" t="str">
            <v>SL (Standard Load)</v>
          </cell>
          <cell r="P814" t="str">
            <v>B</v>
          </cell>
          <cell r="Q814" t="str">
            <v>B</v>
          </cell>
          <cell r="R814">
            <v>440</v>
          </cell>
          <cell r="S814" t="str">
            <v>Letra Negra</v>
          </cell>
          <cell r="T814" t="str">
            <v>No</v>
          </cell>
          <cell r="U814" t="str">
            <v>No</v>
          </cell>
        </row>
        <row r="815">
          <cell r="A815" t="str">
            <v>PIR1740200</v>
          </cell>
          <cell r="I815" t="str">
            <v>Auto</v>
          </cell>
          <cell r="J815" t="str">
            <v>Urban</v>
          </cell>
          <cell r="K815">
            <v>90</v>
          </cell>
          <cell r="L815">
            <v>600</v>
          </cell>
          <cell r="M815" t="str">
            <v>Y</v>
          </cell>
          <cell r="N815">
            <v>300</v>
          </cell>
          <cell r="O815" t="str">
            <v>SL (Standard Load)</v>
          </cell>
          <cell r="P815" t="str">
            <v>AA</v>
          </cell>
          <cell r="Q815" t="str">
            <v>A</v>
          </cell>
          <cell r="R815">
            <v>220</v>
          </cell>
          <cell r="S815" t="str">
            <v>Letra Negra</v>
          </cell>
          <cell r="T815" t="str">
            <v>No</v>
          </cell>
          <cell r="U815" t="str">
            <v>Si</v>
          </cell>
        </row>
        <row r="816">
          <cell r="A816" t="str">
            <v>FZ12624500</v>
          </cell>
          <cell r="I816" t="str">
            <v>Auto</v>
          </cell>
          <cell r="J816" t="str">
            <v>Touring</v>
          </cell>
          <cell r="K816">
            <v>85</v>
          </cell>
          <cell r="L816">
            <v>515</v>
          </cell>
          <cell r="M816" t="str">
            <v>V</v>
          </cell>
          <cell r="N816">
            <v>240</v>
          </cell>
          <cell r="O816" t="str">
            <v>SL (Standard Load)</v>
          </cell>
          <cell r="P816" t="str">
            <v>A</v>
          </cell>
          <cell r="Q816" t="str">
            <v>B</v>
          </cell>
          <cell r="R816">
            <v>480</v>
          </cell>
          <cell r="S816" t="str">
            <v>Letra Negra</v>
          </cell>
          <cell r="T816" t="str">
            <v>No</v>
          </cell>
          <cell r="U816" t="str">
            <v>No</v>
          </cell>
        </row>
        <row r="817">
          <cell r="A817" t="str">
            <v>DUN102615</v>
          </cell>
          <cell r="I817" t="str">
            <v>Auto</v>
          </cell>
          <cell r="J817" t="str">
            <v>Sporting</v>
          </cell>
          <cell r="K817">
            <v>107</v>
          </cell>
          <cell r="L817">
            <v>975</v>
          </cell>
          <cell r="M817" t="str">
            <v>Y</v>
          </cell>
          <cell r="N817">
            <v>300</v>
          </cell>
          <cell r="O817" t="str">
            <v>XL (Extra Load)</v>
          </cell>
          <cell r="P817" t="str">
            <v>AA</v>
          </cell>
          <cell r="Q817" t="str">
            <v>A</v>
          </cell>
          <cell r="R817">
            <v>240</v>
          </cell>
          <cell r="S817" t="str">
            <v>Letra Negra</v>
          </cell>
          <cell r="T817" t="str">
            <v>Si</v>
          </cell>
          <cell r="U817" t="str">
            <v>No</v>
          </cell>
        </row>
        <row r="818">
          <cell r="A818" t="str">
            <v>GDY102268</v>
          </cell>
          <cell r="I818" t="str">
            <v>Camioneta</v>
          </cell>
          <cell r="J818" t="str">
            <v>All Terrain</v>
          </cell>
          <cell r="K818">
            <v>113</v>
          </cell>
          <cell r="L818">
            <v>1150</v>
          </cell>
          <cell r="M818" t="str">
            <v>S</v>
          </cell>
          <cell r="N818">
            <v>180</v>
          </cell>
          <cell r="O818" t="str">
            <v>SL (Standard Load)</v>
          </cell>
          <cell r="P818" t="str">
            <v>A</v>
          </cell>
          <cell r="Q818" t="str">
            <v>B</v>
          </cell>
          <cell r="R818">
            <v>500</v>
          </cell>
          <cell r="S818" t="str">
            <v>Letra Blanca Derecha</v>
          </cell>
          <cell r="T818" t="str">
            <v>No</v>
          </cell>
          <cell r="U818" t="str">
            <v>No</v>
          </cell>
        </row>
        <row r="819">
          <cell r="A819" t="str">
            <v>PIR2163400</v>
          </cell>
          <cell r="I819" t="str">
            <v>Camioneta</v>
          </cell>
          <cell r="J819" t="str">
            <v>Urban</v>
          </cell>
          <cell r="K819">
            <v>104</v>
          </cell>
          <cell r="L819">
            <v>900</v>
          </cell>
          <cell r="M819" t="str">
            <v>R</v>
          </cell>
          <cell r="N819">
            <v>170</v>
          </cell>
          <cell r="O819" t="str">
            <v>C</v>
          </cell>
          <cell r="P819" t="str">
            <v>-</v>
          </cell>
          <cell r="Q819" t="str">
            <v>-</v>
          </cell>
          <cell r="R819">
            <v>0</v>
          </cell>
          <cell r="S819" t="str">
            <v>Letra Negra</v>
          </cell>
          <cell r="T819" t="str">
            <v>No</v>
          </cell>
          <cell r="U819" t="str">
            <v>No</v>
          </cell>
          <cell r="V819">
            <v>6</v>
          </cell>
        </row>
        <row r="820">
          <cell r="A820" t="str">
            <v>PIR1837200</v>
          </cell>
          <cell r="I820" t="str">
            <v>Auto</v>
          </cell>
          <cell r="J820" t="str">
            <v>Urban</v>
          </cell>
          <cell r="K820">
            <v>85</v>
          </cell>
          <cell r="L820">
            <v>515</v>
          </cell>
          <cell r="M820" t="str">
            <v>Y</v>
          </cell>
          <cell r="N820">
            <v>300</v>
          </cell>
          <cell r="O820" t="str">
            <v>XL (Extra Load)</v>
          </cell>
          <cell r="P820" t="str">
            <v>AA</v>
          </cell>
          <cell r="Q820" t="str">
            <v>A</v>
          </cell>
          <cell r="R820">
            <v>220</v>
          </cell>
          <cell r="S820" t="str">
            <v>Letra Negra</v>
          </cell>
          <cell r="T820" t="str">
            <v>No</v>
          </cell>
          <cell r="U820" t="str">
            <v>Si</v>
          </cell>
        </row>
        <row r="821">
          <cell r="A821" t="str">
            <v>GDY106710</v>
          </cell>
          <cell r="I821" t="str">
            <v>Auto</v>
          </cell>
          <cell r="J821" t="str">
            <v>Sporting</v>
          </cell>
          <cell r="K821">
            <v>103</v>
          </cell>
          <cell r="L821">
            <v>875</v>
          </cell>
          <cell r="M821" t="str">
            <v>W</v>
          </cell>
          <cell r="N821">
            <v>270</v>
          </cell>
          <cell r="O821" t="str">
            <v>XL (Extra Load)</v>
          </cell>
          <cell r="P821" t="str">
            <v>A</v>
          </cell>
          <cell r="Q821" t="str">
            <v>A</v>
          </cell>
          <cell r="R821">
            <v>560</v>
          </cell>
          <cell r="S821" t="str">
            <v>Letra Negra</v>
          </cell>
          <cell r="T821" t="str">
            <v>No</v>
          </cell>
          <cell r="U821" t="str">
            <v>No</v>
          </cell>
        </row>
        <row r="822">
          <cell r="A822">
            <v>87084</v>
          </cell>
          <cell r="I822" t="str">
            <v>Auto</v>
          </cell>
          <cell r="J822" t="str">
            <v>Urban</v>
          </cell>
          <cell r="K822">
            <v>94</v>
          </cell>
          <cell r="L822">
            <v>670</v>
          </cell>
          <cell r="M822" t="str">
            <v>V</v>
          </cell>
          <cell r="N822">
            <v>240</v>
          </cell>
          <cell r="O822" t="str">
            <v>SL (Standard Load)</v>
          </cell>
          <cell r="P822" t="str">
            <v>-</v>
          </cell>
          <cell r="Q822" t="str">
            <v>-</v>
          </cell>
          <cell r="R822">
            <v>0</v>
          </cell>
          <cell r="S822" t="str">
            <v>Letra Negra</v>
          </cell>
          <cell r="T822" t="str">
            <v>No</v>
          </cell>
          <cell r="U822" t="str">
            <v>No</v>
          </cell>
          <cell r="V822" t="str">
            <v>n/a</v>
          </cell>
        </row>
        <row r="823">
          <cell r="A823" t="str">
            <v>DUN107647</v>
          </cell>
          <cell r="I823" t="str">
            <v>Auto</v>
          </cell>
          <cell r="J823" t="str">
            <v>Urban</v>
          </cell>
          <cell r="K823">
            <v>84</v>
          </cell>
          <cell r="L823">
            <v>500</v>
          </cell>
          <cell r="M823" t="str">
            <v>V</v>
          </cell>
          <cell r="N823">
            <v>240</v>
          </cell>
          <cell r="O823" t="str">
            <v>SL (Standard Load)</v>
          </cell>
          <cell r="P823" t="str">
            <v>A</v>
          </cell>
          <cell r="Q823" t="str">
            <v>A</v>
          </cell>
          <cell r="R823">
            <v>460</v>
          </cell>
          <cell r="S823" t="str">
            <v>Letra Negra</v>
          </cell>
          <cell r="T823" t="str">
            <v>No</v>
          </cell>
          <cell r="U823" t="str">
            <v>No</v>
          </cell>
        </row>
        <row r="824">
          <cell r="A824" t="str">
            <v>BS12031006</v>
          </cell>
          <cell r="I824" t="str">
            <v>Auto</v>
          </cell>
          <cell r="J824" t="str">
            <v>Urban</v>
          </cell>
          <cell r="K824">
            <v>84</v>
          </cell>
          <cell r="L824">
            <v>500</v>
          </cell>
          <cell r="M824" t="str">
            <v>H</v>
          </cell>
          <cell r="N824">
            <v>210</v>
          </cell>
          <cell r="O824" t="str">
            <v>SL (Standard Load)</v>
          </cell>
          <cell r="P824" t="str">
            <v>A</v>
          </cell>
          <cell r="Q824" t="str">
            <v>A</v>
          </cell>
          <cell r="R824">
            <v>320</v>
          </cell>
          <cell r="S824" t="str">
            <v>Letra Negra</v>
          </cell>
          <cell r="T824" t="str">
            <v>No</v>
          </cell>
          <cell r="U824" t="str">
            <v>No</v>
          </cell>
        </row>
        <row r="825">
          <cell r="A825" t="str">
            <v>DUN106051</v>
          </cell>
          <cell r="I825" t="str">
            <v>Auto</v>
          </cell>
          <cell r="J825" t="str">
            <v>Sporting</v>
          </cell>
          <cell r="K825">
            <v>93</v>
          </cell>
          <cell r="L825">
            <v>650</v>
          </cell>
          <cell r="M825" t="str">
            <v>Y</v>
          </cell>
          <cell r="N825">
            <v>300</v>
          </cell>
          <cell r="O825" t="str">
            <v>SL (Standard Load)</v>
          </cell>
          <cell r="P825" t="str">
            <v>AA</v>
          </cell>
          <cell r="Q825" t="str">
            <v>A</v>
          </cell>
          <cell r="R825">
            <v>240</v>
          </cell>
          <cell r="S825" t="str">
            <v>Letra Negra</v>
          </cell>
          <cell r="T825" t="str">
            <v>Si</v>
          </cell>
          <cell r="U825" t="str">
            <v>No</v>
          </cell>
        </row>
        <row r="826">
          <cell r="A826" t="str">
            <v>GDY107205</v>
          </cell>
          <cell r="I826" t="str">
            <v>Auto</v>
          </cell>
          <cell r="J826" t="str">
            <v>Sporting</v>
          </cell>
          <cell r="K826">
            <v>88</v>
          </cell>
          <cell r="L826">
            <v>560</v>
          </cell>
          <cell r="M826" t="str">
            <v>Y</v>
          </cell>
          <cell r="N826">
            <v>300</v>
          </cell>
          <cell r="O826" t="str">
            <v>SL (Standard Load)</v>
          </cell>
          <cell r="P826" t="str">
            <v>AA</v>
          </cell>
          <cell r="Q826" t="str">
            <v>A</v>
          </cell>
          <cell r="R826">
            <v>300</v>
          </cell>
          <cell r="S826" t="str">
            <v>Letra Negra</v>
          </cell>
          <cell r="T826" t="str">
            <v>No</v>
          </cell>
          <cell r="U826" t="str">
            <v>No</v>
          </cell>
        </row>
        <row r="827">
          <cell r="A827" t="str">
            <v>GDY106995</v>
          </cell>
          <cell r="I827" t="str">
            <v>Camioneta</v>
          </cell>
          <cell r="J827" t="str">
            <v>Urban</v>
          </cell>
          <cell r="K827">
            <v>106</v>
          </cell>
          <cell r="L827">
            <v>950</v>
          </cell>
          <cell r="M827" t="str">
            <v>H</v>
          </cell>
          <cell r="N827">
            <v>210</v>
          </cell>
          <cell r="O827" t="str">
            <v>SL (Standard Load)</v>
          </cell>
          <cell r="P827" t="str">
            <v>-</v>
          </cell>
          <cell r="Q827" t="str">
            <v>-</v>
          </cell>
          <cell r="R827">
            <v>740</v>
          </cell>
          <cell r="S827" t="str">
            <v>Letra Negra</v>
          </cell>
          <cell r="T827" t="str">
            <v>No</v>
          </cell>
          <cell r="U827" t="str">
            <v>No</v>
          </cell>
          <cell r="V827" t="str">
            <v>n/a</v>
          </cell>
        </row>
        <row r="828">
          <cell r="A828" t="str">
            <v>DUN105939</v>
          </cell>
          <cell r="I828" t="str">
            <v>Camioneta</v>
          </cell>
          <cell r="J828" t="str">
            <v>Urban</v>
          </cell>
          <cell r="K828">
            <v>109</v>
          </cell>
          <cell r="L828">
            <v>1030</v>
          </cell>
          <cell r="M828" t="str">
            <v>S</v>
          </cell>
          <cell r="N828">
            <v>180</v>
          </cell>
          <cell r="O828" t="str">
            <v>C</v>
          </cell>
          <cell r="P828" t="str">
            <v>B</v>
          </cell>
          <cell r="Q828" t="str">
            <v>B</v>
          </cell>
          <cell r="R828">
            <v>460</v>
          </cell>
          <cell r="S828" t="str">
            <v>Letra Blanca Derecha</v>
          </cell>
          <cell r="T828" t="str">
            <v>No</v>
          </cell>
          <cell r="U828" t="str">
            <v>No</v>
          </cell>
          <cell r="V828">
            <v>6</v>
          </cell>
        </row>
        <row r="829">
          <cell r="A829" t="str">
            <v>GDY107980</v>
          </cell>
          <cell r="I829" t="str">
            <v>Camioneta</v>
          </cell>
          <cell r="J829" t="str">
            <v>Cargo</v>
          </cell>
          <cell r="K829" t="str">
            <v>107/105</v>
          </cell>
          <cell r="L829">
            <v>975</v>
          </cell>
          <cell r="M829" t="str">
            <v>R</v>
          </cell>
          <cell r="N829">
            <v>170</v>
          </cell>
          <cell r="O829" t="str">
            <v>D</v>
          </cell>
          <cell r="P829" t="str">
            <v>-</v>
          </cell>
          <cell r="Q829" t="str">
            <v>-</v>
          </cell>
          <cell r="R829">
            <v>0</v>
          </cell>
          <cell r="S829" t="str">
            <v>Letra Negra</v>
          </cell>
          <cell r="T829" t="str">
            <v>Si</v>
          </cell>
          <cell r="U829" t="str">
            <v>No</v>
          </cell>
          <cell r="V829">
            <v>8</v>
          </cell>
        </row>
        <row r="830">
          <cell r="A830" t="str">
            <v>PIR2074900</v>
          </cell>
          <cell r="I830" t="str">
            <v>Camioneta</v>
          </cell>
          <cell r="J830" t="str">
            <v>Urban</v>
          </cell>
          <cell r="K830">
            <v>111</v>
          </cell>
          <cell r="L830">
            <v>1090</v>
          </cell>
          <cell r="M830" t="str">
            <v>Y</v>
          </cell>
          <cell r="N830">
            <v>300</v>
          </cell>
          <cell r="O830" t="str">
            <v>XL (Extra Load)</v>
          </cell>
          <cell r="P830" t="str">
            <v>-</v>
          </cell>
          <cell r="Q830" t="str">
            <v>-</v>
          </cell>
          <cell r="R830">
            <v>0</v>
          </cell>
          <cell r="S830" t="str">
            <v>Letra Negra</v>
          </cell>
          <cell r="T830" t="str">
            <v>Si</v>
          </cell>
          <cell r="U830" t="str">
            <v>No</v>
          </cell>
          <cell r="V830" t="str">
            <v>n/a</v>
          </cell>
        </row>
        <row r="831">
          <cell r="A831" t="str">
            <v>C9023678</v>
          </cell>
          <cell r="I831" t="str">
            <v>Camioneta</v>
          </cell>
          <cell r="J831" t="str">
            <v>All Terrain</v>
          </cell>
          <cell r="K831">
            <v>124</v>
          </cell>
          <cell r="L831">
            <v>1600</v>
          </cell>
          <cell r="M831" t="str">
            <v>Q</v>
          </cell>
          <cell r="N831">
            <v>160</v>
          </cell>
          <cell r="O831" t="str">
            <v>D</v>
          </cell>
          <cell r="P831" t="str">
            <v>-</v>
          </cell>
          <cell r="Q831" t="str">
            <v>-</v>
          </cell>
          <cell r="R831">
            <v>0</v>
          </cell>
          <cell r="S831" t="str">
            <v>Letra Negra</v>
          </cell>
          <cell r="T831" t="str">
            <v>No</v>
          </cell>
          <cell r="U831" t="str">
            <v>No</v>
          </cell>
          <cell r="V831">
            <v>8</v>
          </cell>
        </row>
        <row r="832">
          <cell r="A832">
            <v>25285</v>
          </cell>
          <cell r="I832" t="str">
            <v>Auto</v>
          </cell>
          <cell r="J832" t="str">
            <v>Urban</v>
          </cell>
          <cell r="K832">
            <v>91</v>
          </cell>
          <cell r="L832">
            <v>615</v>
          </cell>
          <cell r="M832" t="str">
            <v>V</v>
          </cell>
          <cell r="N832">
            <v>240</v>
          </cell>
          <cell r="O832" t="str">
            <v>SL (Standard Load)</v>
          </cell>
          <cell r="P832" t="str">
            <v>-</v>
          </cell>
          <cell r="Q832" t="str">
            <v>-</v>
          </cell>
          <cell r="R832">
            <v>0</v>
          </cell>
          <cell r="S832" t="str">
            <v>Letra Negra</v>
          </cell>
          <cell r="T832" t="str">
            <v>No</v>
          </cell>
          <cell r="U832" t="str">
            <v>No</v>
          </cell>
          <cell r="V832" t="str">
            <v>n/a</v>
          </cell>
        </row>
        <row r="833">
          <cell r="A833" t="str">
            <v>PIR2345400</v>
          </cell>
          <cell r="I833" t="str">
            <v>Auto</v>
          </cell>
          <cell r="J833" t="str">
            <v>Touring</v>
          </cell>
          <cell r="K833">
            <v>92</v>
          </cell>
          <cell r="L833">
            <v>630</v>
          </cell>
          <cell r="M833" t="str">
            <v>H</v>
          </cell>
          <cell r="N833">
            <v>210</v>
          </cell>
          <cell r="O833" t="str">
            <v>XL (Extra Load)</v>
          </cell>
          <cell r="P833" t="str">
            <v>A</v>
          </cell>
          <cell r="Q833" t="str">
            <v>A</v>
          </cell>
          <cell r="R833">
            <v>500</v>
          </cell>
          <cell r="S833" t="str">
            <v>Letra Negra</v>
          </cell>
          <cell r="T833" t="str">
            <v>No</v>
          </cell>
          <cell r="U833" t="str">
            <v>No</v>
          </cell>
        </row>
        <row r="834">
          <cell r="A834" t="str">
            <v>GDY107543</v>
          </cell>
          <cell r="I834" t="str">
            <v>Camioneta</v>
          </cell>
          <cell r="J834" t="str">
            <v>All Terrain</v>
          </cell>
          <cell r="K834" t="str">
            <v>120/116</v>
          </cell>
          <cell r="L834">
            <v>1400</v>
          </cell>
          <cell r="M834" t="str">
            <v>S</v>
          </cell>
          <cell r="N834">
            <v>180</v>
          </cell>
          <cell r="O834" t="str">
            <v>E</v>
          </cell>
          <cell r="P834" t="str">
            <v>-</v>
          </cell>
          <cell r="Q834" t="str">
            <v>-</v>
          </cell>
          <cell r="R834">
            <v>0</v>
          </cell>
          <cell r="S834" t="str">
            <v>Letra Blanca Derecha</v>
          </cell>
          <cell r="T834" t="str">
            <v>No</v>
          </cell>
          <cell r="U834" t="str">
            <v>No</v>
          </cell>
          <cell r="V834">
            <v>10</v>
          </cell>
        </row>
        <row r="835">
          <cell r="A835" t="str">
            <v>GDY108799</v>
          </cell>
          <cell r="I835" t="str">
            <v>Auto</v>
          </cell>
          <cell r="J835" t="str">
            <v>Performance</v>
          </cell>
          <cell r="K835">
            <v>91</v>
          </cell>
          <cell r="L835">
            <v>615</v>
          </cell>
          <cell r="M835" t="str">
            <v>V</v>
          </cell>
          <cell r="N835">
            <v>240</v>
          </cell>
          <cell r="O835" t="str">
            <v>SL (Standard Load)</v>
          </cell>
          <cell r="P835" t="str">
            <v>A</v>
          </cell>
          <cell r="Q835" t="str">
            <v>A</v>
          </cell>
          <cell r="R835">
            <v>340</v>
          </cell>
          <cell r="S835" t="str">
            <v>Letra Negra</v>
          </cell>
          <cell r="T835" t="str">
            <v>No</v>
          </cell>
          <cell r="U835" t="str">
            <v>No</v>
          </cell>
        </row>
        <row r="836">
          <cell r="A836" t="str">
            <v>FZ16636500</v>
          </cell>
          <cell r="I836" t="str">
            <v>Auto</v>
          </cell>
          <cell r="J836" t="str">
            <v>Touring</v>
          </cell>
          <cell r="K836">
            <v>75</v>
          </cell>
          <cell r="L836">
            <v>387</v>
          </cell>
          <cell r="M836" t="str">
            <v>H</v>
          </cell>
          <cell r="N836">
            <v>210</v>
          </cell>
          <cell r="O836" t="str">
            <v>SL (Standard Load)</v>
          </cell>
          <cell r="P836" t="str">
            <v>A</v>
          </cell>
          <cell r="Q836" t="str">
            <v>B</v>
          </cell>
          <cell r="R836">
            <v>400</v>
          </cell>
          <cell r="S836" t="str">
            <v>Letra Negra</v>
          </cell>
          <cell r="T836" t="str">
            <v>No</v>
          </cell>
          <cell r="U836" t="str">
            <v>No</v>
          </cell>
        </row>
        <row r="837">
          <cell r="A837">
            <v>10024160</v>
          </cell>
          <cell r="I837" t="str">
            <v>Camioneta</v>
          </cell>
          <cell r="J837" t="str">
            <v>Urban</v>
          </cell>
          <cell r="K837" t="str">
            <v>95/91</v>
          </cell>
          <cell r="L837">
            <v>690</v>
          </cell>
          <cell r="M837" t="str">
            <v>M</v>
          </cell>
          <cell r="N837">
            <v>130</v>
          </cell>
          <cell r="O837" t="str">
            <v>D</v>
          </cell>
          <cell r="P837" t="str">
            <v>-</v>
          </cell>
          <cell r="Q837" t="str">
            <v>-</v>
          </cell>
          <cell r="R837">
            <v>0</v>
          </cell>
          <cell r="S837" t="str">
            <v>Letra Negra</v>
          </cell>
          <cell r="T837" t="str">
            <v>No</v>
          </cell>
          <cell r="U837" t="str">
            <v>No</v>
          </cell>
          <cell r="V837">
            <v>8</v>
          </cell>
        </row>
        <row r="838">
          <cell r="A838" t="str">
            <v>BS12515300</v>
          </cell>
          <cell r="I838" t="str">
            <v>Auto</v>
          </cell>
          <cell r="J838" t="str">
            <v>Urban</v>
          </cell>
          <cell r="K838">
            <v>87</v>
          </cell>
          <cell r="L838">
            <v>545</v>
          </cell>
          <cell r="M838" t="str">
            <v>W</v>
          </cell>
          <cell r="N838">
            <v>270</v>
          </cell>
          <cell r="O838" t="str">
            <v>XL (Extra Load)</v>
          </cell>
          <cell r="P838" t="str">
            <v>A</v>
          </cell>
          <cell r="Q838" t="str">
            <v>A</v>
          </cell>
          <cell r="R838">
            <v>280</v>
          </cell>
          <cell r="S838" t="str">
            <v>Letra Negra</v>
          </cell>
          <cell r="T838" t="str">
            <v>Si</v>
          </cell>
          <cell r="U838" t="str">
            <v>No</v>
          </cell>
        </row>
        <row r="839">
          <cell r="A839" t="str">
            <v>PIR1993600</v>
          </cell>
          <cell r="I839" t="str">
            <v>Camioneta</v>
          </cell>
          <cell r="J839" t="str">
            <v>Urban</v>
          </cell>
          <cell r="K839">
            <v>102</v>
          </cell>
          <cell r="L839">
            <v>850</v>
          </cell>
          <cell r="M839" t="str">
            <v>H</v>
          </cell>
          <cell r="N839">
            <v>210</v>
          </cell>
          <cell r="O839" t="str">
            <v>SL (Standard Load)</v>
          </cell>
          <cell r="P839" t="str">
            <v>A</v>
          </cell>
          <cell r="Q839" t="str">
            <v>A</v>
          </cell>
          <cell r="R839">
            <v>520</v>
          </cell>
          <cell r="S839" t="str">
            <v>Letra Blanca</v>
          </cell>
          <cell r="T839" t="str">
            <v>No</v>
          </cell>
          <cell r="U839" t="str">
            <v>No</v>
          </cell>
        </row>
        <row r="840">
          <cell r="A840" t="str">
            <v>GDY105270</v>
          </cell>
          <cell r="I840" t="str">
            <v>Auto</v>
          </cell>
          <cell r="J840" t="str">
            <v>Urban</v>
          </cell>
          <cell r="K840">
            <v>97</v>
          </cell>
          <cell r="L840">
            <v>730</v>
          </cell>
          <cell r="M840" t="str">
            <v>H</v>
          </cell>
          <cell r="N840">
            <v>210</v>
          </cell>
          <cell r="O840" t="str">
            <v>SL (Standard Load)</v>
          </cell>
          <cell r="P840" t="str">
            <v>A</v>
          </cell>
          <cell r="Q840" t="str">
            <v>A</v>
          </cell>
          <cell r="R840">
            <v>400</v>
          </cell>
          <cell r="S840" t="str">
            <v>Letra Negra</v>
          </cell>
          <cell r="T840" t="str">
            <v>Si</v>
          </cell>
          <cell r="U840" t="str">
            <v>No</v>
          </cell>
        </row>
        <row r="841">
          <cell r="A841" t="str">
            <v>PIR1825300</v>
          </cell>
          <cell r="I841" t="str">
            <v>Camioneta</v>
          </cell>
          <cell r="J841" t="str">
            <v>Urban</v>
          </cell>
          <cell r="K841">
            <v>105</v>
          </cell>
          <cell r="L841">
            <v>925</v>
          </cell>
          <cell r="M841" t="str">
            <v>V</v>
          </cell>
          <cell r="N841">
            <v>240</v>
          </cell>
          <cell r="O841" t="str">
            <v>SL (Standard Load)</v>
          </cell>
          <cell r="P841" t="str">
            <v>A</v>
          </cell>
          <cell r="Q841" t="str">
            <v>A</v>
          </cell>
          <cell r="R841">
            <v>420</v>
          </cell>
          <cell r="S841" t="str">
            <v>Letra Negra</v>
          </cell>
          <cell r="T841" t="str">
            <v>Si</v>
          </cell>
          <cell r="U841" t="str">
            <v>No</v>
          </cell>
        </row>
        <row r="842">
          <cell r="A842" t="str">
            <v>C20171</v>
          </cell>
          <cell r="I842" t="str">
            <v>Auto</v>
          </cell>
          <cell r="J842" t="str">
            <v>Touring</v>
          </cell>
          <cell r="K842">
            <v>102</v>
          </cell>
          <cell r="L842">
            <v>850</v>
          </cell>
          <cell r="M842" t="str">
            <v>T</v>
          </cell>
          <cell r="N842">
            <v>190</v>
          </cell>
          <cell r="O842" t="str">
            <v>SL (Standard Load)</v>
          </cell>
          <cell r="P842" t="str">
            <v>A</v>
          </cell>
          <cell r="Q842" t="str">
            <v>A</v>
          </cell>
          <cell r="R842">
            <v>780</v>
          </cell>
          <cell r="S842" t="str">
            <v>Letra Negra</v>
          </cell>
          <cell r="T842" t="str">
            <v>No</v>
          </cell>
          <cell r="U842" t="str">
            <v>No</v>
          </cell>
          <cell r="V842">
            <v>4</v>
          </cell>
        </row>
        <row r="843">
          <cell r="A843" t="str">
            <v>DUN107447</v>
          </cell>
          <cell r="I843" t="str">
            <v>Auto</v>
          </cell>
          <cell r="J843" t="str">
            <v>Sporting</v>
          </cell>
          <cell r="K843">
            <v>100</v>
          </cell>
          <cell r="L843">
            <v>800</v>
          </cell>
          <cell r="M843" t="str">
            <v>W</v>
          </cell>
          <cell r="N843">
            <v>270</v>
          </cell>
          <cell r="O843" t="str">
            <v>SL (Standard Load)</v>
          </cell>
          <cell r="P843" t="str">
            <v>AA</v>
          </cell>
          <cell r="Q843" t="str">
            <v>A</v>
          </cell>
          <cell r="R843">
            <v>240</v>
          </cell>
          <cell r="S843" t="str">
            <v>Letra Negra</v>
          </cell>
          <cell r="T843" t="str">
            <v>Si</v>
          </cell>
          <cell r="U843" t="str">
            <v>No</v>
          </cell>
        </row>
        <row r="844">
          <cell r="A844" t="str">
            <v>DUN102330</v>
          </cell>
          <cell r="I844" t="str">
            <v>Camioneta</v>
          </cell>
          <cell r="J844" t="str">
            <v>Sporting</v>
          </cell>
          <cell r="K844">
            <v>100</v>
          </cell>
          <cell r="L844">
            <v>800</v>
          </cell>
          <cell r="M844" t="str">
            <v>H</v>
          </cell>
          <cell r="N844">
            <v>210</v>
          </cell>
          <cell r="O844" t="str">
            <v>SL (Standard Load)</v>
          </cell>
          <cell r="P844" t="str">
            <v>A</v>
          </cell>
          <cell r="Q844" t="str">
            <v>A</v>
          </cell>
          <cell r="R844">
            <v>280</v>
          </cell>
          <cell r="S844" t="str">
            <v>Letra Negra</v>
          </cell>
          <cell r="T844" t="str">
            <v>Si</v>
          </cell>
          <cell r="U844" t="str">
            <v>No</v>
          </cell>
        </row>
        <row r="845">
          <cell r="A845" t="str">
            <v>PIR2410700</v>
          </cell>
          <cell r="I845" t="str">
            <v>Camioneta</v>
          </cell>
          <cell r="J845" t="str">
            <v>Urban</v>
          </cell>
          <cell r="K845">
            <v>97</v>
          </cell>
          <cell r="L845">
            <v>730</v>
          </cell>
          <cell r="M845" t="str">
            <v>Y</v>
          </cell>
          <cell r="N845">
            <v>300</v>
          </cell>
          <cell r="O845" t="str">
            <v>SL (Standard Load)</v>
          </cell>
          <cell r="P845" t="str">
            <v>AA</v>
          </cell>
          <cell r="Q845" t="str">
            <v>A</v>
          </cell>
          <cell r="R845">
            <v>400</v>
          </cell>
          <cell r="S845" t="str">
            <v>Letra Negra</v>
          </cell>
          <cell r="T845" t="str">
            <v>Si</v>
          </cell>
          <cell r="U845" t="str">
            <v>No</v>
          </cell>
          <cell r="V845" t="str">
            <v>n/a</v>
          </cell>
        </row>
        <row r="846">
          <cell r="A846" t="str">
            <v>DUN107321</v>
          </cell>
          <cell r="I846" t="str">
            <v>Auto</v>
          </cell>
          <cell r="J846" t="str">
            <v>Urban</v>
          </cell>
          <cell r="K846">
            <v>95</v>
          </cell>
          <cell r="L846">
            <v>690</v>
          </cell>
          <cell r="M846" t="str">
            <v>W</v>
          </cell>
          <cell r="N846">
            <v>270</v>
          </cell>
          <cell r="O846" t="str">
            <v>XL (Extra Load)</v>
          </cell>
          <cell r="P846" t="str">
            <v>A</v>
          </cell>
          <cell r="Q846" t="str">
            <v>A</v>
          </cell>
          <cell r="R846">
            <v>460</v>
          </cell>
          <cell r="S846" t="str">
            <v>Letra Negra</v>
          </cell>
          <cell r="T846" t="str">
            <v>No</v>
          </cell>
          <cell r="U846" t="str">
            <v>No</v>
          </cell>
        </row>
        <row r="847">
          <cell r="A847" t="str">
            <v>C08299</v>
          </cell>
          <cell r="I847" t="str">
            <v>Camioneta</v>
          </cell>
          <cell r="J847" t="str">
            <v>All Terrain</v>
          </cell>
          <cell r="K847" t="str">
            <v>119/116</v>
          </cell>
          <cell r="L847">
            <v>1360</v>
          </cell>
          <cell r="M847" t="str">
            <v>S</v>
          </cell>
          <cell r="N847">
            <v>180</v>
          </cell>
          <cell r="O847" t="str">
            <v>E</v>
          </cell>
          <cell r="P847" t="str">
            <v>-</v>
          </cell>
          <cell r="Q847" t="str">
            <v>-</v>
          </cell>
          <cell r="R847">
            <v>0</v>
          </cell>
          <cell r="S847" t="str">
            <v>Letra Negra</v>
          </cell>
          <cell r="T847" t="str">
            <v>No</v>
          </cell>
          <cell r="U847" t="str">
            <v>No</v>
          </cell>
          <cell r="V847">
            <v>10</v>
          </cell>
        </row>
        <row r="848">
          <cell r="A848" t="str">
            <v>C54805</v>
          </cell>
          <cell r="I848" t="str">
            <v>Camioneta</v>
          </cell>
          <cell r="J848" t="str">
            <v>All Terrain</v>
          </cell>
          <cell r="K848" t="str">
            <v>121/118</v>
          </cell>
          <cell r="L848">
            <v>1450</v>
          </cell>
          <cell r="M848" t="str">
            <v>Q</v>
          </cell>
          <cell r="N848">
            <v>160</v>
          </cell>
          <cell r="O848" t="str">
            <v>E</v>
          </cell>
          <cell r="P848" t="str">
            <v>-</v>
          </cell>
          <cell r="Q848" t="str">
            <v>-</v>
          </cell>
          <cell r="R848">
            <v>0</v>
          </cell>
          <cell r="S848" t="str">
            <v>Letra Blanca Derecha</v>
          </cell>
          <cell r="T848" t="str">
            <v>No</v>
          </cell>
          <cell r="U848" t="str">
            <v>No</v>
          </cell>
          <cell r="V848">
            <v>10</v>
          </cell>
        </row>
        <row r="849">
          <cell r="A849" t="str">
            <v>PIR1721900</v>
          </cell>
          <cell r="I849" t="str">
            <v>Camioneta</v>
          </cell>
          <cell r="J849" t="str">
            <v>Urban</v>
          </cell>
          <cell r="K849">
            <v>111</v>
          </cell>
          <cell r="L849">
            <v>1090</v>
          </cell>
          <cell r="M849" t="str">
            <v>V</v>
          </cell>
          <cell r="N849">
            <v>240</v>
          </cell>
          <cell r="O849" t="str">
            <v>XL (Extra Load)</v>
          </cell>
          <cell r="P849" t="str">
            <v>A</v>
          </cell>
          <cell r="Q849" t="str">
            <v>A</v>
          </cell>
          <cell r="R849">
            <v>420</v>
          </cell>
          <cell r="S849" t="str">
            <v>Letra Negra</v>
          </cell>
          <cell r="T849" t="str">
            <v>Si</v>
          </cell>
          <cell r="U849" t="str">
            <v>No</v>
          </cell>
        </row>
        <row r="850">
          <cell r="A850" t="str">
            <v>DUN101065</v>
          </cell>
          <cell r="I850" t="str">
            <v>Auto</v>
          </cell>
          <cell r="J850" t="str">
            <v>Sporting</v>
          </cell>
          <cell r="K850">
            <v>94</v>
          </cell>
          <cell r="L850">
            <v>670</v>
          </cell>
          <cell r="M850" t="str">
            <v>H</v>
          </cell>
          <cell r="N850">
            <v>210</v>
          </cell>
          <cell r="O850" t="str">
            <v>SL (Standard Load)</v>
          </cell>
          <cell r="P850" t="str">
            <v>A</v>
          </cell>
          <cell r="Q850" t="str">
            <v>A</v>
          </cell>
          <cell r="R850">
            <v>340</v>
          </cell>
          <cell r="S850" t="str">
            <v>Letra Negra</v>
          </cell>
          <cell r="T850" t="str">
            <v>Si</v>
          </cell>
          <cell r="U850" t="str">
            <v>No</v>
          </cell>
        </row>
        <row r="851">
          <cell r="A851" t="str">
            <v>PIR1749200</v>
          </cell>
          <cell r="I851" t="str">
            <v>Auto</v>
          </cell>
          <cell r="J851" t="str">
            <v>Urban</v>
          </cell>
          <cell r="K851">
            <v>93</v>
          </cell>
          <cell r="L851">
            <v>650</v>
          </cell>
          <cell r="M851" t="str">
            <v>Y</v>
          </cell>
          <cell r="N851">
            <v>300</v>
          </cell>
          <cell r="O851" t="str">
            <v>SL (Standard Load)</v>
          </cell>
          <cell r="P851" t="str">
            <v>AA</v>
          </cell>
          <cell r="Q851" t="str">
            <v>A</v>
          </cell>
          <cell r="R851">
            <v>220</v>
          </cell>
          <cell r="S851" t="str">
            <v>Letra Negra</v>
          </cell>
          <cell r="T851" t="str">
            <v>No</v>
          </cell>
          <cell r="U851" t="str">
            <v>Si</v>
          </cell>
        </row>
        <row r="852">
          <cell r="A852">
            <v>35737</v>
          </cell>
          <cell r="I852" t="str">
            <v>Camioneta</v>
          </cell>
          <cell r="J852" t="str">
            <v>All Terrain</v>
          </cell>
          <cell r="K852" t="str">
            <v>121/118</v>
          </cell>
          <cell r="L852">
            <v>1450</v>
          </cell>
          <cell r="M852" t="str">
            <v>Q</v>
          </cell>
          <cell r="N852">
            <v>160</v>
          </cell>
          <cell r="O852" t="str">
            <v>E</v>
          </cell>
          <cell r="P852" t="str">
            <v>-</v>
          </cell>
          <cell r="Q852" t="str">
            <v>-</v>
          </cell>
          <cell r="R852">
            <v>0</v>
          </cell>
          <cell r="S852" t="str">
            <v>Letra Blanca Resaltada</v>
          </cell>
          <cell r="T852" t="str">
            <v>No</v>
          </cell>
          <cell r="U852" t="str">
            <v>No</v>
          </cell>
          <cell r="V852">
            <v>10</v>
          </cell>
        </row>
        <row r="853">
          <cell r="A853" t="str">
            <v>C22019</v>
          </cell>
          <cell r="I853" t="str">
            <v>Auto</v>
          </cell>
          <cell r="J853" t="str">
            <v>Performance</v>
          </cell>
          <cell r="K853">
            <v>94</v>
          </cell>
          <cell r="L853">
            <v>670</v>
          </cell>
          <cell r="M853" t="str">
            <v>W</v>
          </cell>
          <cell r="N853">
            <v>270</v>
          </cell>
          <cell r="O853" t="str">
            <v>XL (Extra Load)</v>
          </cell>
          <cell r="P853" t="str">
            <v>AA</v>
          </cell>
          <cell r="Q853" t="str">
            <v>A</v>
          </cell>
          <cell r="R853">
            <v>300</v>
          </cell>
          <cell r="S853" t="str">
            <v>Letra Negra</v>
          </cell>
          <cell r="T853" t="str">
            <v>No</v>
          </cell>
          <cell r="U853" t="str">
            <v>No</v>
          </cell>
        </row>
        <row r="854">
          <cell r="A854" t="str">
            <v>GDY106698</v>
          </cell>
          <cell r="I854" t="str">
            <v>Auto</v>
          </cell>
          <cell r="J854" t="str">
            <v>Performance</v>
          </cell>
          <cell r="K854">
            <v>95</v>
          </cell>
          <cell r="L854">
            <v>690</v>
          </cell>
          <cell r="M854" t="str">
            <v>W</v>
          </cell>
          <cell r="N854">
            <v>270</v>
          </cell>
          <cell r="O854" t="str">
            <v>SL (Standard Load)</v>
          </cell>
          <cell r="P854" t="str">
            <v>A</v>
          </cell>
          <cell r="Q854" t="str">
            <v>A</v>
          </cell>
          <cell r="R854">
            <v>340</v>
          </cell>
          <cell r="S854" t="str">
            <v>Letra Negra</v>
          </cell>
          <cell r="T854" t="str">
            <v>No</v>
          </cell>
          <cell r="U854" t="str">
            <v>No</v>
          </cell>
        </row>
        <row r="855">
          <cell r="A855" t="str">
            <v>PIR2475000</v>
          </cell>
          <cell r="I855" t="str">
            <v>Auto</v>
          </cell>
          <cell r="J855" t="str">
            <v>Urban</v>
          </cell>
          <cell r="K855">
            <v>102</v>
          </cell>
          <cell r="L855">
            <v>850</v>
          </cell>
          <cell r="M855" t="str">
            <v>Y</v>
          </cell>
          <cell r="N855">
            <v>300</v>
          </cell>
          <cell r="O855" t="str">
            <v>XL (Extra Load)</v>
          </cell>
          <cell r="P855" t="str">
            <v>AA</v>
          </cell>
          <cell r="Q855" t="str">
            <v>A</v>
          </cell>
          <cell r="R855">
            <v>220</v>
          </cell>
          <cell r="S855" t="str">
            <v>Letra Negra</v>
          </cell>
          <cell r="T855" t="str">
            <v>Si</v>
          </cell>
          <cell r="U855" t="str">
            <v>No</v>
          </cell>
        </row>
        <row r="856">
          <cell r="A856" t="str">
            <v>PIR2524400</v>
          </cell>
          <cell r="I856" t="str">
            <v>Camioneta</v>
          </cell>
          <cell r="J856" t="str">
            <v>Urban</v>
          </cell>
          <cell r="K856">
            <v>100</v>
          </cell>
          <cell r="L856">
            <v>800</v>
          </cell>
          <cell r="M856" t="str">
            <v>H</v>
          </cell>
          <cell r="N856">
            <v>210</v>
          </cell>
          <cell r="O856" t="str">
            <v>XL (Extra Load)</v>
          </cell>
          <cell r="P856" t="str">
            <v>A</v>
          </cell>
          <cell r="Q856" t="str">
            <v>B</v>
          </cell>
          <cell r="R856">
            <v>520</v>
          </cell>
          <cell r="S856" t="str">
            <v>Letra Negra</v>
          </cell>
          <cell r="T856" t="str">
            <v>No</v>
          </cell>
          <cell r="U856" t="str">
            <v>No</v>
          </cell>
          <cell r="V856" t="str">
            <v>n/a</v>
          </cell>
        </row>
        <row r="857">
          <cell r="A857" t="str">
            <v>C9002816</v>
          </cell>
          <cell r="I857" t="str">
            <v>Camioneta</v>
          </cell>
          <cell r="J857" t="str">
            <v>All Terrain</v>
          </cell>
          <cell r="K857" t="str">
            <v>121/118</v>
          </cell>
          <cell r="L857">
            <v>1450</v>
          </cell>
          <cell r="M857" t="str">
            <v>R</v>
          </cell>
          <cell r="N857">
            <v>170</v>
          </cell>
          <cell r="O857" t="str">
            <v>E</v>
          </cell>
          <cell r="P857" t="str">
            <v>-</v>
          </cell>
          <cell r="Q857" t="str">
            <v>-</v>
          </cell>
          <cell r="R857">
            <v>0</v>
          </cell>
          <cell r="S857" t="str">
            <v>Letra Blanca Derecha</v>
          </cell>
          <cell r="T857" t="str">
            <v>No</v>
          </cell>
          <cell r="U857" t="str">
            <v>No</v>
          </cell>
          <cell r="V857">
            <v>10</v>
          </cell>
        </row>
        <row r="858">
          <cell r="A858" t="str">
            <v>DUN108918</v>
          </cell>
          <cell r="I858" t="str">
            <v>Camioneta</v>
          </cell>
          <cell r="J858" t="str">
            <v>Urban</v>
          </cell>
          <cell r="K858">
            <v>112</v>
          </cell>
          <cell r="L858">
            <v>1120</v>
          </cell>
          <cell r="M858" t="str">
            <v>S</v>
          </cell>
          <cell r="N858">
            <v>180</v>
          </cell>
          <cell r="O858" t="str">
            <v>SL (Standard Load)</v>
          </cell>
          <cell r="P858" t="str">
            <v>A</v>
          </cell>
          <cell r="Q858" t="str">
            <v>A</v>
          </cell>
          <cell r="R858">
            <v>360</v>
          </cell>
          <cell r="S858" t="str">
            <v>Letra Negra</v>
          </cell>
          <cell r="T858" t="str">
            <v>Si</v>
          </cell>
          <cell r="U858" t="str">
            <v>No</v>
          </cell>
        </row>
        <row r="859">
          <cell r="A859" t="str">
            <v>FS10297005</v>
          </cell>
          <cell r="I859" t="str">
            <v>Auto</v>
          </cell>
          <cell r="J859" t="str">
            <v>Urban</v>
          </cell>
          <cell r="K859">
            <v>88</v>
          </cell>
          <cell r="L859">
            <v>560</v>
          </cell>
          <cell r="M859" t="str">
            <v>T</v>
          </cell>
          <cell r="N859">
            <v>190</v>
          </cell>
          <cell r="O859" t="str">
            <v>SL (Standard Load)</v>
          </cell>
          <cell r="P859" t="str">
            <v>-</v>
          </cell>
          <cell r="Q859" t="str">
            <v>-</v>
          </cell>
          <cell r="R859">
            <v>0</v>
          </cell>
          <cell r="S859" t="str">
            <v>Letra Negra</v>
          </cell>
          <cell r="T859" t="str">
            <v>No</v>
          </cell>
          <cell r="U859" t="str">
            <v>No</v>
          </cell>
          <cell r="V859" t="str">
            <v>n/a</v>
          </cell>
        </row>
        <row r="860">
          <cell r="A860" t="str">
            <v>PIR2570400</v>
          </cell>
          <cell r="I860" t="str">
            <v>Camioneta</v>
          </cell>
          <cell r="J860" t="str">
            <v>Urban</v>
          </cell>
          <cell r="K860">
            <v>98</v>
          </cell>
          <cell r="L860">
            <v>750</v>
          </cell>
          <cell r="M860" t="str">
            <v>Q</v>
          </cell>
          <cell r="N860">
            <v>160</v>
          </cell>
          <cell r="O860" t="str">
            <v>C</v>
          </cell>
          <cell r="P860" t="str">
            <v>-</v>
          </cell>
          <cell r="Q860" t="str">
            <v>-</v>
          </cell>
          <cell r="R860">
            <v>0</v>
          </cell>
          <cell r="S860" t="str">
            <v>Letra Negra</v>
          </cell>
          <cell r="T860" t="str">
            <v>No</v>
          </cell>
          <cell r="U860" t="str">
            <v>No</v>
          </cell>
          <cell r="V860">
            <v>6</v>
          </cell>
        </row>
        <row r="861">
          <cell r="A861" t="str">
            <v>17J54101</v>
          </cell>
          <cell r="I861" t="str">
            <v>Auto</v>
          </cell>
          <cell r="J861" t="str">
            <v>Urban</v>
          </cell>
          <cell r="K861">
            <v>81</v>
          </cell>
          <cell r="L861">
            <v>462</v>
          </cell>
          <cell r="M861" t="str">
            <v>T</v>
          </cell>
          <cell r="N861">
            <v>190</v>
          </cell>
          <cell r="O861" t="str">
            <v>SL (Standard Load)</v>
          </cell>
          <cell r="P861" t="str">
            <v>-</v>
          </cell>
          <cell r="Q861" t="str">
            <v>-</v>
          </cell>
          <cell r="R861">
            <v>0</v>
          </cell>
          <cell r="S861" t="str">
            <v>Letra Negra</v>
          </cell>
          <cell r="T861" t="str">
            <v>No</v>
          </cell>
          <cell r="U861" t="str">
            <v>No</v>
          </cell>
          <cell r="V861" t="str">
            <v>n/a</v>
          </cell>
        </row>
        <row r="862">
          <cell r="A862" t="str">
            <v>AR2000273</v>
          </cell>
          <cell r="I862" t="str">
            <v>Camioneta</v>
          </cell>
          <cell r="J862" t="str">
            <v>Urban</v>
          </cell>
          <cell r="K862" t="str">
            <v>120/116</v>
          </cell>
          <cell r="L862">
            <v>1400</v>
          </cell>
          <cell r="M862" t="str">
            <v>Q</v>
          </cell>
          <cell r="N862">
            <v>160</v>
          </cell>
          <cell r="O862" t="str">
            <v>SL (Standard Load)</v>
          </cell>
          <cell r="P862" t="str">
            <v>-</v>
          </cell>
          <cell r="Q862" t="str">
            <v>-</v>
          </cell>
          <cell r="R862">
            <v>0</v>
          </cell>
          <cell r="S862" t="str">
            <v>Letra Negra</v>
          </cell>
          <cell r="T862" t="str">
            <v>No</v>
          </cell>
          <cell r="U862" t="str">
            <v>No</v>
          </cell>
          <cell r="V862" t="str">
            <v>n/a</v>
          </cell>
        </row>
        <row r="863">
          <cell r="A863" t="str">
            <v>C9023669</v>
          </cell>
          <cell r="I863" t="str">
            <v>Camioneta</v>
          </cell>
          <cell r="J863" t="str">
            <v>All Terrain</v>
          </cell>
          <cell r="K863" t="str">
            <v>127/124</v>
          </cell>
          <cell r="L863">
            <v>1750</v>
          </cell>
          <cell r="M863" t="str">
            <v>Q</v>
          </cell>
          <cell r="N863">
            <v>160</v>
          </cell>
          <cell r="O863" t="str">
            <v>E</v>
          </cell>
          <cell r="P863" t="str">
            <v>-</v>
          </cell>
          <cell r="Q863" t="str">
            <v>-</v>
          </cell>
          <cell r="R863">
            <v>0</v>
          </cell>
          <cell r="S863" t="str">
            <v>Letra Blanca Resaltada</v>
          </cell>
          <cell r="T863" t="str">
            <v>No</v>
          </cell>
          <cell r="U863" t="str">
            <v>No</v>
          </cell>
          <cell r="V863">
            <v>10</v>
          </cell>
        </row>
        <row r="864">
          <cell r="A864" t="str">
            <v>GDY103805</v>
          </cell>
          <cell r="I864" t="str">
            <v>Camioneta</v>
          </cell>
          <cell r="J864" t="str">
            <v>Touring</v>
          </cell>
          <cell r="K864">
            <v>100</v>
          </cell>
          <cell r="L864">
            <v>800</v>
          </cell>
          <cell r="M864" t="str">
            <v>H</v>
          </cell>
          <cell r="N864">
            <v>210</v>
          </cell>
          <cell r="O864" t="str">
            <v>SL (Standard Load)</v>
          </cell>
          <cell r="P864" t="str">
            <v>A</v>
          </cell>
          <cell r="Q864" t="str">
            <v>B</v>
          </cell>
          <cell r="R864">
            <v>740</v>
          </cell>
          <cell r="S864" t="str">
            <v>Letra Negra</v>
          </cell>
          <cell r="T864" t="str">
            <v>No</v>
          </cell>
          <cell r="U864" t="str">
            <v>No</v>
          </cell>
        </row>
        <row r="865">
          <cell r="A865" t="str">
            <v>PIR1715800</v>
          </cell>
          <cell r="I865" t="str">
            <v>Auto</v>
          </cell>
          <cell r="J865" t="str">
            <v>Urban</v>
          </cell>
          <cell r="K865">
            <v>95</v>
          </cell>
          <cell r="L865">
            <v>690</v>
          </cell>
          <cell r="M865" t="str">
            <v>Y</v>
          </cell>
          <cell r="N865">
            <v>300</v>
          </cell>
          <cell r="O865" t="str">
            <v>XL (Extra Load)</v>
          </cell>
          <cell r="P865" t="str">
            <v>AA</v>
          </cell>
          <cell r="Q865" t="str">
            <v>A</v>
          </cell>
          <cell r="R865">
            <v>220</v>
          </cell>
          <cell r="S865" t="str">
            <v>Letra Negra</v>
          </cell>
          <cell r="T865" t="str">
            <v>Si</v>
          </cell>
          <cell r="U865" t="str">
            <v>No</v>
          </cell>
        </row>
        <row r="866">
          <cell r="A866" t="str">
            <v>PIR2570000</v>
          </cell>
          <cell r="I866" t="str">
            <v>Camioneta</v>
          </cell>
          <cell r="J866" t="str">
            <v>Urban</v>
          </cell>
          <cell r="K866">
            <v>116</v>
          </cell>
          <cell r="L866">
            <v>1250</v>
          </cell>
          <cell r="M866" t="str">
            <v>T</v>
          </cell>
          <cell r="N866">
            <v>190</v>
          </cell>
          <cell r="O866" t="str">
            <v>SL (Standard Load)</v>
          </cell>
          <cell r="P866" t="str">
            <v>A</v>
          </cell>
          <cell r="Q866" t="str">
            <v>A</v>
          </cell>
          <cell r="R866">
            <v>740</v>
          </cell>
          <cell r="S866" t="str">
            <v>Letra Negra</v>
          </cell>
          <cell r="T866" t="str">
            <v>No</v>
          </cell>
          <cell r="U866" t="str">
            <v>No</v>
          </cell>
        </row>
        <row r="867">
          <cell r="A867" t="str">
            <v>C20212</v>
          </cell>
          <cell r="I867" t="str">
            <v>Auto</v>
          </cell>
          <cell r="J867" t="str">
            <v>Touring</v>
          </cell>
          <cell r="K867">
            <v>92</v>
          </cell>
          <cell r="L867">
            <v>630</v>
          </cell>
          <cell r="M867" t="str">
            <v>H</v>
          </cell>
          <cell r="N867">
            <v>210</v>
          </cell>
          <cell r="O867" t="str">
            <v>SL (Standard Load)</v>
          </cell>
          <cell r="P867" t="str">
            <v>A</v>
          </cell>
          <cell r="Q867" t="str">
            <v>A</v>
          </cell>
          <cell r="R867">
            <v>620</v>
          </cell>
          <cell r="S867" t="str">
            <v>Letra Negra</v>
          </cell>
          <cell r="T867" t="str">
            <v>No</v>
          </cell>
          <cell r="U867" t="str">
            <v>No</v>
          </cell>
          <cell r="V867">
            <v>4</v>
          </cell>
        </row>
        <row r="868">
          <cell r="A868" t="str">
            <v>GDY104308</v>
          </cell>
          <cell r="I868" t="str">
            <v>Camioneta</v>
          </cell>
          <cell r="J868" t="str">
            <v>Urban</v>
          </cell>
          <cell r="K868">
            <v>101</v>
          </cell>
          <cell r="L868">
            <v>825</v>
          </cell>
          <cell r="M868" t="str">
            <v>W</v>
          </cell>
          <cell r="N868">
            <v>270</v>
          </cell>
          <cell r="O868" t="str">
            <v>SL (Standard Load)</v>
          </cell>
          <cell r="P868" t="str">
            <v>A</v>
          </cell>
          <cell r="Q868" t="str">
            <v>A</v>
          </cell>
          <cell r="R868">
            <v>240</v>
          </cell>
          <cell r="S868" t="str">
            <v>Letra Negra</v>
          </cell>
          <cell r="T868" t="str">
            <v>Si</v>
          </cell>
          <cell r="U868" t="str">
            <v>No</v>
          </cell>
        </row>
        <row r="869">
          <cell r="A869" t="str">
            <v>PIR2004800</v>
          </cell>
          <cell r="I869" t="str">
            <v>Camioneta</v>
          </cell>
          <cell r="J869" t="str">
            <v>Urban</v>
          </cell>
          <cell r="K869">
            <v>114</v>
          </cell>
          <cell r="L869">
            <v>1180</v>
          </cell>
          <cell r="M869" t="str">
            <v>T</v>
          </cell>
          <cell r="N869">
            <v>190</v>
          </cell>
          <cell r="O869" t="str">
            <v>SL (Standard Load)</v>
          </cell>
          <cell r="P869" t="str">
            <v>A</v>
          </cell>
          <cell r="Q869" t="str">
            <v>B</v>
          </cell>
          <cell r="R869">
            <v>520</v>
          </cell>
          <cell r="S869" t="str">
            <v>Letra Blanca Resaltada</v>
          </cell>
          <cell r="T869" t="str">
            <v>No</v>
          </cell>
          <cell r="U869" t="str">
            <v>No</v>
          </cell>
        </row>
        <row r="870">
          <cell r="A870" t="str">
            <v>C19392</v>
          </cell>
          <cell r="I870" t="str">
            <v>Auto</v>
          </cell>
          <cell r="J870" t="str">
            <v>Touring</v>
          </cell>
          <cell r="K870">
            <v>94</v>
          </cell>
          <cell r="L870">
            <v>670</v>
          </cell>
          <cell r="M870" t="str">
            <v>H</v>
          </cell>
          <cell r="N870">
            <v>210</v>
          </cell>
          <cell r="O870" t="str">
            <v>SL (Standard Load)</v>
          </cell>
          <cell r="P870" t="str">
            <v>A</v>
          </cell>
          <cell r="Q870" t="str">
            <v>A</v>
          </cell>
          <cell r="R870">
            <v>620</v>
          </cell>
          <cell r="S870" t="str">
            <v>Letra Negra</v>
          </cell>
          <cell r="T870" t="str">
            <v>No</v>
          </cell>
          <cell r="U870" t="str">
            <v>No</v>
          </cell>
          <cell r="V870">
            <v>4</v>
          </cell>
        </row>
        <row r="871">
          <cell r="A871" t="str">
            <v>PIR2540200</v>
          </cell>
          <cell r="I871" t="str">
            <v>Camioneta</v>
          </cell>
          <cell r="J871" t="str">
            <v>Urban</v>
          </cell>
          <cell r="K871">
            <v>105</v>
          </cell>
          <cell r="L871">
            <v>925</v>
          </cell>
          <cell r="M871" t="str">
            <v>Y</v>
          </cell>
          <cell r="N871">
            <v>300</v>
          </cell>
          <cell r="O871" t="str">
            <v>XL (Extra Load)</v>
          </cell>
          <cell r="P871" t="str">
            <v>AA</v>
          </cell>
          <cell r="Q871" t="str">
            <v>A</v>
          </cell>
          <cell r="R871">
            <v>220</v>
          </cell>
          <cell r="S871" t="str">
            <v>Letra Negra</v>
          </cell>
          <cell r="T871" t="str">
            <v>Si</v>
          </cell>
          <cell r="U871" t="str">
            <v>No</v>
          </cell>
        </row>
        <row r="872">
          <cell r="A872" t="str">
            <v>C9028665</v>
          </cell>
          <cell r="I872" t="str">
            <v>Auto</v>
          </cell>
          <cell r="J872" t="str">
            <v>Urban</v>
          </cell>
          <cell r="K872">
            <v>91</v>
          </cell>
          <cell r="L872">
            <v>615</v>
          </cell>
          <cell r="M872" t="str">
            <v>H</v>
          </cell>
          <cell r="N872">
            <v>210</v>
          </cell>
          <cell r="O872" t="str">
            <v>SL (Standard Load)</v>
          </cell>
          <cell r="P872" t="str">
            <v>A</v>
          </cell>
          <cell r="Q872" t="str">
            <v>B</v>
          </cell>
          <cell r="R872">
            <v>550</v>
          </cell>
          <cell r="S872" t="str">
            <v>Letra Negra</v>
          </cell>
          <cell r="T872" t="str">
            <v>No</v>
          </cell>
          <cell r="U872" t="str">
            <v>No</v>
          </cell>
        </row>
        <row r="873">
          <cell r="A873" t="str">
            <v>PIR2721400</v>
          </cell>
          <cell r="I873" t="str">
            <v>Camioneta</v>
          </cell>
          <cell r="J873" t="str">
            <v>All Terrain</v>
          </cell>
          <cell r="K873">
            <v>111</v>
          </cell>
          <cell r="L873">
            <v>1090</v>
          </cell>
          <cell r="M873" t="str">
            <v>T</v>
          </cell>
          <cell r="N873">
            <v>190</v>
          </cell>
          <cell r="O873" t="str">
            <v>XL (Extra Load)</v>
          </cell>
          <cell r="P873" t="str">
            <v>A</v>
          </cell>
          <cell r="Q873" t="str">
            <v>B</v>
          </cell>
          <cell r="R873">
            <v>640</v>
          </cell>
          <cell r="S873" t="str">
            <v>Letra Negra</v>
          </cell>
          <cell r="T873" t="str">
            <v>No</v>
          </cell>
          <cell r="U873" t="str">
            <v>No</v>
          </cell>
        </row>
        <row r="874">
          <cell r="A874" t="str">
            <v>PIR2154900</v>
          </cell>
          <cell r="I874" t="str">
            <v>Camioneta</v>
          </cell>
          <cell r="J874" t="str">
            <v>Urban</v>
          </cell>
          <cell r="K874">
            <v>110</v>
          </cell>
          <cell r="L874">
            <v>1060</v>
          </cell>
          <cell r="M874" t="str">
            <v>W</v>
          </cell>
          <cell r="N874">
            <v>270</v>
          </cell>
          <cell r="O874" t="str">
            <v>XL (Extra Load)</v>
          </cell>
          <cell r="P874" t="str">
            <v>A</v>
          </cell>
          <cell r="Q874" t="str">
            <v>A</v>
          </cell>
          <cell r="R874">
            <v>600</v>
          </cell>
          <cell r="S874" t="str">
            <v>Letra Negra</v>
          </cell>
          <cell r="T874" t="str">
            <v>No</v>
          </cell>
          <cell r="U874" t="str">
            <v>No</v>
          </cell>
        </row>
        <row r="875">
          <cell r="A875" t="str">
            <v>GDY106546</v>
          </cell>
          <cell r="I875" t="str">
            <v>Auto</v>
          </cell>
          <cell r="J875" t="str">
            <v>Urban</v>
          </cell>
          <cell r="K875">
            <v>98</v>
          </cell>
          <cell r="L875">
            <v>750</v>
          </cell>
          <cell r="M875" t="str">
            <v>V</v>
          </cell>
          <cell r="N875">
            <v>240</v>
          </cell>
          <cell r="O875" t="str">
            <v>SL (Standard Load)</v>
          </cell>
          <cell r="P875" t="str">
            <v>A</v>
          </cell>
          <cell r="Q875" t="str">
            <v>A</v>
          </cell>
          <cell r="R875">
            <v>440</v>
          </cell>
          <cell r="S875" t="str">
            <v>Letra Negra</v>
          </cell>
          <cell r="T875" t="str">
            <v>Si</v>
          </cell>
          <cell r="U875" t="str">
            <v>No</v>
          </cell>
        </row>
        <row r="876">
          <cell r="A876" t="str">
            <v>PIR1875500</v>
          </cell>
          <cell r="I876" t="str">
            <v>Auto</v>
          </cell>
          <cell r="J876" t="str">
            <v>Urban</v>
          </cell>
          <cell r="K876">
            <v>102</v>
          </cell>
          <cell r="L876">
            <v>850</v>
          </cell>
          <cell r="M876" t="str">
            <v>Y</v>
          </cell>
          <cell r="N876">
            <v>300</v>
          </cell>
          <cell r="O876" t="str">
            <v>XL (Extra Load)</v>
          </cell>
          <cell r="P876" t="str">
            <v>AA</v>
          </cell>
          <cell r="Q876" t="str">
            <v>A</v>
          </cell>
          <cell r="R876">
            <v>220</v>
          </cell>
          <cell r="S876" t="str">
            <v>Letra Negra</v>
          </cell>
          <cell r="T876" t="str">
            <v>Si</v>
          </cell>
          <cell r="U876" t="str">
            <v>No</v>
          </cell>
        </row>
        <row r="877">
          <cell r="A877" t="str">
            <v>C20163</v>
          </cell>
          <cell r="I877" t="str">
            <v>Auto</v>
          </cell>
          <cell r="J877" t="str">
            <v>Touring</v>
          </cell>
          <cell r="K877">
            <v>103</v>
          </cell>
          <cell r="L877">
            <v>875</v>
          </cell>
          <cell r="M877" t="str">
            <v>T</v>
          </cell>
          <cell r="N877">
            <v>190</v>
          </cell>
          <cell r="O877" t="str">
            <v>SL (Standard Load)</v>
          </cell>
          <cell r="P877" t="str">
            <v>A</v>
          </cell>
          <cell r="Q877" t="str">
            <v>A</v>
          </cell>
          <cell r="R877">
            <v>780</v>
          </cell>
          <cell r="S877" t="str">
            <v>Letra Negra</v>
          </cell>
          <cell r="T877" t="str">
            <v>No</v>
          </cell>
          <cell r="U877" t="str">
            <v>No</v>
          </cell>
          <cell r="V877">
            <v>4</v>
          </cell>
        </row>
        <row r="878">
          <cell r="A878">
            <v>83997</v>
          </cell>
          <cell r="I878" t="str">
            <v>Camioneta</v>
          </cell>
          <cell r="J878" t="str">
            <v>Urban</v>
          </cell>
          <cell r="K878">
            <v>101</v>
          </cell>
          <cell r="L878">
            <v>825</v>
          </cell>
          <cell r="M878" t="str">
            <v>T</v>
          </cell>
          <cell r="N878">
            <v>190</v>
          </cell>
          <cell r="O878" t="str">
            <v>SL (Standard Load)</v>
          </cell>
          <cell r="P878" t="str">
            <v>-</v>
          </cell>
          <cell r="Q878" t="str">
            <v>-</v>
          </cell>
          <cell r="R878">
            <v>540</v>
          </cell>
          <cell r="S878" t="str">
            <v>Letra Blanca Resaltada Derecha</v>
          </cell>
          <cell r="T878" t="str">
            <v>No</v>
          </cell>
          <cell r="U878" t="str">
            <v>No</v>
          </cell>
          <cell r="V878" t="str">
            <v>n/a</v>
          </cell>
        </row>
        <row r="879">
          <cell r="A879" t="str">
            <v>C20271</v>
          </cell>
          <cell r="I879" t="str">
            <v>Auto</v>
          </cell>
          <cell r="J879" t="str">
            <v>Touring</v>
          </cell>
          <cell r="K879">
            <v>96</v>
          </cell>
          <cell r="L879">
            <v>710</v>
          </cell>
          <cell r="M879" t="str">
            <v>V</v>
          </cell>
          <cell r="N879">
            <v>240</v>
          </cell>
          <cell r="O879" t="str">
            <v>SL (Standard Load)</v>
          </cell>
          <cell r="P879" t="str">
            <v>A</v>
          </cell>
          <cell r="Q879" t="str">
            <v>A</v>
          </cell>
          <cell r="R879">
            <v>580</v>
          </cell>
          <cell r="S879" t="str">
            <v>Letra Negra</v>
          </cell>
          <cell r="T879" t="str">
            <v>No</v>
          </cell>
          <cell r="U879" t="str">
            <v>No</v>
          </cell>
          <cell r="V879">
            <v>4</v>
          </cell>
        </row>
        <row r="880">
          <cell r="A880" t="str">
            <v>GDY106755</v>
          </cell>
          <cell r="I880" t="str">
            <v>Auto</v>
          </cell>
          <cell r="J880" t="str">
            <v>Sporting</v>
          </cell>
          <cell r="K880">
            <v>101</v>
          </cell>
          <cell r="L880">
            <v>825</v>
          </cell>
          <cell r="M880" t="str">
            <v>W</v>
          </cell>
          <cell r="N880">
            <v>270</v>
          </cell>
          <cell r="O880" t="str">
            <v>SL (Standard Load)</v>
          </cell>
          <cell r="P880" t="str">
            <v>A</v>
          </cell>
          <cell r="Q880" t="str">
            <v>A</v>
          </cell>
          <cell r="R880">
            <v>560</v>
          </cell>
          <cell r="S880" t="str">
            <v>Letra Negra</v>
          </cell>
          <cell r="T880" t="str">
            <v>No</v>
          </cell>
          <cell r="U880" t="str">
            <v>No</v>
          </cell>
        </row>
        <row r="881">
          <cell r="A881" t="str">
            <v>GDY104017</v>
          </cell>
          <cell r="I881" t="str">
            <v>Camioneta</v>
          </cell>
          <cell r="J881" t="str">
            <v>Urban</v>
          </cell>
          <cell r="K881">
            <v>108</v>
          </cell>
          <cell r="L881">
            <v>1000</v>
          </cell>
          <cell r="M881" t="str">
            <v>T</v>
          </cell>
          <cell r="N881">
            <v>190</v>
          </cell>
          <cell r="O881" t="str">
            <v>SL (Standard Load)</v>
          </cell>
          <cell r="P881" t="str">
            <v>A</v>
          </cell>
          <cell r="Q881" t="str">
            <v>B</v>
          </cell>
          <cell r="R881">
            <v>540</v>
          </cell>
          <cell r="S881" t="str">
            <v>Letra Negra</v>
          </cell>
          <cell r="T881" t="str">
            <v>Si</v>
          </cell>
          <cell r="U881" t="str">
            <v>No</v>
          </cell>
        </row>
        <row r="882">
          <cell r="A882" t="str">
            <v>PIR2422600</v>
          </cell>
          <cell r="I882" t="str">
            <v>Auto</v>
          </cell>
          <cell r="J882" t="str">
            <v>Urban</v>
          </cell>
          <cell r="K882">
            <v>104</v>
          </cell>
          <cell r="L882">
            <v>900</v>
          </cell>
          <cell r="M882" t="str">
            <v>Y</v>
          </cell>
          <cell r="N882">
            <v>300</v>
          </cell>
          <cell r="O882" t="str">
            <v>SL (Standard Load)</v>
          </cell>
          <cell r="P882" t="str">
            <v>AA</v>
          </cell>
          <cell r="Q882" t="str">
            <v>A</v>
          </cell>
          <cell r="R882">
            <v>220</v>
          </cell>
          <cell r="S882" t="str">
            <v>Letra Negra</v>
          </cell>
          <cell r="T882" t="str">
            <v>No</v>
          </cell>
          <cell r="U882" t="str">
            <v>No</v>
          </cell>
        </row>
        <row r="883">
          <cell r="A883" t="str">
            <v>BS10475003</v>
          </cell>
          <cell r="I883" t="str">
            <v>Camioneta</v>
          </cell>
          <cell r="J883" t="str">
            <v>Urban</v>
          </cell>
          <cell r="K883">
            <v>95</v>
          </cell>
          <cell r="L883">
            <v>690</v>
          </cell>
          <cell r="M883" t="str">
            <v>H</v>
          </cell>
          <cell r="N883">
            <v>210</v>
          </cell>
          <cell r="O883" t="str">
            <v>SL (Standard Load)</v>
          </cell>
          <cell r="P883" t="str">
            <v>B</v>
          </cell>
          <cell r="Q883" t="str">
            <v>A</v>
          </cell>
          <cell r="R883">
            <v>200</v>
          </cell>
          <cell r="S883" t="str">
            <v>Letra Negra</v>
          </cell>
          <cell r="T883" t="str">
            <v>No</v>
          </cell>
          <cell r="U883" t="str">
            <v>No</v>
          </cell>
        </row>
        <row r="884">
          <cell r="A884">
            <v>16270</v>
          </cell>
          <cell r="I884" t="str">
            <v>Camioneta</v>
          </cell>
          <cell r="J884" t="str">
            <v>Urban</v>
          </cell>
          <cell r="K884" t="str">
            <v>122/119</v>
          </cell>
          <cell r="L884">
            <v>1500</v>
          </cell>
          <cell r="M884" t="str">
            <v>R</v>
          </cell>
          <cell r="N884">
            <v>170</v>
          </cell>
          <cell r="O884" t="str">
            <v>E</v>
          </cell>
          <cell r="P884" t="str">
            <v>-</v>
          </cell>
          <cell r="Q884" t="str">
            <v>-</v>
          </cell>
          <cell r="R884">
            <v>0</v>
          </cell>
          <cell r="S884" t="str">
            <v>Letra Negra</v>
          </cell>
          <cell r="T884" t="str">
            <v>No</v>
          </cell>
          <cell r="U884" t="str">
            <v>No</v>
          </cell>
          <cell r="V884">
            <v>10</v>
          </cell>
        </row>
        <row r="885">
          <cell r="A885">
            <v>19836</v>
          </cell>
          <cell r="I885" t="str">
            <v>Camioneta</v>
          </cell>
          <cell r="J885" t="str">
            <v>Urban</v>
          </cell>
          <cell r="K885" t="str">
            <v>115/112</v>
          </cell>
          <cell r="L885">
            <v>1215</v>
          </cell>
          <cell r="M885" t="str">
            <v>R</v>
          </cell>
          <cell r="N885">
            <v>170</v>
          </cell>
          <cell r="O885" t="str">
            <v>E</v>
          </cell>
          <cell r="P885" t="str">
            <v>-</v>
          </cell>
          <cell r="Q885" t="str">
            <v>-</v>
          </cell>
          <cell r="R885">
            <v>0</v>
          </cell>
          <cell r="S885" t="str">
            <v>Letra Negra</v>
          </cell>
          <cell r="T885" t="str">
            <v>No</v>
          </cell>
          <cell r="U885" t="str">
            <v>No</v>
          </cell>
          <cell r="V885">
            <v>10</v>
          </cell>
        </row>
        <row r="886">
          <cell r="A886" t="str">
            <v>C51764</v>
          </cell>
          <cell r="I886" t="str">
            <v>Camioneta</v>
          </cell>
          <cell r="J886" t="str">
            <v>All Terrain</v>
          </cell>
          <cell r="K886">
            <v>111</v>
          </cell>
          <cell r="L886">
            <v>1090</v>
          </cell>
          <cell r="M886" t="str">
            <v>T</v>
          </cell>
          <cell r="N886">
            <v>190</v>
          </cell>
          <cell r="O886" t="str">
            <v>B</v>
          </cell>
          <cell r="P886" t="str">
            <v>-</v>
          </cell>
          <cell r="Q886" t="str">
            <v>-</v>
          </cell>
          <cell r="R886">
            <v>0</v>
          </cell>
          <cell r="S886" t="str">
            <v>Letra Blanca Derecha</v>
          </cell>
          <cell r="T886" t="str">
            <v>No</v>
          </cell>
          <cell r="U886" t="str">
            <v>No</v>
          </cell>
          <cell r="V886">
            <v>4</v>
          </cell>
        </row>
        <row r="887">
          <cell r="A887" t="str">
            <v>GDY102296</v>
          </cell>
          <cell r="I887" t="str">
            <v>Camioneta</v>
          </cell>
          <cell r="J887" t="str">
            <v>All Terrain</v>
          </cell>
          <cell r="K887">
            <v>98</v>
          </cell>
          <cell r="L887">
            <v>750</v>
          </cell>
          <cell r="M887" t="str">
            <v>S</v>
          </cell>
          <cell r="N887">
            <v>180</v>
          </cell>
          <cell r="O887" t="str">
            <v>SL (Standard Load)</v>
          </cell>
          <cell r="P887" t="str">
            <v>A</v>
          </cell>
          <cell r="Q887" t="str">
            <v>B</v>
          </cell>
          <cell r="R887">
            <v>500</v>
          </cell>
          <cell r="S887" t="str">
            <v>Letra Blanca Derecha</v>
          </cell>
          <cell r="T887" t="str">
            <v>No</v>
          </cell>
          <cell r="U887" t="str">
            <v>No</v>
          </cell>
        </row>
        <row r="888">
          <cell r="A888" t="str">
            <v>GDY106870</v>
          </cell>
          <cell r="I888" t="str">
            <v>Auto</v>
          </cell>
          <cell r="J888" t="str">
            <v>Performance</v>
          </cell>
          <cell r="K888">
            <v>97</v>
          </cell>
          <cell r="L888">
            <v>730</v>
          </cell>
          <cell r="M888" t="str">
            <v>W</v>
          </cell>
          <cell r="N888">
            <v>270</v>
          </cell>
          <cell r="O888" t="str">
            <v>XL (Extra Load)</v>
          </cell>
          <cell r="P888" t="str">
            <v>A</v>
          </cell>
          <cell r="Q888" t="str">
            <v>A</v>
          </cell>
          <cell r="R888">
            <v>340</v>
          </cell>
          <cell r="S888" t="str">
            <v>Letra Negra</v>
          </cell>
          <cell r="T888" t="str">
            <v>No</v>
          </cell>
          <cell r="U888" t="str">
            <v>No</v>
          </cell>
        </row>
        <row r="889">
          <cell r="A889" t="str">
            <v>GDY107581</v>
          </cell>
          <cell r="I889" t="str">
            <v>Auto</v>
          </cell>
          <cell r="J889" t="str">
            <v>Sporting</v>
          </cell>
          <cell r="K889">
            <v>95</v>
          </cell>
          <cell r="L889">
            <v>690</v>
          </cell>
          <cell r="M889" t="str">
            <v>W</v>
          </cell>
          <cell r="N889">
            <v>270</v>
          </cell>
          <cell r="O889" t="str">
            <v>SL (Standard Load)</v>
          </cell>
          <cell r="P889" t="str">
            <v>-</v>
          </cell>
          <cell r="Q889" t="str">
            <v>A</v>
          </cell>
          <cell r="R889">
            <v>560</v>
          </cell>
          <cell r="S889" t="str">
            <v>Letra Negra</v>
          </cell>
          <cell r="T889" t="str">
            <v>No</v>
          </cell>
          <cell r="U889" t="str">
            <v>No</v>
          </cell>
          <cell r="V889" t="str">
            <v>n/a</v>
          </cell>
        </row>
        <row r="890">
          <cell r="A890" t="str">
            <v>GDY102840</v>
          </cell>
          <cell r="I890" t="str">
            <v>Auto</v>
          </cell>
          <cell r="J890" t="str">
            <v>Urban</v>
          </cell>
          <cell r="K890">
            <v>94</v>
          </cell>
          <cell r="L890">
            <v>670</v>
          </cell>
          <cell r="M890" t="str">
            <v>W</v>
          </cell>
          <cell r="N890">
            <v>270</v>
          </cell>
          <cell r="O890" t="str">
            <v>SL (Standard Load)</v>
          </cell>
          <cell r="P890" t="str">
            <v>A</v>
          </cell>
          <cell r="Q890" t="str">
            <v>A</v>
          </cell>
          <cell r="R890">
            <v>260</v>
          </cell>
          <cell r="S890" t="str">
            <v>Letra Negra</v>
          </cell>
          <cell r="T890" t="str">
            <v>Si</v>
          </cell>
          <cell r="U890" t="str">
            <v>No</v>
          </cell>
        </row>
        <row r="891">
          <cell r="A891" t="str">
            <v>PIR2726000</v>
          </cell>
          <cell r="I891" t="str">
            <v>Camioneta</v>
          </cell>
          <cell r="J891" t="str">
            <v>All Terrain</v>
          </cell>
          <cell r="K891">
            <v>123</v>
          </cell>
          <cell r="L891">
            <v>1550</v>
          </cell>
          <cell r="M891" t="str">
            <v>S</v>
          </cell>
          <cell r="N891">
            <v>180</v>
          </cell>
          <cell r="O891" t="str">
            <v>SL (Standard Load)</v>
          </cell>
          <cell r="P891" t="str">
            <v>A</v>
          </cell>
          <cell r="Q891" t="str">
            <v>B</v>
          </cell>
          <cell r="R891">
            <v>640</v>
          </cell>
          <cell r="S891" t="str">
            <v>Letra Negra</v>
          </cell>
          <cell r="T891" t="str">
            <v>No</v>
          </cell>
          <cell r="U891" t="str">
            <v>No</v>
          </cell>
        </row>
        <row r="892">
          <cell r="A892" t="str">
            <v>DUN107413</v>
          </cell>
          <cell r="I892" t="str">
            <v>Auto</v>
          </cell>
          <cell r="J892" t="str">
            <v>Urban</v>
          </cell>
          <cell r="K892">
            <v>97</v>
          </cell>
          <cell r="L892">
            <v>730</v>
          </cell>
          <cell r="M892" t="str">
            <v>W</v>
          </cell>
          <cell r="N892">
            <v>270</v>
          </cell>
          <cell r="O892" t="str">
            <v>XL (Extra Load)</v>
          </cell>
          <cell r="P892" t="str">
            <v>A</v>
          </cell>
          <cell r="Q892" t="str">
            <v>A</v>
          </cell>
          <cell r="R892">
            <v>460</v>
          </cell>
          <cell r="S892" t="str">
            <v>Letra Negra</v>
          </cell>
          <cell r="T892" t="str">
            <v>No</v>
          </cell>
          <cell r="U892" t="str">
            <v>No</v>
          </cell>
        </row>
        <row r="893">
          <cell r="A893" t="str">
            <v>GDY106542</v>
          </cell>
          <cell r="I893" t="str">
            <v>Auto</v>
          </cell>
          <cell r="J893" t="str">
            <v>Urban</v>
          </cell>
          <cell r="K893">
            <v>102</v>
          </cell>
          <cell r="L893">
            <v>850</v>
          </cell>
          <cell r="M893" t="str">
            <v>V</v>
          </cell>
          <cell r="N893">
            <v>240</v>
          </cell>
          <cell r="O893" t="str">
            <v>XL (Extra Load)</v>
          </cell>
          <cell r="P893" t="str">
            <v>A</v>
          </cell>
          <cell r="Q893" t="str">
            <v>A</v>
          </cell>
          <cell r="R893">
            <v>400</v>
          </cell>
          <cell r="S893" t="str">
            <v>Letra Negra</v>
          </cell>
          <cell r="T893" t="str">
            <v>No</v>
          </cell>
          <cell r="U893" t="str">
            <v>Si</v>
          </cell>
        </row>
        <row r="894">
          <cell r="A894" t="str">
            <v>PIR2246000</v>
          </cell>
          <cell r="I894" t="str">
            <v>Auto</v>
          </cell>
          <cell r="J894" t="str">
            <v>Urban</v>
          </cell>
          <cell r="K894">
            <v>87</v>
          </cell>
          <cell r="L894">
            <v>545</v>
          </cell>
          <cell r="M894" t="str">
            <v>W</v>
          </cell>
          <cell r="N894">
            <v>270</v>
          </cell>
          <cell r="O894" t="str">
            <v>SL (Standard Load)</v>
          </cell>
          <cell r="P894" t="str">
            <v>A</v>
          </cell>
          <cell r="Q894" t="str">
            <v>A</v>
          </cell>
          <cell r="R894">
            <v>420</v>
          </cell>
          <cell r="S894" t="str">
            <v>Letra Negra</v>
          </cell>
          <cell r="T894" t="str">
            <v>Si</v>
          </cell>
          <cell r="U894" t="str">
            <v>Si</v>
          </cell>
        </row>
        <row r="895">
          <cell r="A895" t="str">
            <v>PIR2766900</v>
          </cell>
          <cell r="I895" t="str">
            <v>Auto</v>
          </cell>
          <cell r="J895" t="str">
            <v>Touring</v>
          </cell>
          <cell r="K895">
            <v>91</v>
          </cell>
          <cell r="L895">
            <v>615</v>
          </cell>
          <cell r="M895" t="str">
            <v>W</v>
          </cell>
          <cell r="N895">
            <v>270</v>
          </cell>
          <cell r="O895" t="str">
            <v>SL (Standard Load)</v>
          </cell>
          <cell r="P895" t="str">
            <v>AA</v>
          </cell>
          <cell r="Q895" t="str">
            <v>A</v>
          </cell>
          <cell r="R895">
            <v>260</v>
          </cell>
          <cell r="S895" t="str">
            <v>Letra Negra</v>
          </cell>
          <cell r="T895" t="str">
            <v>Si</v>
          </cell>
          <cell r="U895" t="str">
            <v>No</v>
          </cell>
        </row>
        <row r="896">
          <cell r="A896" t="str">
            <v>PIR2004700</v>
          </cell>
          <cell r="I896" t="str">
            <v>Camioneta</v>
          </cell>
          <cell r="J896" t="str">
            <v>Urban</v>
          </cell>
          <cell r="K896">
            <v>112</v>
          </cell>
          <cell r="L896">
            <v>1120</v>
          </cell>
          <cell r="M896" t="str">
            <v>T</v>
          </cell>
          <cell r="N896">
            <v>190</v>
          </cell>
          <cell r="O896" t="str">
            <v>SL (Standard Load)</v>
          </cell>
          <cell r="P896" t="str">
            <v>A</v>
          </cell>
          <cell r="Q896" t="str">
            <v>B</v>
          </cell>
          <cell r="R896">
            <v>520</v>
          </cell>
          <cell r="S896" t="str">
            <v>Letra Negra</v>
          </cell>
          <cell r="T896" t="str">
            <v>No</v>
          </cell>
          <cell r="U896" t="str">
            <v>No</v>
          </cell>
        </row>
        <row r="897">
          <cell r="A897">
            <v>2033</v>
          </cell>
          <cell r="I897" t="str">
            <v>Camioneta</v>
          </cell>
          <cell r="J897" t="str">
            <v>Urban</v>
          </cell>
          <cell r="K897">
            <v>112</v>
          </cell>
          <cell r="L897">
            <v>1120</v>
          </cell>
          <cell r="M897" t="str">
            <v>T</v>
          </cell>
          <cell r="N897">
            <v>190</v>
          </cell>
          <cell r="O897" t="str">
            <v>SL (Standard Load)</v>
          </cell>
          <cell r="P897" t="str">
            <v>A</v>
          </cell>
          <cell r="Q897" t="str">
            <v>A</v>
          </cell>
          <cell r="R897">
            <v>800</v>
          </cell>
          <cell r="S897" t="str">
            <v>Letra Negra</v>
          </cell>
          <cell r="T897" t="str">
            <v>No</v>
          </cell>
          <cell r="U897" t="str">
            <v>No</v>
          </cell>
        </row>
        <row r="898">
          <cell r="A898">
            <v>53794</v>
          </cell>
          <cell r="I898" t="str">
            <v>Camioneta</v>
          </cell>
          <cell r="J898" t="str">
            <v>Urban</v>
          </cell>
          <cell r="K898" t="str">
            <v>118/116</v>
          </cell>
          <cell r="L898">
            <v>1320</v>
          </cell>
          <cell r="M898" t="str">
            <v>R</v>
          </cell>
          <cell r="N898">
            <v>170</v>
          </cell>
          <cell r="O898" t="str">
            <v>C</v>
          </cell>
          <cell r="P898" t="str">
            <v>-</v>
          </cell>
          <cell r="Q898" t="str">
            <v>-</v>
          </cell>
          <cell r="R898">
            <v>0</v>
          </cell>
          <cell r="S898" t="str">
            <v>Letra Negra</v>
          </cell>
          <cell r="T898" t="str">
            <v>No</v>
          </cell>
          <cell r="U898" t="str">
            <v>No</v>
          </cell>
          <cell r="V898">
            <v>6</v>
          </cell>
        </row>
        <row r="899">
          <cell r="A899">
            <v>97335</v>
          </cell>
          <cell r="I899" t="str">
            <v>Camioneta</v>
          </cell>
          <cell r="J899" t="str">
            <v>Urban</v>
          </cell>
          <cell r="K899" t="str">
            <v>113/111</v>
          </cell>
          <cell r="L899">
            <v>1180</v>
          </cell>
          <cell r="M899" t="str">
            <v>R</v>
          </cell>
          <cell r="N899">
            <v>170</v>
          </cell>
          <cell r="O899" t="str">
            <v>SL (Standard Load)</v>
          </cell>
          <cell r="P899" t="str">
            <v>-</v>
          </cell>
          <cell r="Q899" t="str">
            <v>-</v>
          </cell>
          <cell r="R899">
            <v>0</v>
          </cell>
          <cell r="S899" t="str">
            <v>Letra Negra</v>
          </cell>
          <cell r="T899" t="str">
            <v>No</v>
          </cell>
          <cell r="U899" t="str">
            <v>No</v>
          </cell>
          <cell r="V899" t="str">
            <v>n/a</v>
          </cell>
        </row>
        <row r="900">
          <cell r="A900" t="str">
            <v>BS10373100</v>
          </cell>
          <cell r="I900" t="str">
            <v>Camioneta</v>
          </cell>
          <cell r="J900" t="str">
            <v>Urban</v>
          </cell>
          <cell r="K900">
            <v>114</v>
          </cell>
          <cell r="L900">
            <v>1180</v>
          </cell>
          <cell r="M900" t="str">
            <v>T</v>
          </cell>
          <cell r="N900">
            <v>190</v>
          </cell>
          <cell r="O900" t="str">
            <v>SL (Standard Load)</v>
          </cell>
          <cell r="P900" t="str">
            <v>A</v>
          </cell>
          <cell r="Q900" t="str">
            <v>B</v>
          </cell>
          <cell r="R900">
            <v>360</v>
          </cell>
          <cell r="S900" t="str">
            <v>Letra Negra</v>
          </cell>
          <cell r="T900" t="str">
            <v>No</v>
          </cell>
          <cell r="U900" t="str">
            <v>No</v>
          </cell>
        </row>
        <row r="901">
          <cell r="A901" t="str">
            <v>BS16624300</v>
          </cell>
          <cell r="I901" t="str">
            <v>Camioneta</v>
          </cell>
          <cell r="J901" t="str">
            <v>Sporting</v>
          </cell>
          <cell r="K901">
            <v>105</v>
          </cell>
          <cell r="L901">
            <v>925</v>
          </cell>
          <cell r="M901" t="str">
            <v>W</v>
          </cell>
          <cell r="N901">
            <v>270</v>
          </cell>
          <cell r="O901" t="str">
            <v>XL (Extra Load)</v>
          </cell>
          <cell r="P901" t="str">
            <v>A</v>
          </cell>
          <cell r="Q901" t="str">
            <v>A</v>
          </cell>
          <cell r="R901">
            <v>300</v>
          </cell>
          <cell r="S901" t="str">
            <v>Letra Negra</v>
          </cell>
          <cell r="T901" t="str">
            <v>Si</v>
          </cell>
          <cell r="U901" t="str">
            <v>Si</v>
          </cell>
        </row>
        <row r="902">
          <cell r="A902" t="str">
            <v>KEL102183</v>
          </cell>
          <cell r="I902" t="str">
            <v>Auto</v>
          </cell>
          <cell r="J902" t="str">
            <v>Urban</v>
          </cell>
          <cell r="K902">
            <v>86</v>
          </cell>
          <cell r="L902">
            <v>530</v>
          </cell>
          <cell r="M902" t="str">
            <v>T</v>
          </cell>
          <cell r="N902">
            <v>190</v>
          </cell>
          <cell r="O902" t="str">
            <v>SL (Standard Load)</v>
          </cell>
          <cell r="P902" t="str">
            <v>-</v>
          </cell>
          <cell r="Q902" t="str">
            <v>-</v>
          </cell>
          <cell r="R902">
            <v>0</v>
          </cell>
          <cell r="S902" t="str">
            <v>Letra Negra</v>
          </cell>
          <cell r="T902" t="str">
            <v>No</v>
          </cell>
          <cell r="U902" t="str">
            <v>No</v>
          </cell>
          <cell r="V902" t="str">
            <v>n/a</v>
          </cell>
        </row>
        <row r="903">
          <cell r="A903" t="str">
            <v>C9032682</v>
          </cell>
          <cell r="I903" t="str">
            <v>Camioneta</v>
          </cell>
          <cell r="J903" t="str">
            <v>All Terrain</v>
          </cell>
          <cell r="K903">
            <v>112</v>
          </cell>
          <cell r="L903">
            <v>1120</v>
          </cell>
          <cell r="M903" t="str">
            <v>T</v>
          </cell>
          <cell r="N903">
            <v>190</v>
          </cell>
          <cell r="O903" t="str">
            <v>SL (Standard Load)</v>
          </cell>
          <cell r="P903" t="str">
            <v>A</v>
          </cell>
          <cell r="Q903" t="str">
            <v>B</v>
          </cell>
          <cell r="R903">
            <v>620</v>
          </cell>
          <cell r="S903" t="str">
            <v>Letra Blanca Derecha</v>
          </cell>
          <cell r="T903" t="str">
            <v>No</v>
          </cell>
          <cell r="U903" t="str">
            <v>No</v>
          </cell>
          <cell r="V903">
            <v>4</v>
          </cell>
        </row>
        <row r="904">
          <cell r="A904" t="str">
            <v>PIR2744300</v>
          </cell>
          <cell r="I904" t="str">
            <v>Camioneta</v>
          </cell>
          <cell r="J904" t="str">
            <v>Urban</v>
          </cell>
          <cell r="K904">
            <v>100</v>
          </cell>
          <cell r="L904">
            <v>800</v>
          </cell>
          <cell r="M904" t="str">
            <v>H</v>
          </cell>
          <cell r="N904">
            <v>210</v>
          </cell>
          <cell r="O904" t="str">
            <v>SL (Standard Load)</v>
          </cell>
          <cell r="P904" t="str">
            <v>-</v>
          </cell>
          <cell r="Q904" t="str">
            <v>-</v>
          </cell>
          <cell r="R904">
            <v>0</v>
          </cell>
          <cell r="S904" t="str">
            <v>Letra Negra</v>
          </cell>
          <cell r="T904" t="str">
            <v>No</v>
          </cell>
          <cell r="U904" t="str">
            <v>No</v>
          </cell>
          <cell r="V904" t="str">
            <v>n/a</v>
          </cell>
        </row>
        <row r="905">
          <cell r="A905" t="str">
            <v>PIR2374200</v>
          </cell>
          <cell r="I905" t="str">
            <v>Auto</v>
          </cell>
          <cell r="J905" t="str">
            <v>Touring</v>
          </cell>
          <cell r="K905">
            <v>95</v>
          </cell>
          <cell r="L905">
            <v>690</v>
          </cell>
          <cell r="M905" t="str">
            <v>H</v>
          </cell>
          <cell r="N905">
            <v>210</v>
          </cell>
          <cell r="O905" t="str">
            <v>XL (Extra Load)</v>
          </cell>
          <cell r="P905" t="str">
            <v>A</v>
          </cell>
          <cell r="Q905" t="str">
            <v>A</v>
          </cell>
          <cell r="R905">
            <v>500</v>
          </cell>
          <cell r="S905" t="str">
            <v>Letra Negra</v>
          </cell>
          <cell r="T905" t="str">
            <v>Si</v>
          </cell>
          <cell r="U905" t="str">
            <v>Si</v>
          </cell>
        </row>
        <row r="906">
          <cell r="A906">
            <v>63684</v>
          </cell>
          <cell r="I906" t="str">
            <v>Camioneta</v>
          </cell>
          <cell r="J906" t="str">
            <v>Urban</v>
          </cell>
          <cell r="K906" t="str">
            <v>104/102</v>
          </cell>
          <cell r="L906">
            <v>900</v>
          </cell>
          <cell r="M906" t="str">
            <v>T</v>
          </cell>
          <cell r="N906">
            <v>190</v>
          </cell>
          <cell r="O906" t="str">
            <v>C</v>
          </cell>
          <cell r="P906" t="str">
            <v>-</v>
          </cell>
          <cell r="Q906" t="str">
            <v>-</v>
          </cell>
          <cell r="R906">
            <v>0</v>
          </cell>
          <cell r="S906" t="str">
            <v>Letra Negra</v>
          </cell>
          <cell r="T906" t="str">
            <v>No</v>
          </cell>
          <cell r="U906" t="str">
            <v>No</v>
          </cell>
          <cell r="V906">
            <v>6</v>
          </cell>
        </row>
        <row r="907">
          <cell r="A907" t="str">
            <v>PIR2446500</v>
          </cell>
          <cell r="I907" t="str">
            <v>Camioneta</v>
          </cell>
          <cell r="J907" t="str">
            <v>Urban</v>
          </cell>
          <cell r="K907">
            <v>105</v>
          </cell>
          <cell r="L907">
            <v>925</v>
          </cell>
          <cell r="M907" t="str">
            <v>V</v>
          </cell>
          <cell r="N907">
            <v>240</v>
          </cell>
          <cell r="O907" t="str">
            <v>XL (Extra Load)</v>
          </cell>
          <cell r="P907" t="str">
            <v>A</v>
          </cell>
          <cell r="Q907" t="str">
            <v>A</v>
          </cell>
          <cell r="R907">
            <v>740</v>
          </cell>
          <cell r="S907" t="str">
            <v>Letra Negra</v>
          </cell>
          <cell r="T907" t="str">
            <v>No</v>
          </cell>
          <cell r="U907" t="str">
            <v>No</v>
          </cell>
        </row>
        <row r="908">
          <cell r="A908">
            <v>94269</v>
          </cell>
          <cell r="I908" t="str">
            <v>Auto</v>
          </cell>
          <cell r="J908" t="str">
            <v>Urban</v>
          </cell>
          <cell r="K908">
            <v>83</v>
          </cell>
          <cell r="L908">
            <v>487</v>
          </cell>
          <cell r="M908" t="str">
            <v>V</v>
          </cell>
          <cell r="N908">
            <v>240</v>
          </cell>
          <cell r="O908" t="str">
            <v>SL (Standard Load)</v>
          </cell>
          <cell r="P908" t="str">
            <v>-</v>
          </cell>
          <cell r="Q908" t="str">
            <v>-</v>
          </cell>
          <cell r="R908">
            <v>420</v>
          </cell>
          <cell r="S908" t="str">
            <v>Letra Negra</v>
          </cell>
          <cell r="T908" t="str">
            <v>No</v>
          </cell>
          <cell r="U908" t="str">
            <v>No</v>
          </cell>
          <cell r="V908" t="str">
            <v>n/a</v>
          </cell>
        </row>
        <row r="909">
          <cell r="A909" t="str">
            <v>PIR1990800</v>
          </cell>
          <cell r="I909" t="str">
            <v>Auto</v>
          </cell>
          <cell r="J909" t="str">
            <v>Urban</v>
          </cell>
          <cell r="K909">
            <v>92</v>
          </cell>
          <cell r="L909">
            <v>630</v>
          </cell>
          <cell r="M909" t="str">
            <v>Y</v>
          </cell>
          <cell r="N909">
            <v>300</v>
          </cell>
          <cell r="O909" t="str">
            <v>SL (Standard Load)</v>
          </cell>
          <cell r="P909" t="str">
            <v>AA</v>
          </cell>
          <cell r="Q909" t="str">
            <v>A</v>
          </cell>
          <cell r="R909">
            <v>220</v>
          </cell>
          <cell r="S909" t="str">
            <v>Letra Negra</v>
          </cell>
          <cell r="T909" t="str">
            <v>Si</v>
          </cell>
          <cell r="U909" t="str">
            <v>Si</v>
          </cell>
        </row>
        <row r="910">
          <cell r="A910" t="str">
            <v>PIR2340400</v>
          </cell>
          <cell r="I910" t="str">
            <v>Auto</v>
          </cell>
          <cell r="J910" t="str">
            <v>Touring</v>
          </cell>
          <cell r="K910">
            <v>99</v>
          </cell>
          <cell r="L910">
            <v>775</v>
          </cell>
          <cell r="M910" t="str">
            <v>V</v>
          </cell>
          <cell r="N910">
            <v>240</v>
          </cell>
          <cell r="O910" t="str">
            <v>SL (Standard Load)</v>
          </cell>
          <cell r="P910" t="str">
            <v>-</v>
          </cell>
          <cell r="Q910" t="str">
            <v>-</v>
          </cell>
          <cell r="R910">
            <v>0</v>
          </cell>
          <cell r="S910" t="str">
            <v>Letra Negra</v>
          </cell>
          <cell r="T910" t="str">
            <v>No</v>
          </cell>
          <cell r="U910" t="str">
            <v>No</v>
          </cell>
          <cell r="V910" t="str">
            <v>n/a</v>
          </cell>
        </row>
        <row r="911">
          <cell r="A911" t="str">
            <v>BS18223003</v>
          </cell>
          <cell r="I911" t="str">
            <v>Auto</v>
          </cell>
          <cell r="J911" t="str">
            <v>Performance</v>
          </cell>
          <cell r="K911">
            <v>89</v>
          </cell>
          <cell r="L911">
            <v>580</v>
          </cell>
          <cell r="M911" t="str">
            <v>V</v>
          </cell>
          <cell r="N911">
            <v>240</v>
          </cell>
          <cell r="O911" t="str">
            <v>SL (Standard Load)</v>
          </cell>
          <cell r="P911" t="str">
            <v>-</v>
          </cell>
          <cell r="Q911" t="str">
            <v>-</v>
          </cell>
          <cell r="R911">
            <v>0</v>
          </cell>
          <cell r="S911" t="str">
            <v>Letra Negra</v>
          </cell>
          <cell r="T911" t="str">
            <v>No</v>
          </cell>
          <cell r="U911" t="str">
            <v>No</v>
          </cell>
          <cell r="V911" t="str">
            <v>n/a</v>
          </cell>
        </row>
        <row r="912">
          <cell r="A912" t="str">
            <v>PIR2725300</v>
          </cell>
          <cell r="I912" t="str">
            <v>Camioneta</v>
          </cell>
          <cell r="J912" t="str">
            <v>All Terrain</v>
          </cell>
          <cell r="K912">
            <v>110</v>
          </cell>
          <cell r="L912">
            <v>1060</v>
          </cell>
          <cell r="M912" t="str">
            <v>H</v>
          </cell>
          <cell r="N912">
            <v>210</v>
          </cell>
          <cell r="O912" t="str">
            <v>SL (Standard Load)</v>
          </cell>
          <cell r="P912" t="str">
            <v>A</v>
          </cell>
          <cell r="Q912" t="str">
            <v>B</v>
          </cell>
          <cell r="R912">
            <v>640</v>
          </cell>
          <cell r="S912" t="str">
            <v>Letra Blanca</v>
          </cell>
          <cell r="T912" t="str">
            <v>No</v>
          </cell>
          <cell r="U912" t="str">
            <v>No</v>
          </cell>
        </row>
        <row r="913">
          <cell r="A913" t="str">
            <v>FZ12605500</v>
          </cell>
          <cell r="I913" t="str">
            <v>Camioneta</v>
          </cell>
          <cell r="J913" t="str">
            <v>Urban</v>
          </cell>
          <cell r="K913">
            <v>116</v>
          </cell>
          <cell r="L913">
            <v>1250</v>
          </cell>
          <cell r="M913" t="str">
            <v>T</v>
          </cell>
          <cell r="N913">
            <v>190</v>
          </cell>
          <cell r="O913" t="str">
            <v>SL (Standard Load)</v>
          </cell>
          <cell r="P913" t="str">
            <v>A</v>
          </cell>
          <cell r="Q913" t="str">
            <v>B</v>
          </cell>
          <cell r="R913">
            <v>460</v>
          </cell>
          <cell r="S913" t="str">
            <v>Letra Negra</v>
          </cell>
          <cell r="T913" t="str">
            <v>No</v>
          </cell>
          <cell r="U913" t="str">
            <v>No</v>
          </cell>
        </row>
        <row r="914">
          <cell r="A914" t="str">
            <v>PIR2654700</v>
          </cell>
          <cell r="I914" t="str">
            <v>Auto</v>
          </cell>
          <cell r="J914" t="str">
            <v>Performance</v>
          </cell>
          <cell r="K914">
            <v>94</v>
          </cell>
          <cell r="L914">
            <v>670</v>
          </cell>
          <cell r="M914" t="str">
            <v>Y</v>
          </cell>
          <cell r="N914">
            <v>300</v>
          </cell>
          <cell r="O914" t="str">
            <v>XL (Extra Load)</v>
          </cell>
          <cell r="P914" t="str">
            <v>-</v>
          </cell>
          <cell r="Q914" t="str">
            <v>-</v>
          </cell>
          <cell r="R914">
            <v>0</v>
          </cell>
          <cell r="S914" t="str">
            <v>Letra Negra</v>
          </cell>
          <cell r="T914" t="str">
            <v>No</v>
          </cell>
          <cell r="U914" t="str">
            <v>No</v>
          </cell>
          <cell r="V914" t="str">
            <v>n/a</v>
          </cell>
        </row>
        <row r="915">
          <cell r="A915" t="str">
            <v>PIR1619700</v>
          </cell>
          <cell r="I915" t="str">
            <v>Camioneta</v>
          </cell>
          <cell r="J915" t="str">
            <v>Urban</v>
          </cell>
          <cell r="K915">
            <v>107</v>
          </cell>
          <cell r="L915">
            <v>975</v>
          </cell>
          <cell r="M915" t="str">
            <v>Y</v>
          </cell>
          <cell r="N915">
            <v>300</v>
          </cell>
          <cell r="O915" t="str">
            <v>SL (Standard Load)</v>
          </cell>
          <cell r="P915" t="str">
            <v>A</v>
          </cell>
          <cell r="Q915" t="str">
            <v>A</v>
          </cell>
          <cell r="R915">
            <v>420</v>
          </cell>
          <cell r="S915" t="str">
            <v>Letra Negra</v>
          </cell>
          <cell r="T915" t="str">
            <v>No</v>
          </cell>
          <cell r="U915" t="str">
            <v>No</v>
          </cell>
        </row>
        <row r="916">
          <cell r="A916" t="str">
            <v>GDY102626</v>
          </cell>
          <cell r="I916" t="str">
            <v>Camioneta</v>
          </cell>
          <cell r="J916" t="str">
            <v>All Terrain</v>
          </cell>
          <cell r="K916">
            <v>104</v>
          </cell>
          <cell r="L916">
            <v>900</v>
          </cell>
          <cell r="M916" t="str">
            <v>S</v>
          </cell>
          <cell r="N916">
            <v>180</v>
          </cell>
          <cell r="O916" t="str">
            <v>SL (Standard Load)</v>
          </cell>
          <cell r="P916" t="str">
            <v>-</v>
          </cell>
          <cell r="Q916" t="str">
            <v>-</v>
          </cell>
          <cell r="R916">
            <v>0</v>
          </cell>
          <cell r="S916" t="str">
            <v>Letra Negra</v>
          </cell>
          <cell r="T916" t="str">
            <v>No</v>
          </cell>
          <cell r="U916" t="str">
            <v>No</v>
          </cell>
          <cell r="V916" t="str">
            <v>n/a</v>
          </cell>
        </row>
        <row r="917">
          <cell r="A917" t="str">
            <v>PIR2467400</v>
          </cell>
          <cell r="I917" t="str">
            <v>Camioneta</v>
          </cell>
          <cell r="J917" t="str">
            <v>Touring</v>
          </cell>
          <cell r="K917">
            <v>102</v>
          </cell>
          <cell r="L917">
            <v>850</v>
          </cell>
          <cell r="M917" t="str">
            <v>V</v>
          </cell>
          <cell r="N917">
            <v>240</v>
          </cell>
          <cell r="O917" t="str">
            <v>XL (Extra Load)</v>
          </cell>
          <cell r="P917" t="str">
            <v>A</v>
          </cell>
          <cell r="Q917" t="str">
            <v>A</v>
          </cell>
          <cell r="R917">
            <v>500</v>
          </cell>
          <cell r="S917" t="str">
            <v>Letra Negra</v>
          </cell>
          <cell r="T917" t="str">
            <v>Si</v>
          </cell>
          <cell r="U917" t="str">
            <v>Si</v>
          </cell>
        </row>
        <row r="918">
          <cell r="A918" t="str">
            <v>FZ12571500</v>
          </cell>
          <cell r="I918" t="str">
            <v>Auto</v>
          </cell>
          <cell r="J918" t="str">
            <v>Touring</v>
          </cell>
          <cell r="K918">
            <v>82</v>
          </cell>
          <cell r="L918">
            <v>475</v>
          </cell>
          <cell r="M918" t="str">
            <v>T</v>
          </cell>
          <cell r="N918">
            <v>190</v>
          </cell>
          <cell r="O918" t="str">
            <v>SL (Standard Load)</v>
          </cell>
          <cell r="P918" t="str">
            <v>A</v>
          </cell>
          <cell r="Q918" t="str">
            <v>B</v>
          </cell>
          <cell r="R918">
            <v>400</v>
          </cell>
          <cell r="S918" t="str">
            <v>Letra Negra</v>
          </cell>
          <cell r="T918" t="str">
            <v>No</v>
          </cell>
          <cell r="U918" t="str">
            <v>No</v>
          </cell>
        </row>
        <row r="919">
          <cell r="A919" t="str">
            <v>PIR2559500</v>
          </cell>
          <cell r="I919" t="str">
            <v>Camioneta</v>
          </cell>
          <cell r="J919" t="str">
            <v>Urban</v>
          </cell>
          <cell r="K919">
            <v>108</v>
          </cell>
          <cell r="L919">
            <v>1000</v>
          </cell>
          <cell r="M919" t="str">
            <v>Y</v>
          </cell>
          <cell r="N919">
            <v>300</v>
          </cell>
          <cell r="O919" t="str">
            <v>XL (Extra Load)</v>
          </cell>
          <cell r="P919" t="str">
            <v>-</v>
          </cell>
          <cell r="Q919" t="str">
            <v>-</v>
          </cell>
          <cell r="R919">
            <v>0</v>
          </cell>
          <cell r="S919" t="str">
            <v>Letra Negra</v>
          </cell>
          <cell r="T919" t="str">
            <v>Si</v>
          </cell>
          <cell r="U919" t="str">
            <v>No</v>
          </cell>
          <cell r="V919" t="str">
            <v>n/a</v>
          </cell>
        </row>
        <row r="920">
          <cell r="A920" t="str">
            <v>PIR2005500</v>
          </cell>
          <cell r="I920" t="str">
            <v>Auto</v>
          </cell>
          <cell r="J920" t="str">
            <v>Touring</v>
          </cell>
          <cell r="K920">
            <v>89</v>
          </cell>
          <cell r="L920">
            <v>580</v>
          </cell>
          <cell r="M920" t="str">
            <v>V</v>
          </cell>
          <cell r="N920">
            <v>240</v>
          </cell>
          <cell r="O920" t="str">
            <v>SL (Standard Load)</v>
          </cell>
          <cell r="P920" t="str">
            <v>AA</v>
          </cell>
          <cell r="Q920" t="str">
            <v>A</v>
          </cell>
          <cell r="R920">
            <v>260</v>
          </cell>
          <cell r="S920" t="str">
            <v>Letra Negra</v>
          </cell>
          <cell r="T920" t="str">
            <v>Si</v>
          </cell>
          <cell r="U920" t="str">
            <v>Si</v>
          </cell>
        </row>
        <row r="921">
          <cell r="A921" t="str">
            <v>PIR2371400</v>
          </cell>
          <cell r="I921" t="str">
            <v>Camioneta</v>
          </cell>
          <cell r="J921" t="str">
            <v>Urban</v>
          </cell>
          <cell r="K921">
            <v>108</v>
          </cell>
          <cell r="L921">
            <v>1000</v>
          </cell>
          <cell r="M921" t="str">
            <v>Q</v>
          </cell>
          <cell r="N921">
            <v>160</v>
          </cell>
          <cell r="O921" t="str">
            <v>SL (Standard Load)</v>
          </cell>
          <cell r="P921" t="str">
            <v>-</v>
          </cell>
          <cell r="Q921" t="str">
            <v>-</v>
          </cell>
          <cell r="R921">
            <v>0</v>
          </cell>
          <cell r="S921" t="str">
            <v>Letra Negra</v>
          </cell>
          <cell r="T921" t="str">
            <v>No</v>
          </cell>
          <cell r="U921" t="str">
            <v>No</v>
          </cell>
          <cell r="V921" t="str">
            <v>n/a</v>
          </cell>
        </row>
        <row r="922">
          <cell r="A922" t="str">
            <v>PIR1990600</v>
          </cell>
          <cell r="I922" t="str">
            <v>Auto</v>
          </cell>
          <cell r="J922" t="str">
            <v>Touring</v>
          </cell>
          <cell r="K922">
            <v>95</v>
          </cell>
          <cell r="L922">
            <v>690</v>
          </cell>
          <cell r="M922" t="str">
            <v>Y</v>
          </cell>
          <cell r="N922">
            <v>300</v>
          </cell>
          <cell r="O922" t="str">
            <v>SL (Standard Load)</v>
          </cell>
          <cell r="P922" t="str">
            <v>AA</v>
          </cell>
          <cell r="Q922" t="str">
            <v>A</v>
          </cell>
          <cell r="R922">
            <v>260</v>
          </cell>
          <cell r="S922" t="str">
            <v>Letra Negra</v>
          </cell>
          <cell r="T922" t="str">
            <v>Si</v>
          </cell>
          <cell r="U922" t="str">
            <v>Si</v>
          </cell>
        </row>
        <row r="923">
          <cell r="A923" t="str">
            <v>PIR1725200</v>
          </cell>
          <cell r="I923" t="str">
            <v>Auto</v>
          </cell>
          <cell r="J923" t="str">
            <v>Performance</v>
          </cell>
          <cell r="K923">
            <v>93</v>
          </cell>
          <cell r="L923">
            <v>650</v>
          </cell>
          <cell r="M923" t="str">
            <v>V</v>
          </cell>
          <cell r="N923">
            <v>240</v>
          </cell>
          <cell r="O923" t="str">
            <v>SL (Standard Load)</v>
          </cell>
          <cell r="P923" t="str">
            <v>AA</v>
          </cell>
          <cell r="Q923" t="str">
            <v>A</v>
          </cell>
          <cell r="R923">
            <v>400</v>
          </cell>
          <cell r="S923" t="str">
            <v>Letra Negra</v>
          </cell>
          <cell r="T923" t="str">
            <v>No</v>
          </cell>
          <cell r="U923" t="str">
            <v>Si</v>
          </cell>
        </row>
        <row r="924">
          <cell r="A924">
            <v>85527</v>
          </cell>
          <cell r="I924" t="str">
            <v>Auto</v>
          </cell>
          <cell r="J924" t="str">
            <v>Urban</v>
          </cell>
          <cell r="K924">
            <v>98</v>
          </cell>
          <cell r="L924">
            <v>750</v>
          </cell>
          <cell r="M924" t="str">
            <v>V</v>
          </cell>
          <cell r="N924">
            <v>240</v>
          </cell>
          <cell r="O924" t="str">
            <v>SL (Standard Load)</v>
          </cell>
          <cell r="P924" t="str">
            <v>A</v>
          </cell>
          <cell r="Q924" t="str">
            <v>A</v>
          </cell>
          <cell r="R924">
            <v>300</v>
          </cell>
          <cell r="S924" t="str">
            <v>Letra Negra</v>
          </cell>
          <cell r="T924" t="str">
            <v>No</v>
          </cell>
          <cell r="U924" t="str">
            <v>No</v>
          </cell>
        </row>
        <row r="925">
          <cell r="A925" t="str">
            <v>GDY105894</v>
          </cell>
          <cell r="I925" t="str">
            <v>Auto</v>
          </cell>
          <cell r="J925" t="str">
            <v>Performance</v>
          </cell>
          <cell r="K925">
            <v>92</v>
          </cell>
          <cell r="L925">
            <v>630</v>
          </cell>
          <cell r="M925" t="str">
            <v>V</v>
          </cell>
          <cell r="N925">
            <v>240</v>
          </cell>
          <cell r="O925" t="str">
            <v>XL (Extra Load)</v>
          </cell>
          <cell r="P925" t="str">
            <v>A</v>
          </cell>
          <cell r="Q925" t="str">
            <v>A</v>
          </cell>
          <cell r="R925">
            <v>340</v>
          </cell>
          <cell r="S925" t="str">
            <v>Letra Negra</v>
          </cell>
          <cell r="T925" t="str">
            <v>No</v>
          </cell>
          <cell r="U925" t="str">
            <v>No</v>
          </cell>
        </row>
        <row r="926">
          <cell r="A926" t="str">
            <v>GDY103915</v>
          </cell>
          <cell r="I926" t="str">
            <v>Camioneta</v>
          </cell>
          <cell r="J926" t="str">
            <v>Sporting</v>
          </cell>
          <cell r="K926">
            <v>109</v>
          </cell>
          <cell r="L926">
            <v>1030</v>
          </cell>
          <cell r="M926" t="str">
            <v>W</v>
          </cell>
          <cell r="N926">
            <v>270</v>
          </cell>
          <cell r="O926" t="str">
            <v>XL (Extra Load)</v>
          </cell>
          <cell r="P926" t="str">
            <v>AA</v>
          </cell>
          <cell r="Q926" t="str">
            <v>A</v>
          </cell>
          <cell r="R926">
            <v>240</v>
          </cell>
          <cell r="S926" t="str">
            <v>Letra Negra</v>
          </cell>
          <cell r="T926" t="str">
            <v>Si</v>
          </cell>
          <cell r="U926" t="str">
            <v>No</v>
          </cell>
        </row>
        <row r="927">
          <cell r="A927" t="str">
            <v>PIR1574200</v>
          </cell>
          <cell r="I927" t="str">
            <v>Camioneta</v>
          </cell>
          <cell r="J927" t="str">
            <v>Performance</v>
          </cell>
          <cell r="K927">
            <v>104</v>
          </cell>
          <cell r="L927">
            <v>900</v>
          </cell>
          <cell r="M927" t="str">
            <v>Y</v>
          </cell>
          <cell r="N927">
            <v>300</v>
          </cell>
          <cell r="O927" t="str">
            <v>SL (Standard Load)</v>
          </cell>
          <cell r="P927" t="str">
            <v>-</v>
          </cell>
          <cell r="Q927" t="str">
            <v>-</v>
          </cell>
          <cell r="R927">
            <v>300</v>
          </cell>
          <cell r="S927" t="str">
            <v>Letra Negra</v>
          </cell>
          <cell r="T927" t="str">
            <v>Si</v>
          </cell>
          <cell r="U927" t="str">
            <v>No</v>
          </cell>
          <cell r="V927" t="str">
            <v>n/a</v>
          </cell>
        </row>
        <row r="928">
          <cell r="A928" t="str">
            <v>GDY107495</v>
          </cell>
          <cell r="I928" t="str">
            <v>Auto</v>
          </cell>
          <cell r="J928" t="str">
            <v>Sporting</v>
          </cell>
          <cell r="K928">
            <v>95</v>
          </cell>
          <cell r="L928">
            <v>690</v>
          </cell>
          <cell r="M928" t="str">
            <v>W</v>
          </cell>
          <cell r="N928">
            <v>270</v>
          </cell>
          <cell r="O928" t="str">
            <v>XL (Extra Load)</v>
          </cell>
          <cell r="P928" t="str">
            <v>A</v>
          </cell>
          <cell r="Q928" t="str">
            <v>A</v>
          </cell>
          <cell r="R928">
            <v>560</v>
          </cell>
          <cell r="S928" t="str">
            <v>Letra Negra</v>
          </cell>
          <cell r="T928" t="str">
            <v>No</v>
          </cell>
          <cell r="U928" t="str">
            <v>No</v>
          </cell>
        </row>
        <row r="929">
          <cell r="A929" t="str">
            <v>BS13123200</v>
          </cell>
          <cell r="I929" t="str">
            <v>Auto</v>
          </cell>
          <cell r="J929" t="str">
            <v>Urban</v>
          </cell>
          <cell r="K929">
            <v>84</v>
          </cell>
          <cell r="L929">
            <v>500</v>
          </cell>
          <cell r="M929" t="str">
            <v>W</v>
          </cell>
          <cell r="N929">
            <v>270</v>
          </cell>
          <cell r="O929" t="str">
            <v>SL (Standard Load)</v>
          </cell>
          <cell r="P929" t="str">
            <v>A</v>
          </cell>
          <cell r="Q929" t="str">
            <v>A</v>
          </cell>
          <cell r="R929">
            <v>140</v>
          </cell>
          <cell r="S929" t="str">
            <v>Letra Negra</v>
          </cell>
          <cell r="T929" t="str">
            <v>No</v>
          </cell>
          <cell r="U929" t="str">
            <v>No</v>
          </cell>
        </row>
        <row r="930">
          <cell r="A930" t="str">
            <v>DUN107419</v>
          </cell>
          <cell r="I930" t="str">
            <v>Auto</v>
          </cell>
          <cell r="J930" t="str">
            <v>Urban</v>
          </cell>
          <cell r="K930">
            <v>88</v>
          </cell>
          <cell r="L930">
            <v>560</v>
          </cell>
          <cell r="M930" t="str">
            <v>W</v>
          </cell>
          <cell r="N930">
            <v>270</v>
          </cell>
          <cell r="O930" t="str">
            <v>XL (Extra Load)</v>
          </cell>
          <cell r="P930" t="str">
            <v>A</v>
          </cell>
          <cell r="Q930" t="str">
            <v>A</v>
          </cell>
          <cell r="R930">
            <v>460</v>
          </cell>
          <cell r="S930" t="str">
            <v>Letra Negra</v>
          </cell>
          <cell r="T930" t="str">
            <v>No</v>
          </cell>
          <cell r="U930" t="str">
            <v>No</v>
          </cell>
        </row>
        <row r="931">
          <cell r="A931" t="str">
            <v>PIR2122800</v>
          </cell>
          <cell r="I931" t="str">
            <v>Auto</v>
          </cell>
          <cell r="J931" t="str">
            <v>Urban</v>
          </cell>
          <cell r="K931">
            <v>102</v>
          </cell>
          <cell r="L931">
            <v>850</v>
          </cell>
          <cell r="M931" t="str">
            <v>Y</v>
          </cell>
          <cell r="N931">
            <v>300</v>
          </cell>
          <cell r="O931" t="str">
            <v>XL (Extra Load)</v>
          </cell>
          <cell r="P931" t="str">
            <v>AA</v>
          </cell>
          <cell r="Q931" t="str">
            <v>A</v>
          </cell>
          <cell r="R931">
            <v>220</v>
          </cell>
          <cell r="S931" t="str">
            <v>Letra Negra</v>
          </cell>
          <cell r="T931" t="str">
            <v>Si</v>
          </cell>
          <cell r="U931" t="str">
            <v>Si</v>
          </cell>
        </row>
        <row r="932">
          <cell r="A932" t="str">
            <v>GDY101194</v>
          </cell>
          <cell r="I932" t="str">
            <v>Camioneta</v>
          </cell>
          <cell r="J932" t="str">
            <v>Urban</v>
          </cell>
          <cell r="K932">
            <v>101</v>
          </cell>
          <cell r="L932">
            <v>825</v>
          </cell>
          <cell r="M932" t="str">
            <v>W</v>
          </cell>
          <cell r="N932">
            <v>270</v>
          </cell>
          <cell r="O932" t="str">
            <v>SL (Standard Load)</v>
          </cell>
          <cell r="P932" t="str">
            <v>A</v>
          </cell>
          <cell r="Q932" t="str">
            <v>A</v>
          </cell>
          <cell r="R932">
            <v>260</v>
          </cell>
          <cell r="S932" t="str">
            <v>Letra Negra</v>
          </cell>
          <cell r="T932" t="str">
            <v>No</v>
          </cell>
          <cell r="U932" t="str">
            <v>Si</v>
          </cell>
        </row>
        <row r="933">
          <cell r="A933">
            <v>98647</v>
          </cell>
          <cell r="I933" t="str">
            <v>Auto</v>
          </cell>
          <cell r="J933" t="str">
            <v>Urban</v>
          </cell>
          <cell r="K933">
            <v>93</v>
          </cell>
          <cell r="L933">
            <v>650</v>
          </cell>
          <cell r="M933" t="str">
            <v>Y</v>
          </cell>
          <cell r="N933">
            <v>300</v>
          </cell>
          <cell r="O933" t="str">
            <v>XL (Extra Load)</v>
          </cell>
          <cell r="P933" t="str">
            <v>-</v>
          </cell>
          <cell r="Q933" t="str">
            <v>-</v>
          </cell>
          <cell r="R933">
            <v>300</v>
          </cell>
          <cell r="S933" t="str">
            <v>Letra Negra</v>
          </cell>
          <cell r="T933" t="str">
            <v>No</v>
          </cell>
          <cell r="U933" t="str">
            <v>No</v>
          </cell>
          <cell r="V933" t="str">
            <v>n/a</v>
          </cell>
        </row>
        <row r="934">
          <cell r="A934" t="str">
            <v>C22007</v>
          </cell>
          <cell r="I934" t="str">
            <v>Auto</v>
          </cell>
          <cell r="J934" t="str">
            <v>Performance</v>
          </cell>
          <cell r="K934">
            <v>95</v>
          </cell>
          <cell r="L934">
            <v>690</v>
          </cell>
          <cell r="M934" t="str">
            <v>Y</v>
          </cell>
          <cell r="N934">
            <v>300</v>
          </cell>
          <cell r="O934" t="str">
            <v>XL (Extra Load)</v>
          </cell>
          <cell r="P934" t="str">
            <v>AA</v>
          </cell>
          <cell r="Q934" t="str">
            <v>A</v>
          </cell>
          <cell r="R934">
            <v>300</v>
          </cell>
          <cell r="S934" t="str">
            <v>Letra Negra</v>
          </cell>
          <cell r="T934" t="str">
            <v>No</v>
          </cell>
          <cell r="U934" t="str">
            <v>No</v>
          </cell>
        </row>
        <row r="935">
          <cell r="A935" t="str">
            <v>GDY102305</v>
          </cell>
          <cell r="I935" t="str">
            <v>Camioneta</v>
          </cell>
          <cell r="J935" t="str">
            <v>Cargo</v>
          </cell>
          <cell r="K935" t="str">
            <v>104/102</v>
          </cell>
          <cell r="L935">
            <v>900</v>
          </cell>
          <cell r="M935" t="str">
            <v>R</v>
          </cell>
          <cell r="N935">
            <v>170</v>
          </cell>
          <cell r="O935" t="str">
            <v>D</v>
          </cell>
          <cell r="P935" t="str">
            <v>-</v>
          </cell>
          <cell r="Q935" t="str">
            <v>-</v>
          </cell>
          <cell r="R935">
            <v>0</v>
          </cell>
          <cell r="S935" t="str">
            <v>Letra Negra</v>
          </cell>
          <cell r="T935" t="str">
            <v>No</v>
          </cell>
          <cell r="U935" t="str">
            <v>No</v>
          </cell>
          <cell r="V935">
            <v>8</v>
          </cell>
        </row>
        <row r="936">
          <cell r="A936" t="str">
            <v>PIR1609700</v>
          </cell>
          <cell r="I936" t="str">
            <v>Camioneta</v>
          </cell>
          <cell r="J936" t="str">
            <v>Performance</v>
          </cell>
          <cell r="K936">
            <v>107</v>
          </cell>
          <cell r="L936">
            <v>975</v>
          </cell>
          <cell r="M936" t="str">
            <v>W</v>
          </cell>
          <cell r="N936">
            <v>270</v>
          </cell>
          <cell r="O936" t="str">
            <v>SL (Standard Load)</v>
          </cell>
          <cell r="P936" t="str">
            <v>-</v>
          </cell>
          <cell r="Q936" t="str">
            <v>-</v>
          </cell>
          <cell r="R936">
            <v>0</v>
          </cell>
          <cell r="S936" t="str">
            <v>Letra Negra</v>
          </cell>
          <cell r="T936" t="str">
            <v>No</v>
          </cell>
          <cell r="U936" t="str">
            <v>No</v>
          </cell>
          <cell r="V936" t="str">
            <v>n/a</v>
          </cell>
        </row>
        <row r="937">
          <cell r="A937" t="str">
            <v>PIR2332000</v>
          </cell>
          <cell r="I937" t="str">
            <v>Auto</v>
          </cell>
          <cell r="J937" t="str">
            <v>Touring</v>
          </cell>
          <cell r="K937">
            <v>100</v>
          </cell>
          <cell r="L937">
            <v>800</v>
          </cell>
          <cell r="M937" t="str">
            <v>Y</v>
          </cell>
          <cell r="N937">
            <v>300</v>
          </cell>
          <cell r="O937" t="str">
            <v>SL (Standard Load)</v>
          </cell>
          <cell r="P937" t="str">
            <v>AA</v>
          </cell>
          <cell r="Q937" t="str">
            <v>A</v>
          </cell>
          <cell r="R937">
            <v>260</v>
          </cell>
          <cell r="S937" t="str">
            <v>Letra Negra</v>
          </cell>
          <cell r="T937" t="str">
            <v>Si</v>
          </cell>
          <cell r="U937" t="str">
            <v>Si</v>
          </cell>
        </row>
        <row r="938">
          <cell r="A938" t="str">
            <v>PIR1800400</v>
          </cell>
          <cell r="I938" t="str">
            <v>Auto</v>
          </cell>
          <cell r="J938" t="str">
            <v>Urban</v>
          </cell>
          <cell r="K938">
            <v>94</v>
          </cell>
          <cell r="L938">
            <v>670</v>
          </cell>
          <cell r="M938" t="str">
            <v>Y</v>
          </cell>
          <cell r="N938">
            <v>300</v>
          </cell>
          <cell r="O938" t="str">
            <v>XL (Extra Load)</v>
          </cell>
          <cell r="P938" t="str">
            <v>AA</v>
          </cell>
          <cell r="Q938" t="str">
            <v>A</v>
          </cell>
          <cell r="R938">
            <v>220</v>
          </cell>
          <cell r="S938" t="str">
            <v>Letra Negra</v>
          </cell>
          <cell r="T938" t="str">
            <v>No</v>
          </cell>
          <cell r="U938" t="str">
            <v>No</v>
          </cell>
        </row>
        <row r="939">
          <cell r="A939" t="str">
            <v>PIR2049000</v>
          </cell>
          <cell r="I939" t="str">
            <v>Auto</v>
          </cell>
          <cell r="J939" t="str">
            <v>Urban</v>
          </cell>
          <cell r="K939">
            <v>96</v>
          </cell>
          <cell r="L939">
            <v>710</v>
          </cell>
          <cell r="M939" t="str">
            <v>Y</v>
          </cell>
          <cell r="N939">
            <v>300</v>
          </cell>
          <cell r="O939" t="str">
            <v>XL (Extra Load)</v>
          </cell>
          <cell r="P939" t="str">
            <v>AA</v>
          </cell>
          <cell r="Q939" t="str">
            <v>A</v>
          </cell>
          <cell r="R939">
            <v>220</v>
          </cell>
          <cell r="S939" t="str">
            <v>Letra Negra</v>
          </cell>
          <cell r="T939" t="str">
            <v>Si</v>
          </cell>
          <cell r="U939" t="str">
            <v>No</v>
          </cell>
        </row>
        <row r="940">
          <cell r="A940" t="str">
            <v>GDY104008</v>
          </cell>
          <cell r="I940" t="str">
            <v>Auto</v>
          </cell>
          <cell r="J940" t="str">
            <v>Urban</v>
          </cell>
          <cell r="K940">
            <v>97</v>
          </cell>
          <cell r="L940">
            <v>730</v>
          </cell>
          <cell r="M940" t="str">
            <v>Y</v>
          </cell>
          <cell r="N940">
            <v>300</v>
          </cell>
          <cell r="O940" t="str">
            <v>SL (Standard Load)</v>
          </cell>
          <cell r="P940" t="str">
            <v>-</v>
          </cell>
          <cell r="Q940" t="str">
            <v>A</v>
          </cell>
          <cell r="R940">
            <v>240</v>
          </cell>
          <cell r="S940" t="str">
            <v>Letra Negra</v>
          </cell>
          <cell r="T940" t="str">
            <v>No</v>
          </cell>
          <cell r="U940" t="str">
            <v>Si</v>
          </cell>
          <cell r="V940" t="str">
            <v>n/a</v>
          </cell>
        </row>
        <row r="941">
          <cell r="A941" t="str">
            <v>PIR1925000</v>
          </cell>
          <cell r="I941" t="str">
            <v>Auto</v>
          </cell>
          <cell r="J941" t="str">
            <v>Urban</v>
          </cell>
          <cell r="K941">
            <v>91</v>
          </cell>
          <cell r="L941">
            <v>615</v>
          </cell>
          <cell r="M941" t="str">
            <v>Y</v>
          </cell>
          <cell r="N941">
            <v>300</v>
          </cell>
          <cell r="O941" t="str">
            <v>XL (Extra Load)</v>
          </cell>
          <cell r="P941" t="str">
            <v>AA</v>
          </cell>
          <cell r="Q941" t="str">
            <v>A</v>
          </cell>
          <cell r="R941">
            <v>220</v>
          </cell>
          <cell r="S941" t="str">
            <v>Letra Negra</v>
          </cell>
          <cell r="T941" t="str">
            <v>No</v>
          </cell>
          <cell r="U941" t="str">
            <v>Si</v>
          </cell>
        </row>
        <row r="942">
          <cell r="A942" t="str">
            <v>PIR1875700</v>
          </cell>
          <cell r="I942" t="str">
            <v>Auto</v>
          </cell>
          <cell r="J942" t="str">
            <v>Urban</v>
          </cell>
          <cell r="K942">
            <v>105</v>
          </cell>
          <cell r="L942">
            <v>925</v>
          </cell>
          <cell r="M942" t="str">
            <v>Y</v>
          </cell>
          <cell r="N942">
            <v>300</v>
          </cell>
          <cell r="O942" t="str">
            <v>XL (Extra Load)</v>
          </cell>
          <cell r="P942" t="str">
            <v>AA</v>
          </cell>
          <cell r="Q942" t="str">
            <v>A</v>
          </cell>
          <cell r="R942">
            <v>220</v>
          </cell>
          <cell r="S942" t="str">
            <v>Letra Negra</v>
          </cell>
          <cell r="T942" t="str">
            <v>Si</v>
          </cell>
          <cell r="U942" t="str">
            <v>No</v>
          </cell>
        </row>
        <row r="943">
          <cell r="A943" t="str">
            <v>PIR2038100</v>
          </cell>
          <cell r="I943" t="str">
            <v>Auto</v>
          </cell>
          <cell r="J943" t="str">
            <v>Touring</v>
          </cell>
          <cell r="K943">
            <v>97</v>
          </cell>
          <cell r="L943">
            <v>730</v>
          </cell>
          <cell r="M943" t="str">
            <v>V</v>
          </cell>
          <cell r="N943">
            <v>240</v>
          </cell>
          <cell r="O943" t="str">
            <v>XL (Extra Load)</v>
          </cell>
          <cell r="P943" t="str">
            <v>A</v>
          </cell>
          <cell r="Q943" t="str">
            <v>A</v>
          </cell>
          <cell r="R943">
            <v>500</v>
          </cell>
          <cell r="S943" t="str">
            <v>Letra Negra</v>
          </cell>
          <cell r="T943" t="str">
            <v>No</v>
          </cell>
          <cell r="U943" t="str">
            <v>No</v>
          </cell>
        </row>
        <row r="944">
          <cell r="A944" t="str">
            <v>C9027236</v>
          </cell>
          <cell r="I944" t="str">
            <v>Auto</v>
          </cell>
          <cell r="J944" t="str">
            <v>Urban</v>
          </cell>
          <cell r="K944">
            <v>77</v>
          </cell>
          <cell r="L944">
            <v>412</v>
          </cell>
          <cell r="M944" t="str">
            <v>T</v>
          </cell>
          <cell r="N944">
            <v>190</v>
          </cell>
          <cell r="O944" t="str">
            <v>B</v>
          </cell>
          <cell r="P944" t="str">
            <v>B</v>
          </cell>
          <cell r="Q944" t="str">
            <v>B</v>
          </cell>
          <cell r="R944">
            <v>440</v>
          </cell>
          <cell r="S944" t="str">
            <v>Letra Negra</v>
          </cell>
          <cell r="T944" t="str">
            <v>No</v>
          </cell>
          <cell r="U944" t="str">
            <v>No</v>
          </cell>
          <cell r="V944">
            <v>4</v>
          </cell>
        </row>
        <row r="945">
          <cell r="A945" t="str">
            <v>C51020</v>
          </cell>
          <cell r="I945" t="str">
            <v>Camioneta</v>
          </cell>
          <cell r="J945" t="str">
            <v>Urban</v>
          </cell>
          <cell r="K945" t="str">
            <v>112/109</v>
          </cell>
          <cell r="L945">
            <v>1120</v>
          </cell>
          <cell r="M945" t="str">
            <v>R</v>
          </cell>
          <cell r="N945">
            <v>170</v>
          </cell>
          <cell r="O945" t="str">
            <v>C</v>
          </cell>
          <cell r="P945" t="str">
            <v>-</v>
          </cell>
          <cell r="Q945" t="str">
            <v>-</v>
          </cell>
          <cell r="R945">
            <v>0</v>
          </cell>
          <cell r="S945" t="str">
            <v>Letra Blanca Derecha</v>
          </cell>
          <cell r="T945" t="str">
            <v>No</v>
          </cell>
          <cell r="U945" t="str">
            <v>No</v>
          </cell>
          <cell r="V945">
            <v>6</v>
          </cell>
        </row>
        <row r="946">
          <cell r="A946" t="str">
            <v>GDY105160</v>
          </cell>
          <cell r="I946" t="str">
            <v>Camioneta</v>
          </cell>
          <cell r="J946" t="str">
            <v>Urban</v>
          </cell>
          <cell r="K946">
            <v>104</v>
          </cell>
          <cell r="L946">
            <v>900</v>
          </cell>
          <cell r="M946" t="str">
            <v>H</v>
          </cell>
          <cell r="N946">
            <v>210</v>
          </cell>
          <cell r="O946" t="str">
            <v>SL (Standard Load)</v>
          </cell>
          <cell r="P946" t="str">
            <v>-</v>
          </cell>
          <cell r="Q946" t="str">
            <v>-</v>
          </cell>
          <cell r="R946">
            <v>740</v>
          </cell>
          <cell r="S946" t="str">
            <v>Letra Negra</v>
          </cell>
          <cell r="T946" t="str">
            <v>No</v>
          </cell>
          <cell r="U946" t="str">
            <v>No</v>
          </cell>
          <cell r="V946" t="str">
            <v>n/a</v>
          </cell>
        </row>
        <row r="947">
          <cell r="A947" t="str">
            <v>GDY101166</v>
          </cell>
          <cell r="I947" t="str">
            <v>Camioneta</v>
          </cell>
          <cell r="J947" t="str">
            <v>Urban</v>
          </cell>
          <cell r="K947">
            <v>118</v>
          </cell>
          <cell r="L947">
            <v>1320</v>
          </cell>
          <cell r="M947" t="str">
            <v>H</v>
          </cell>
          <cell r="N947">
            <v>210</v>
          </cell>
          <cell r="O947" t="str">
            <v>XL (Extra Load)</v>
          </cell>
          <cell r="P947" t="str">
            <v>B</v>
          </cell>
          <cell r="Q947" t="str">
            <v>A</v>
          </cell>
          <cell r="R947">
            <v>500</v>
          </cell>
          <cell r="S947" t="str">
            <v>Letra Negra</v>
          </cell>
          <cell r="T947" t="str">
            <v>No</v>
          </cell>
          <cell r="U947" t="str">
            <v>No</v>
          </cell>
        </row>
        <row r="948">
          <cell r="A948" t="str">
            <v>C20037</v>
          </cell>
          <cell r="I948" t="str">
            <v>Auto</v>
          </cell>
          <cell r="J948" t="str">
            <v>Touring</v>
          </cell>
          <cell r="K948">
            <v>92</v>
          </cell>
          <cell r="L948">
            <v>630</v>
          </cell>
          <cell r="M948" t="str">
            <v>T</v>
          </cell>
          <cell r="N948">
            <v>190</v>
          </cell>
          <cell r="O948" t="str">
            <v>SL (Standard Load)</v>
          </cell>
          <cell r="P948" t="str">
            <v>A</v>
          </cell>
          <cell r="Q948" t="str">
            <v>A</v>
          </cell>
          <cell r="R948">
            <v>780</v>
          </cell>
          <cell r="S948" t="str">
            <v>Letra Negra</v>
          </cell>
          <cell r="T948" t="str">
            <v>No</v>
          </cell>
          <cell r="U948" t="str">
            <v>No</v>
          </cell>
          <cell r="V948">
            <v>4</v>
          </cell>
        </row>
        <row r="949">
          <cell r="A949">
            <v>2267</v>
          </cell>
          <cell r="I949" t="str">
            <v>Camioneta</v>
          </cell>
          <cell r="J949" t="str">
            <v>Touring</v>
          </cell>
          <cell r="K949">
            <v>106</v>
          </cell>
          <cell r="L949">
            <v>950</v>
          </cell>
          <cell r="M949" t="str">
            <v>V</v>
          </cell>
          <cell r="N949">
            <v>240</v>
          </cell>
          <cell r="O949" t="str">
            <v>SL (Standard Load)</v>
          </cell>
          <cell r="P949" t="str">
            <v>-</v>
          </cell>
          <cell r="Q949" t="str">
            <v>-</v>
          </cell>
          <cell r="R949">
            <v>440</v>
          </cell>
          <cell r="S949" t="str">
            <v>Letra Negra</v>
          </cell>
          <cell r="T949" t="str">
            <v>No</v>
          </cell>
          <cell r="U949" t="str">
            <v>No</v>
          </cell>
          <cell r="V949" t="str">
            <v>n/a</v>
          </cell>
        </row>
        <row r="950">
          <cell r="A950">
            <v>74993</v>
          </cell>
          <cell r="I950" t="str">
            <v>Auto</v>
          </cell>
          <cell r="J950" t="str">
            <v>Urban</v>
          </cell>
          <cell r="K950">
            <v>88</v>
          </cell>
          <cell r="L950">
            <v>560</v>
          </cell>
          <cell r="M950" t="str">
            <v>H</v>
          </cell>
          <cell r="N950">
            <v>210</v>
          </cell>
          <cell r="O950" t="str">
            <v>SL (Standard Load)</v>
          </cell>
          <cell r="P950" t="str">
            <v>A</v>
          </cell>
          <cell r="Q950" t="str">
            <v>A</v>
          </cell>
          <cell r="R950">
            <v>420</v>
          </cell>
          <cell r="S950" t="str">
            <v>Letra Negra</v>
          </cell>
          <cell r="T950" t="str">
            <v>No</v>
          </cell>
          <cell r="U950" t="str">
            <v>No</v>
          </cell>
        </row>
        <row r="951">
          <cell r="A951" t="str">
            <v>BS10873200</v>
          </cell>
          <cell r="I951" t="str">
            <v>Camioneta</v>
          </cell>
          <cell r="J951" t="str">
            <v>Urban</v>
          </cell>
          <cell r="K951">
            <v>115</v>
          </cell>
          <cell r="L951">
            <v>1215</v>
          </cell>
          <cell r="M951" t="str">
            <v>Q</v>
          </cell>
          <cell r="N951">
            <v>160</v>
          </cell>
          <cell r="O951" t="str">
            <v>SL (Standard Load)</v>
          </cell>
          <cell r="P951" t="str">
            <v>-</v>
          </cell>
          <cell r="Q951" t="str">
            <v>-</v>
          </cell>
          <cell r="R951">
            <v>0</v>
          </cell>
          <cell r="S951" t="str">
            <v>Letra Negra</v>
          </cell>
          <cell r="T951" t="str">
            <v>No</v>
          </cell>
          <cell r="U951" t="str">
            <v>No</v>
          </cell>
          <cell r="V951" t="str">
            <v>n/a</v>
          </cell>
        </row>
        <row r="952">
          <cell r="A952" t="str">
            <v>BS11219200</v>
          </cell>
          <cell r="I952" t="str">
            <v>Camioneta</v>
          </cell>
          <cell r="J952" t="str">
            <v>Urban</v>
          </cell>
          <cell r="K952">
            <v>102</v>
          </cell>
          <cell r="L952">
            <v>850</v>
          </cell>
          <cell r="M952" t="str">
            <v>V</v>
          </cell>
          <cell r="N952">
            <v>240</v>
          </cell>
          <cell r="O952" t="str">
            <v>SL (Standard Load)</v>
          </cell>
          <cell r="P952" t="str">
            <v>-</v>
          </cell>
          <cell r="Q952" t="str">
            <v>-</v>
          </cell>
          <cell r="R952">
            <v>0</v>
          </cell>
          <cell r="S952" t="str">
            <v>Letra Negra</v>
          </cell>
          <cell r="T952" t="str">
            <v>No</v>
          </cell>
          <cell r="U952" t="str">
            <v>No</v>
          </cell>
          <cell r="V952" t="str">
            <v>n/a</v>
          </cell>
        </row>
        <row r="953">
          <cell r="A953" t="str">
            <v>BS17134300</v>
          </cell>
          <cell r="I953" t="str">
            <v>Camioneta</v>
          </cell>
          <cell r="J953" t="str">
            <v>Urban</v>
          </cell>
          <cell r="K953">
            <v>100</v>
          </cell>
          <cell r="L953">
            <v>800</v>
          </cell>
          <cell r="M953" t="str">
            <v>Y</v>
          </cell>
          <cell r="N953">
            <v>300</v>
          </cell>
          <cell r="O953" t="str">
            <v>XL (Extra Load)</v>
          </cell>
          <cell r="P953" t="str">
            <v>A</v>
          </cell>
          <cell r="Q953" t="str">
            <v>A</v>
          </cell>
          <cell r="R953">
            <v>300</v>
          </cell>
          <cell r="S953" t="str">
            <v>Letra Negra</v>
          </cell>
          <cell r="T953" t="str">
            <v>No</v>
          </cell>
          <cell r="U953" t="str">
            <v>Si</v>
          </cell>
        </row>
        <row r="954">
          <cell r="A954">
            <v>75351</v>
          </cell>
          <cell r="I954" t="str">
            <v>Camioneta</v>
          </cell>
          <cell r="J954" t="str">
            <v>Touring</v>
          </cell>
          <cell r="K954">
            <v>102</v>
          </cell>
          <cell r="L954">
            <v>850</v>
          </cell>
          <cell r="M954" t="str">
            <v>H</v>
          </cell>
          <cell r="N954">
            <v>210</v>
          </cell>
          <cell r="O954" t="str">
            <v>SL (Standard Load)</v>
          </cell>
          <cell r="P954" t="str">
            <v>-</v>
          </cell>
          <cell r="Q954" t="str">
            <v>-</v>
          </cell>
          <cell r="R954">
            <v>0</v>
          </cell>
          <cell r="S954" t="str">
            <v>Letra Negra</v>
          </cell>
          <cell r="T954" t="str">
            <v>No</v>
          </cell>
          <cell r="U954" t="str">
            <v>No</v>
          </cell>
          <cell r="V954" t="str">
            <v>n/a</v>
          </cell>
        </row>
        <row r="955">
          <cell r="A955" t="str">
            <v>C51706</v>
          </cell>
          <cell r="I955" t="str">
            <v>Camioneta</v>
          </cell>
          <cell r="J955" t="str">
            <v>All Terrain</v>
          </cell>
          <cell r="K955">
            <v>109</v>
          </cell>
          <cell r="L955">
            <v>1030</v>
          </cell>
          <cell r="M955" t="str">
            <v>R</v>
          </cell>
          <cell r="N955">
            <v>170</v>
          </cell>
          <cell r="O955" t="str">
            <v>C</v>
          </cell>
          <cell r="P955" t="str">
            <v>-</v>
          </cell>
          <cell r="Q955" t="str">
            <v>-</v>
          </cell>
          <cell r="R955">
            <v>0</v>
          </cell>
          <cell r="S955" t="str">
            <v>Letra Blanca Derecha</v>
          </cell>
          <cell r="T955" t="str">
            <v>No</v>
          </cell>
          <cell r="U955" t="str">
            <v>No</v>
          </cell>
          <cell r="V955">
            <v>6</v>
          </cell>
        </row>
        <row r="956">
          <cell r="A956" t="str">
            <v>BS14929200</v>
          </cell>
          <cell r="I956" t="str">
            <v>Auto</v>
          </cell>
          <cell r="J956" t="str">
            <v>Urban</v>
          </cell>
          <cell r="K956">
            <v>95</v>
          </cell>
          <cell r="L956">
            <v>690</v>
          </cell>
          <cell r="M956" t="str">
            <v>V</v>
          </cell>
          <cell r="N956">
            <v>240</v>
          </cell>
          <cell r="O956" t="str">
            <v>SL (Standard Load)</v>
          </cell>
          <cell r="P956" t="str">
            <v>A</v>
          </cell>
          <cell r="Q956" t="str">
            <v>A</v>
          </cell>
          <cell r="R956">
            <v>400</v>
          </cell>
          <cell r="S956" t="str">
            <v>Letra Negra</v>
          </cell>
          <cell r="T956" t="str">
            <v>No</v>
          </cell>
          <cell r="U956" t="str">
            <v>Si</v>
          </cell>
        </row>
        <row r="957">
          <cell r="A957" t="str">
            <v>MAX1756015</v>
          </cell>
          <cell r="I957" t="str">
            <v>Auto</v>
          </cell>
          <cell r="J957" t="str">
            <v>Urban</v>
          </cell>
          <cell r="K957">
            <v>81</v>
          </cell>
          <cell r="L957">
            <v>462</v>
          </cell>
          <cell r="M957" t="str">
            <v>H</v>
          </cell>
          <cell r="N957">
            <v>210</v>
          </cell>
          <cell r="O957" t="str">
            <v>SL (Standard Load)</v>
          </cell>
          <cell r="P957" t="str">
            <v>-</v>
          </cell>
          <cell r="Q957" t="str">
            <v>-</v>
          </cell>
          <cell r="R957">
            <v>0</v>
          </cell>
          <cell r="S957" t="str">
            <v>Letra Negra</v>
          </cell>
          <cell r="T957" t="str">
            <v>No</v>
          </cell>
          <cell r="U957" t="str">
            <v>No</v>
          </cell>
          <cell r="V957" t="str">
            <v>n/a</v>
          </cell>
        </row>
        <row r="958">
          <cell r="A958" t="str">
            <v>C51010</v>
          </cell>
          <cell r="I958" t="str">
            <v>Camioneta</v>
          </cell>
          <cell r="J958" t="str">
            <v>Urban</v>
          </cell>
          <cell r="K958" t="str">
            <v>122/119</v>
          </cell>
          <cell r="L958">
            <v>1500</v>
          </cell>
          <cell r="M958" t="str">
            <v>R</v>
          </cell>
          <cell r="N958">
            <v>170</v>
          </cell>
          <cell r="O958" t="str">
            <v>D</v>
          </cell>
          <cell r="P958" t="str">
            <v>-</v>
          </cell>
          <cell r="Q958" t="str">
            <v>-</v>
          </cell>
          <cell r="R958">
            <v>0</v>
          </cell>
          <cell r="S958" t="str">
            <v>Letra Blanca Derecha</v>
          </cell>
          <cell r="T958" t="str">
            <v>No</v>
          </cell>
          <cell r="U958" t="str">
            <v>No</v>
          </cell>
          <cell r="V958">
            <v>8</v>
          </cell>
        </row>
        <row r="959">
          <cell r="A959" t="str">
            <v>DUN107421</v>
          </cell>
          <cell r="I959" t="str">
            <v>Auto</v>
          </cell>
          <cell r="J959" t="str">
            <v>Urban</v>
          </cell>
          <cell r="K959">
            <v>94</v>
          </cell>
          <cell r="L959">
            <v>670</v>
          </cell>
          <cell r="M959" t="str">
            <v>W</v>
          </cell>
          <cell r="N959">
            <v>270</v>
          </cell>
          <cell r="O959" t="str">
            <v>XL (Extra Load)</v>
          </cell>
          <cell r="P959" t="str">
            <v>A</v>
          </cell>
          <cell r="Q959" t="str">
            <v>A</v>
          </cell>
          <cell r="R959">
            <v>460</v>
          </cell>
          <cell r="S959" t="str">
            <v>Letra Negra</v>
          </cell>
          <cell r="T959" t="str">
            <v>No</v>
          </cell>
          <cell r="U959" t="str">
            <v>No</v>
          </cell>
        </row>
        <row r="960">
          <cell r="A960" t="str">
            <v>GDY108076</v>
          </cell>
          <cell r="I960" t="str">
            <v>Auto</v>
          </cell>
          <cell r="J960" t="str">
            <v>Sporting</v>
          </cell>
          <cell r="K960">
            <v>94</v>
          </cell>
          <cell r="L960">
            <v>670</v>
          </cell>
          <cell r="M960" t="str">
            <v>W</v>
          </cell>
          <cell r="N960">
            <v>270</v>
          </cell>
          <cell r="O960" t="str">
            <v>SL (Standard Load)</v>
          </cell>
          <cell r="P960" t="str">
            <v>AA</v>
          </cell>
          <cell r="Q960" t="str">
            <v>A</v>
          </cell>
          <cell r="R960">
            <v>500</v>
          </cell>
          <cell r="S960" t="str">
            <v>Letra Negra</v>
          </cell>
          <cell r="T960" t="str">
            <v>No</v>
          </cell>
          <cell r="U960" t="str">
            <v>No</v>
          </cell>
        </row>
        <row r="961">
          <cell r="A961" t="str">
            <v>PIR2076900</v>
          </cell>
          <cell r="I961" t="str">
            <v>Camioneta</v>
          </cell>
          <cell r="J961" t="str">
            <v>Urban</v>
          </cell>
          <cell r="K961">
            <v>102</v>
          </cell>
          <cell r="L961">
            <v>850</v>
          </cell>
          <cell r="M961" t="str">
            <v>V</v>
          </cell>
          <cell r="N961">
            <v>240</v>
          </cell>
          <cell r="O961" t="str">
            <v>SL (Standard Load)</v>
          </cell>
          <cell r="P961" t="str">
            <v>AA</v>
          </cell>
          <cell r="Q961" t="str">
            <v>A</v>
          </cell>
          <cell r="R961">
            <v>400</v>
          </cell>
          <cell r="S961" t="str">
            <v>Letra Negra</v>
          </cell>
          <cell r="T961" t="str">
            <v>Si</v>
          </cell>
          <cell r="U961" t="str">
            <v>No</v>
          </cell>
          <cell r="V961" t="str">
            <v>n/a</v>
          </cell>
        </row>
        <row r="962">
          <cell r="A962" t="str">
            <v>GDY101128</v>
          </cell>
          <cell r="I962" t="str">
            <v>Camioneta</v>
          </cell>
          <cell r="J962" t="str">
            <v>All Terrain</v>
          </cell>
          <cell r="K962">
            <v>106</v>
          </cell>
          <cell r="L962">
            <v>950</v>
          </cell>
          <cell r="M962" t="str">
            <v>S</v>
          </cell>
          <cell r="N962">
            <v>180</v>
          </cell>
          <cell r="O962" t="str">
            <v>SL (Standard Load)</v>
          </cell>
          <cell r="P962" t="str">
            <v>-</v>
          </cell>
          <cell r="Q962" t="str">
            <v>-</v>
          </cell>
          <cell r="R962">
            <v>0</v>
          </cell>
          <cell r="S962" t="str">
            <v>Letra Negra</v>
          </cell>
          <cell r="T962" t="str">
            <v>Si</v>
          </cell>
          <cell r="U962" t="str">
            <v>No</v>
          </cell>
          <cell r="V962" t="str">
            <v>n/a</v>
          </cell>
        </row>
        <row r="963">
          <cell r="A963" t="str">
            <v>GDY106732</v>
          </cell>
          <cell r="I963" t="str">
            <v>Auto</v>
          </cell>
          <cell r="J963" t="str">
            <v>Sporting</v>
          </cell>
          <cell r="K963">
            <v>88</v>
          </cell>
          <cell r="L963">
            <v>560</v>
          </cell>
          <cell r="M963" t="str">
            <v>V</v>
          </cell>
          <cell r="N963">
            <v>240</v>
          </cell>
          <cell r="O963" t="str">
            <v>SL (Standard Load)</v>
          </cell>
          <cell r="P963" t="str">
            <v>A</v>
          </cell>
          <cell r="Q963" t="str">
            <v>A</v>
          </cell>
          <cell r="R963">
            <v>560</v>
          </cell>
          <cell r="S963" t="str">
            <v>Letra Negra</v>
          </cell>
          <cell r="T963" t="str">
            <v>No</v>
          </cell>
          <cell r="U963" t="str">
            <v>No</v>
          </cell>
        </row>
        <row r="964">
          <cell r="A964" t="str">
            <v>PIR1949100</v>
          </cell>
          <cell r="I964" t="str">
            <v>Auto</v>
          </cell>
          <cell r="J964" t="str">
            <v>Urban</v>
          </cell>
          <cell r="K964">
            <v>96</v>
          </cell>
          <cell r="L964">
            <v>710</v>
          </cell>
          <cell r="M964" t="str">
            <v>W</v>
          </cell>
          <cell r="N964">
            <v>270</v>
          </cell>
          <cell r="O964" t="str">
            <v>SL (Standard Load)</v>
          </cell>
          <cell r="P964" t="str">
            <v>AA</v>
          </cell>
          <cell r="Q964" t="str">
            <v>A</v>
          </cell>
          <cell r="R964">
            <v>220</v>
          </cell>
          <cell r="S964" t="str">
            <v>Letra Negra</v>
          </cell>
          <cell r="T964" t="str">
            <v>No</v>
          </cell>
          <cell r="U964" t="str">
            <v>No</v>
          </cell>
        </row>
        <row r="965">
          <cell r="A965" t="str">
            <v>CT2057016</v>
          </cell>
          <cell r="I965" t="str">
            <v>Camioneta</v>
          </cell>
          <cell r="J965" t="str">
            <v>Urban</v>
          </cell>
          <cell r="K965">
            <v>96</v>
          </cell>
          <cell r="L965">
            <v>710</v>
          </cell>
          <cell r="M965" t="str">
            <v>H</v>
          </cell>
          <cell r="N965">
            <v>210</v>
          </cell>
          <cell r="O965" t="str">
            <v>SL (Standard Load)</v>
          </cell>
          <cell r="P965" t="str">
            <v>-</v>
          </cell>
          <cell r="Q965" t="str">
            <v>-</v>
          </cell>
          <cell r="R965">
            <v>0</v>
          </cell>
          <cell r="S965" t="str">
            <v>Letra Negra</v>
          </cell>
          <cell r="T965" t="str">
            <v>No</v>
          </cell>
          <cell r="U965" t="str">
            <v>No</v>
          </cell>
          <cell r="V965" t="str">
            <v>n/a</v>
          </cell>
        </row>
        <row r="966">
          <cell r="A966" t="str">
            <v>PIR2122700</v>
          </cell>
          <cell r="I966" t="str">
            <v>Auto</v>
          </cell>
          <cell r="J966" t="str">
            <v>Urban</v>
          </cell>
          <cell r="K966">
            <v>101</v>
          </cell>
          <cell r="L966">
            <v>825</v>
          </cell>
          <cell r="M966" t="str">
            <v>Y</v>
          </cell>
          <cell r="N966">
            <v>300</v>
          </cell>
          <cell r="O966" t="str">
            <v>SL (Standard Load)</v>
          </cell>
          <cell r="P966" t="str">
            <v>AA</v>
          </cell>
          <cell r="Q966" t="str">
            <v>A</v>
          </cell>
          <cell r="R966">
            <v>220</v>
          </cell>
          <cell r="S966" t="str">
            <v>Letra Negra</v>
          </cell>
          <cell r="T966" t="str">
            <v>Si</v>
          </cell>
          <cell r="U966" t="str">
            <v>Si</v>
          </cell>
        </row>
        <row r="967">
          <cell r="A967">
            <v>19791</v>
          </cell>
          <cell r="I967" t="str">
            <v>Camioneta</v>
          </cell>
          <cell r="J967" t="str">
            <v>All Terrain</v>
          </cell>
          <cell r="K967">
            <v>114</v>
          </cell>
          <cell r="L967">
            <v>1180</v>
          </cell>
          <cell r="M967" t="str">
            <v>Q</v>
          </cell>
          <cell r="N967">
            <v>160</v>
          </cell>
          <cell r="O967" t="str">
            <v>C</v>
          </cell>
          <cell r="P967" t="str">
            <v>-</v>
          </cell>
          <cell r="Q967" t="str">
            <v>-</v>
          </cell>
          <cell r="R967">
            <v>0</v>
          </cell>
          <cell r="S967" t="str">
            <v>Letra Blanca Resaltada</v>
          </cell>
          <cell r="T967" t="str">
            <v>No</v>
          </cell>
          <cell r="U967" t="str">
            <v>No</v>
          </cell>
          <cell r="V967">
            <v>6</v>
          </cell>
        </row>
        <row r="968">
          <cell r="A968" t="str">
            <v>PIR3593300</v>
          </cell>
          <cell r="I968" t="str">
            <v>Auto</v>
          </cell>
          <cell r="J968" t="str">
            <v>Touring</v>
          </cell>
          <cell r="K968">
            <v>92</v>
          </cell>
          <cell r="L968">
            <v>630</v>
          </cell>
          <cell r="M968" t="str">
            <v>H</v>
          </cell>
          <cell r="N968">
            <v>210</v>
          </cell>
          <cell r="O968" t="str">
            <v>SL (Standard Load)</v>
          </cell>
          <cell r="P968" t="str">
            <v>-</v>
          </cell>
          <cell r="Q968" t="str">
            <v>A</v>
          </cell>
          <cell r="R968">
            <v>260</v>
          </cell>
          <cell r="S968" t="str">
            <v>Letra Negra</v>
          </cell>
          <cell r="T968" t="str">
            <v>No</v>
          </cell>
          <cell r="U968" t="str">
            <v>No</v>
          </cell>
          <cell r="V968" t="str">
            <v>n/a</v>
          </cell>
        </row>
        <row r="969">
          <cell r="A969" t="str">
            <v>FS10290003</v>
          </cell>
          <cell r="I969" t="str">
            <v>Auto</v>
          </cell>
          <cell r="J969" t="str">
            <v>Urban</v>
          </cell>
          <cell r="K969">
            <v>86</v>
          </cell>
          <cell r="L969">
            <v>530</v>
          </cell>
          <cell r="M969" t="str">
            <v>T</v>
          </cell>
          <cell r="N969">
            <v>190</v>
          </cell>
          <cell r="O969" t="str">
            <v>SL (Standard Load)</v>
          </cell>
          <cell r="P969" t="str">
            <v>-</v>
          </cell>
          <cell r="Q969" t="str">
            <v>-</v>
          </cell>
          <cell r="R969">
            <v>0</v>
          </cell>
          <cell r="S969" t="str">
            <v>Letra Negra</v>
          </cell>
          <cell r="T969" t="str">
            <v>No</v>
          </cell>
          <cell r="U969" t="str">
            <v>No</v>
          </cell>
          <cell r="V969" t="str">
            <v>n/a</v>
          </cell>
        </row>
        <row r="970">
          <cell r="A970">
            <v>38370</v>
          </cell>
          <cell r="I970" t="str">
            <v>Camioneta</v>
          </cell>
          <cell r="J970" t="str">
            <v>All Terrain</v>
          </cell>
          <cell r="K970">
            <v>114</v>
          </cell>
          <cell r="L970">
            <v>1180</v>
          </cell>
          <cell r="M970" t="str">
            <v>R</v>
          </cell>
          <cell r="N970">
            <v>170</v>
          </cell>
          <cell r="O970" t="str">
            <v>C</v>
          </cell>
          <cell r="P970" t="str">
            <v>-</v>
          </cell>
          <cell r="Q970" t="str">
            <v>-</v>
          </cell>
          <cell r="R970">
            <v>0</v>
          </cell>
          <cell r="S970" t="str">
            <v>Letra Blanca Resaltada</v>
          </cell>
          <cell r="T970" t="str">
            <v>No</v>
          </cell>
          <cell r="U970" t="str">
            <v>No</v>
          </cell>
          <cell r="V970">
            <v>6</v>
          </cell>
        </row>
        <row r="971">
          <cell r="A971" t="str">
            <v>PIR2205100</v>
          </cell>
          <cell r="I971" t="str">
            <v>Camioneta</v>
          </cell>
          <cell r="J971" t="str">
            <v>Urban</v>
          </cell>
          <cell r="K971">
            <v>105</v>
          </cell>
          <cell r="L971">
            <v>925</v>
          </cell>
          <cell r="M971" t="str">
            <v>V</v>
          </cell>
          <cell r="N971">
            <v>240</v>
          </cell>
          <cell r="O971" t="str">
            <v>SL (Standard Load)</v>
          </cell>
          <cell r="P971" t="str">
            <v>A</v>
          </cell>
          <cell r="Q971" t="str">
            <v>A</v>
          </cell>
          <cell r="R971">
            <v>520</v>
          </cell>
          <cell r="S971" t="str">
            <v>Letra Negra</v>
          </cell>
          <cell r="T971" t="str">
            <v>Si</v>
          </cell>
          <cell r="U971" t="str">
            <v>No</v>
          </cell>
        </row>
        <row r="972">
          <cell r="A972" t="str">
            <v>GDY106959</v>
          </cell>
          <cell r="I972" t="str">
            <v>Camioneta</v>
          </cell>
          <cell r="J972" t="str">
            <v>All Terrain</v>
          </cell>
          <cell r="K972">
            <v>111</v>
          </cell>
          <cell r="L972">
            <v>1090</v>
          </cell>
          <cell r="M972" t="str">
            <v>T</v>
          </cell>
          <cell r="N972">
            <v>190</v>
          </cell>
          <cell r="O972" t="str">
            <v>SL (Standard Load)</v>
          </cell>
          <cell r="P972" t="str">
            <v>A</v>
          </cell>
          <cell r="Q972" t="str">
            <v>B</v>
          </cell>
          <cell r="R972">
            <v>640</v>
          </cell>
          <cell r="S972" t="str">
            <v>Letra Blanca Derecha</v>
          </cell>
          <cell r="T972" t="str">
            <v>No</v>
          </cell>
          <cell r="U972" t="str">
            <v>No</v>
          </cell>
        </row>
        <row r="973">
          <cell r="A973" t="str">
            <v>DUN107404</v>
          </cell>
          <cell r="I973" t="str">
            <v>Auto</v>
          </cell>
          <cell r="J973" t="str">
            <v>Urban</v>
          </cell>
          <cell r="K973">
            <v>87</v>
          </cell>
          <cell r="L973">
            <v>545</v>
          </cell>
          <cell r="M973" t="str">
            <v>V</v>
          </cell>
          <cell r="N973">
            <v>240</v>
          </cell>
          <cell r="O973" t="str">
            <v>SL (Standard Load)</v>
          </cell>
          <cell r="P973" t="str">
            <v>A</v>
          </cell>
          <cell r="Q973" t="str">
            <v>A</v>
          </cell>
          <cell r="R973">
            <v>460</v>
          </cell>
          <cell r="S973" t="str">
            <v>Letra Negra</v>
          </cell>
          <cell r="T973" t="str">
            <v>No</v>
          </cell>
          <cell r="U973" t="str">
            <v>No</v>
          </cell>
        </row>
        <row r="974">
          <cell r="A974" t="str">
            <v>PIR1417600</v>
          </cell>
          <cell r="I974" t="str">
            <v>Camioneta</v>
          </cell>
          <cell r="J974" t="str">
            <v>Urban</v>
          </cell>
          <cell r="K974">
            <v>109</v>
          </cell>
          <cell r="L974">
            <v>1030</v>
          </cell>
          <cell r="M974" t="str">
            <v>V</v>
          </cell>
          <cell r="N974">
            <v>240</v>
          </cell>
          <cell r="O974" t="str">
            <v>XL (Extra Load)</v>
          </cell>
          <cell r="P974" t="str">
            <v>A</v>
          </cell>
          <cell r="Q974" t="str">
            <v>A</v>
          </cell>
          <cell r="R974">
            <v>420</v>
          </cell>
          <cell r="S974" t="str">
            <v>Letra Negra</v>
          </cell>
          <cell r="T974" t="str">
            <v>Si</v>
          </cell>
          <cell r="U974" t="str">
            <v>No</v>
          </cell>
        </row>
        <row r="975">
          <cell r="A975" t="str">
            <v>VZ515</v>
          </cell>
          <cell r="I975" t="str">
            <v>Auto</v>
          </cell>
          <cell r="J975" t="str">
            <v>Urban</v>
          </cell>
          <cell r="K975">
            <v>94</v>
          </cell>
          <cell r="L975">
            <v>670</v>
          </cell>
          <cell r="M975" t="str">
            <v>H</v>
          </cell>
          <cell r="N975">
            <v>210</v>
          </cell>
          <cell r="O975" t="str">
            <v>SL (Standard Load)</v>
          </cell>
          <cell r="P975" t="str">
            <v>A</v>
          </cell>
          <cell r="Q975" t="str">
            <v>A</v>
          </cell>
          <cell r="R975">
            <v>500</v>
          </cell>
          <cell r="S975" t="str">
            <v>Letra Negra</v>
          </cell>
          <cell r="T975" t="str">
            <v>No</v>
          </cell>
          <cell r="U975" t="str">
            <v>No</v>
          </cell>
        </row>
        <row r="976">
          <cell r="A976" t="str">
            <v>PIR2354500</v>
          </cell>
          <cell r="I976" t="str">
            <v>Camioneta</v>
          </cell>
          <cell r="J976" t="str">
            <v>Urban</v>
          </cell>
          <cell r="K976">
            <v>116</v>
          </cell>
          <cell r="L976">
            <v>1250</v>
          </cell>
          <cell r="M976" t="str">
            <v>V</v>
          </cell>
          <cell r="N976">
            <v>240</v>
          </cell>
          <cell r="O976" t="str">
            <v>XL (Extra Load)</v>
          </cell>
          <cell r="P976" t="str">
            <v>A</v>
          </cell>
          <cell r="Q976" t="str">
            <v>A</v>
          </cell>
          <cell r="R976">
            <v>600</v>
          </cell>
          <cell r="S976" t="str">
            <v>Letra Negra</v>
          </cell>
          <cell r="T976" t="str">
            <v>No</v>
          </cell>
          <cell r="U976" t="str">
            <v>No</v>
          </cell>
        </row>
        <row r="977">
          <cell r="A977" t="str">
            <v>PIR1560200</v>
          </cell>
          <cell r="I977" t="str">
            <v>Camioneta</v>
          </cell>
          <cell r="J977" t="str">
            <v>Urban</v>
          </cell>
          <cell r="K977">
            <v>111</v>
          </cell>
          <cell r="L977">
            <v>1090</v>
          </cell>
          <cell r="M977" t="str">
            <v>V</v>
          </cell>
          <cell r="N977">
            <v>240</v>
          </cell>
          <cell r="O977" t="str">
            <v>XL (Extra Load)</v>
          </cell>
          <cell r="P977" t="str">
            <v>A</v>
          </cell>
          <cell r="Q977" t="str">
            <v>A</v>
          </cell>
          <cell r="R977">
            <v>420</v>
          </cell>
          <cell r="S977" t="str">
            <v>Letra Negra</v>
          </cell>
          <cell r="T977" t="str">
            <v>Si</v>
          </cell>
          <cell r="U977" t="str">
            <v>No</v>
          </cell>
        </row>
        <row r="978">
          <cell r="A978" t="str">
            <v>DUN101146</v>
          </cell>
          <cell r="I978" t="str">
            <v>Camioneta</v>
          </cell>
          <cell r="J978" t="str">
            <v>Urban</v>
          </cell>
          <cell r="K978">
            <v>110</v>
          </cell>
          <cell r="L978">
            <v>1060</v>
          </cell>
          <cell r="M978" t="str">
            <v>S</v>
          </cell>
          <cell r="N978">
            <v>180</v>
          </cell>
          <cell r="O978" t="str">
            <v>SL (Standard Load)</v>
          </cell>
          <cell r="P978" t="str">
            <v>B</v>
          </cell>
          <cell r="Q978" t="str">
            <v>B</v>
          </cell>
          <cell r="R978">
            <v>300</v>
          </cell>
          <cell r="S978" t="str">
            <v>Letra Negra</v>
          </cell>
          <cell r="T978" t="str">
            <v>Si</v>
          </cell>
          <cell r="U978" t="str">
            <v>No</v>
          </cell>
        </row>
        <row r="979">
          <cell r="A979" t="str">
            <v>PIR2724900</v>
          </cell>
          <cell r="I979" t="str">
            <v>Camioneta</v>
          </cell>
          <cell r="J979" t="str">
            <v>All Terrain</v>
          </cell>
          <cell r="K979">
            <v>102</v>
          </cell>
          <cell r="L979">
            <v>850</v>
          </cell>
          <cell r="M979" t="str">
            <v>H</v>
          </cell>
          <cell r="N979">
            <v>210</v>
          </cell>
          <cell r="O979" t="str">
            <v>SL (Standard Load)</v>
          </cell>
          <cell r="P979" t="str">
            <v>A</v>
          </cell>
          <cell r="Q979" t="str">
            <v>B</v>
          </cell>
          <cell r="R979">
            <v>640</v>
          </cell>
          <cell r="S979" t="str">
            <v>Letra Negra</v>
          </cell>
          <cell r="T979" t="str">
            <v>No</v>
          </cell>
          <cell r="U979" t="str">
            <v>No</v>
          </cell>
        </row>
        <row r="980">
          <cell r="A980" t="str">
            <v>PIR2297800</v>
          </cell>
          <cell r="I980" t="str">
            <v>Camioneta</v>
          </cell>
          <cell r="J980" t="str">
            <v>Urban</v>
          </cell>
          <cell r="K980">
            <v>107</v>
          </cell>
          <cell r="L980">
            <v>975</v>
          </cell>
          <cell r="M980" t="str">
            <v>H</v>
          </cell>
          <cell r="N980">
            <v>210</v>
          </cell>
          <cell r="O980" t="str">
            <v>XL (Extra Load)</v>
          </cell>
          <cell r="P980" t="str">
            <v>A</v>
          </cell>
          <cell r="Q980" t="str">
            <v>A</v>
          </cell>
          <cell r="R980">
            <v>520</v>
          </cell>
          <cell r="S980" t="str">
            <v>Letra Negra</v>
          </cell>
          <cell r="T980" t="str">
            <v>Si</v>
          </cell>
          <cell r="U980" t="str">
            <v>Si</v>
          </cell>
        </row>
        <row r="981">
          <cell r="A981" t="str">
            <v>PIR1503700</v>
          </cell>
          <cell r="I981" t="str">
            <v>Camioneta</v>
          </cell>
          <cell r="J981" t="str">
            <v>Urban</v>
          </cell>
          <cell r="K981">
            <v>97</v>
          </cell>
          <cell r="L981">
            <v>730</v>
          </cell>
          <cell r="M981" t="str">
            <v>H</v>
          </cell>
          <cell r="N981">
            <v>210</v>
          </cell>
          <cell r="O981" t="str">
            <v>SL (Standard Load)</v>
          </cell>
          <cell r="P981" t="str">
            <v>-</v>
          </cell>
          <cell r="Q981" t="str">
            <v>-</v>
          </cell>
          <cell r="R981">
            <v>0</v>
          </cell>
          <cell r="S981" t="str">
            <v>Letra Negra</v>
          </cell>
          <cell r="T981" t="str">
            <v>Si</v>
          </cell>
          <cell r="U981" t="str">
            <v>No</v>
          </cell>
          <cell r="V981" t="str">
            <v>n/a</v>
          </cell>
        </row>
        <row r="982">
          <cell r="A982" t="str">
            <v>BS10644200</v>
          </cell>
          <cell r="I982" t="str">
            <v>Camioneta</v>
          </cell>
          <cell r="J982" t="str">
            <v>Sporting</v>
          </cell>
          <cell r="K982">
            <v>109</v>
          </cell>
          <cell r="L982">
            <v>1030</v>
          </cell>
          <cell r="M982" t="str">
            <v>Y</v>
          </cell>
          <cell r="N982">
            <v>300</v>
          </cell>
          <cell r="O982" t="str">
            <v>XL (Extra Load)</v>
          </cell>
          <cell r="P982" t="str">
            <v>AA</v>
          </cell>
          <cell r="Q982" t="str">
            <v>A</v>
          </cell>
          <cell r="R982">
            <v>500</v>
          </cell>
          <cell r="S982" t="str">
            <v>Letra Negra</v>
          </cell>
          <cell r="T982" t="str">
            <v>Si</v>
          </cell>
          <cell r="U982" t="str">
            <v>No</v>
          </cell>
        </row>
        <row r="983">
          <cell r="A983" t="str">
            <v>PIR2166500</v>
          </cell>
          <cell r="I983" t="str">
            <v>Auto</v>
          </cell>
          <cell r="J983" t="str">
            <v>Urban</v>
          </cell>
          <cell r="K983">
            <v>101</v>
          </cell>
          <cell r="L983">
            <v>825</v>
          </cell>
          <cell r="M983" t="str">
            <v>Y</v>
          </cell>
          <cell r="N983">
            <v>300</v>
          </cell>
          <cell r="O983" t="str">
            <v>XL (Extra Load)</v>
          </cell>
          <cell r="P983" t="str">
            <v>AA</v>
          </cell>
          <cell r="Q983" t="str">
            <v>A</v>
          </cell>
          <cell r="R983">
            <v>220</v>
          </cell>
          <cell r="S983" t="str">
            <v>Letra Negra</v>
          </cell>
          <cell r="T983" t="str">
            <v>Si</v>
          </cell>
          <cell r="U983" t="str">
            <v>No</v>
          </cell>
        </row>
        <row r="984">
          <cell r="A984" t="str">
            <v>DUN105937</v>
          </cell>
          <cell r="I984" t="str">
            <v>Camioneta</v>
          </cell>
          <cell r="J984" t="str">
            <v>Urban</v>
          </cell>
          <cell r="K984">
            <v>111</v>
          </cell>
          <cell r="L984">
            <v>1090</v>
          </cell>
          <cell r="M984" t="str">
            <v>T</v>
          </cell>
          <cell r="N984">
            <v>190</v>
          </cell>
          <cell r="O984" t="str">
            <v>SL (Standard Load)</v>
          </cell>
          <cell r="P984" t="str">
            <v>B</v>
          </cell>
          <cell r="Q984" t="str">
            <v>B</v>
          </cell>
          <cell r="R984">
            <v>460</v>
          </cell>
          <cell r="S984" t="str">
            <v>Letra Blanca Derecha</v>
          </cell>
          <cell r="T984" t="str">
            <v>No</v>
          </cell>
          <cell r="U984" t="str">
            <v>No</v>
          </cell>
        </row>
        <row r="985">
          <cell r="A985" t="str">
            <v>PIR1805000</v>
          </cell>
          <cell r="I985" t="str">
            <v>Camioneta</v>
          </cell>
          <cell r="J985" t="str">
            <v>Urban</v>
          </cell>
          <cell r="K985">
            <v>110</v>
          </cell>
          <cell r="L985">
            <v>1060</v>
          </cell>
          <cell r="M985" t="str">
            <v>V</v>
          </cell>
          <cell r="N985">
            <v>240</v>
          </cell>
          <cell r="O985" t="str">
            <v>XL (Extra Load)</v>
          </cell>
          <cell r="P985" t="str">
            <v>A</v>
          </cell>
          <cell r="Q985" t="str">
            <v>A</v>
          </cell>
          <cell r="R985">
            <v>520</v>
          </cell>
          <cell r="S985" t="str">
            <v>Letra Blanca</v>
          </cell>
          <cell r="T985" t="str">
            <v>Si</v>
          </cell>
          <cell r="U985" t="str">
            <v>No</v>
          </cell>
        </row>
        <row r="986">
          <cell r="A986" t="str">
            <v>PIR2166700</v>
          </cell>
          <cell r="I986" t="str">
            <v>Camioneta</v>
          </cell>
          <cell r="J986" t="str">
            <v>Urban</v>
          </cell>
          <cell r="K986">
            <v>110</v>
          </cell>
          <cell r="L986">
            <v>1060</v>
          </cell>
          <cell r="M986" t="str">
            <v>Y</v>
          </cell>
          <cell r="N986">
            <v>300</v>
          </cell>
          <cell r="O986" t="str">
            <v>XL (Extra Load)</v>
          </cell>
          <cell r="P986" t="str">
            <v>A</v>
          </cell>
          <cell r="Q986" t="str">
            <v>A</v>
          </cell>
          <cell r="R986">
            <v>600</v>
          </cell>
          <cell r="S986" t="str">
            <v>Letra Negra</v>
          </cell>
          <cell r="T986" t="str">
            <v>No</v>
          </cell>
          <cell r="U986" t="str">
            <v>No</v>
          </cell>
        </row>
        <row r="987">
          <cell r="A987" t="str">
            <v>GDY100932</v>
          </cell>
          <cell r="I987" t="str">
            <v>Auto</v>
          </cell>
          <cell r="J987" t="str">
            <v>Urban</v>
          </cell>
          <cell r="K987">
            <v>98</v>
          </cell>
          <cell r="L987">
            <v>750</v>
          </cell>
          <cell r="M987" t="str">
            <v>W</v>
          </cell>
          <cell r="N987">
            <v>270</v>
          </cell>
          <cell r="O987" t="str">
            <v>SL (Standard Load)</v>
          </cell>
          <cell r="P987" t="str">
            <v>-</v>
          </cell>
          <cell r="Q987" t="str">
            <v>A</v>
          </cell>
          <cell r="R987">
            <v>260</v>
          </cell>
          <cell r="S987" t="str">
            <v>Letra Negra</v>
          </cell>
          <cell r="T987" t="str">
            <v>Si</v>
          </cell>
          <cell r="U987" t="str">
            <v>No</v>
          </cell>
          <cell r="V987" t="str">
            <v>n/a</v>
          </cell>
        </row>
        <row r="988">
          <cell r="A988" t="str">
            <v>GDY101343</v>
          </cell>
          <cell r="I988" t="str">
            <v>Camioneta</v>
          </cell>
          <cell r="J988" t="str">
            <v>Urban</v>
          </cell>
          <cell r="K988">
            <v>111</v>
          </cell>
          <cell r="L988">
            <v>1090</v>
          </cell>
          <cell r="M988" t="str">
            <v>S</v>
          </cell>
          <cell r="N988">
            <v>180</v>
          </cell>
          <cell r="O988" t="str">
            <v>SL (Standard Load)</v>
          </cell>
          <cell r="P988" t="str">
            <v>A</v>
          </cell>
          <cell r="Q988" t="str">
            <v>B</v>
          </cell>
          <cell r="R988">
            <v>360</v>
          </cell>
          <cell r="S988" t="str">
            <v>Letra Negra</v>
          </cell>
          <cell r="T988" t="str">
            <v>Si</v>
          </cell>
          <cell r="U988" t="str">
            <v>No</v>
          </cell>
        </row>
        <row r="989">
          <cell r="A989">
            <v>63010</v>
          </cell>
          <cell r="I989" t="str">
            <v>Auto</v>
          </cell>
          <cell r="J989" t="str">
            <v>Sporting</v>
          </cell>
          <cell r="K989">
            <v>92</v>
          </cell>
          <cell r="L989">
            <v>630</v>
          </cell>
          <cell r="M989" t="str">
            <v>W</v>
          </cell>
          <cell r="N989">
            <v>270</v>
          </cell>
          <cell r="O989" t="str">
            <v>XL (Extra Load)</v>
          </cell>
          <cell r="P989" t="str">
            <v>AA</v>
          </cell>
          <cell r="Q989" t="str">
            <v>A</v>
          </cell>
          <cell r="R989">
            <v>320</v>
          </cell>
          <cell r="S989" t="str">
            <v>Letra Negra</v>
          </cell>
          <cell r="T989" t="str">
            <v>No</v>
          </cell>
          <cell r="U989" t="str">
            <v>No</v>
          </cell>
        </row>
        <row r="990">
          <cell r="A990" t="str">
            <v>GDY107254</v>
          </cell>
          <cell r="I990" t="str">
            <v>Auto</v>
          </cell>
          <cell r="J990" t="str">
            <v>Urban</v>
          </cell>
          <cell r="K990">
            <v>95</v>
          </cell>
          <cell r="L990">
            <v>690</v>
          </cell>
          <cell r="M990" t="str">
            <v>V</v>
          </cell>
          <cell r="N990">
            <v>240</v>
          </cell>
          <cell r="O990" t="str">
            <v>SL (Standard Load)</v>
          </cell>
          <cell r="P990" t="str">
            <v>A</v>
          </cell>
          <cell r="Q990" t="str">
            <v>A</v>
          </cell>
          <cell r="R990">
            <v>340</v>
          </cell>
          <cell r="S990" t="str">
            <v>Letra Negra</v>
          </cell>
          <cell r="T990" t="str">
            <v>Si</v>
          </cell>
          <cell r="U990" t="str">
            <v>Si</v>
          </cell>
        </row>
        <row r="991">
          <cell r="A991" t="str">
            <v>GDY107496</v>
          </cell>
          <cell r="I991" t="str">
            <v>Auto</v>
          </cell>
          <cell r="J991" t="str">
            <v>Sporting</v>
          </cell>
          <cell r="K991">
            <v>94</v>
          </cell>
          <cell r="L991">
            <v>670</v>
          </cell>
          <cell r="M991" t="str">
            <v>W</v>
          </cell>
          <cell r="N991">
            <v>270</v>
          </cell>
          <cell r="O991" t="str">
            <v>SL (Standard Load)</v>
          </cell>
          <cell r="P991" t="str">
            <v>-</v>
          </cell>
          <cell r="Q991" t="str">
            <v>A</v>
          </cell>
          <cell r="R991">
            <v>560</v>
          </cell>
          <cell r="S991" t="str">
            <v>Letra Negra</v>
          </cell>
          <cell r="T991" t="str">
            <v>No</v>
          </cell>
          <cell r="U991" t="str">
            <v>No</v>
          </cell>
          <cell r="V991" t="str">
            <v>n/a</v>
          </cell>
        </row>
        <row r="992">
          <cell r="A992" t="str">
            <v>C51766</v>
          </cell>
          <cell r="I992" t="str">
            <v>Camioneta</v>
          </cell>
          <cell r="J992" t="str">
            <v>All Terrain</v>
          </cell>
          <cell r="K992">
            <v>105</v>
          </cell>
          <cell r="L992">
            <v>925</v>
          </cell>
          <cell r="M992" t="str">
            <v>T</v>
          </cell>
          <cell r="N992">
            <v>190</v>
          </cell>
          <cell r="O992" t="str">
            <v>B</v>
          </cell>
          <cell r="P992" t="str">
            <v>-</v>
          </cell>
          <cell r="Q992" t="str">
            <v>-</v>
          </cell>
          <cell r="R992">
            <v>0</v>
          </cell>
          <cell r="S992" t="str">
            <v>Letra Blanca Derecha</v>
          </cell>
          <cell r="T992" t="str">
            <v>No</v>
          </cell>
          <cell r="U992" t="str">
            <v>No</v>
          </cell>
          <cell r="V992">
            <v>4</v>
          </cell>
        </row>
        <row r="993">
          <cell r="A993" t="str">
            <v>FS11229003</v>
          </cell>
          <cell r="I993" t="str">
            <v>Camioneta</v>
          </cell>
          <cell r="J993" t="str">
            <v>Urban</v>
          </cell>
          <cell r="K993">
            <v>109</v>
          </cell>
          <cell r="L993">
            <v>1030</v>
          </cell>
          <cell r="M993" t="str">
            <v>S</v>
          </cell>
          <cell r="N993">
            <v>180</v>
          </cell>
          <cell r="O993" t="str">
            <v>SL (Standard Load)</v>
          </cell>
          <cell r="P993" t="str">
            <v>A</v>
          </cell>
          <cell r="Q993" t="str">
            <v>B</v>
          </cell>
          <cell r="R993">
            <v>480</v>
          </cell>
          <cell r="S993" t="str">
            <v>Letra Negra</v>
          </cell>
          <cell r="T993" t="str">
            <v>No</v>
          </cell>
          <cell r="U993" t="str">
            <v>No</v>
          </cell>
        </row>
        <row r="994">
          <cell r="A994" t="str">
            <v>GDY106234</v>
          </cell>
          <cell r="I994" t="str">
            <v>Camioneta</v>
          </cell>
          <cell r="J994" t="str">
            <v>All Terrain</v>
          </cell>
          <cell r="K994" t="str">
            <v>121/118</v>
          </cell>
          <cell r="L994">
            <v>1450</v>
          </cell>
          <cell r="M994" t="str">
            <v>Q</v>
          </cell>
          <cell r="N994">
            <v>160</v>
          </cell>
          <cell r="O994" t="str">
            <v>E</v>
          </cell>
          <cell r="P994" t="str">
            <v>-</v>
          </cell>
          <cell r="Q994" t="str">
            <v>-</v>
          </cell>
          <cell r="R994">
            <v>0</v>
          </cell>
          <cell r="S994" t="str">
            <v>Letra Negra</v>
          </cell>
          <cell r="T994" t="str">
            <v>No</v>
          </cell>
          <cell r="U994" t="str">
            <v>No</v>
          </cell>
          <cell r="V994">
            <v>10</v>
          </cell>
        </row>
        <row r="995">
          <cell r="A995" t="str">
            <v>PIR2510500</v>
          </cell>
          <cell r="I995" t="str">
            <v>Auto</v>
          </cell>
          <cell r="J995" t="str">
            <v>Touring</v>
          </cell>
          <cell r="K995">
            <v>94</v>
          </cell>
          <cell r="L995">
            <v>670</v>
          </cell>
          <cell r="M995" t="str">
            <v>T</v>
          </cell>
          <cell r="N995">
            <v>190</v>
          </cell>
          <cell r="O995" t="str">
            <v>SL (Standard Load)</v>
          </cell>
          <cell r="P995" t="str">
            <v>A</v>
          </cell>
          <cell r="Q995" t="str">
            <v>B</v>
          </cell>
          <cell r="R995">
            <v>760</v>
          </cell>
          <cell r="S995" t="str">
            <v>Letra Negra</v>
          </cell>
          <cell r="T995" t="str">
            <v>No</v>
          </cell>
          <cell r="U995" t="str">
            <v>No</v>
          </cell>
        </row>
        <row r="996">
          <cell r="A996" t="str">
            <v>PIR1772200</v>
          </cell>
          <cell r="I996" t="str">
            <v>Camioneta</v>
          </cell>
          <cell r="J996" t="str">
            <v>Urban</v>
          </cell>
          <cell r="K996">
            <v>108</v>
          </cell>
          <cell r="L996">
            <v>1000</v>
          </cell>
          <cell r="M996" t="str">
            <v>Q</v>
          </cell>
          <cell r="N996">
            <v>160</v>
          </cell>
          <cell r="O996" t="str">
            <v>SL (Standard Load)</v>
          </cell>
          <cell r="P996" t="str">
            <v>-</v>
          </cell>
          <cell r="Q996" t="str">
            <v>-</v>
          </cell>
          <cell r="R996">
            <v>0</v>
          </cell>
          <cell r="S996" t="str">
            <v>Letra Blanca</v>
          </cell>
          <cell r="T996" t="str">
            <v>No</v>
          </cell>
          <cell r="U996" t="str">
            <v>No</v>
          </cell>
          <cell r="V996" t="str">
            <v>n/a</v>
          </cell>
        </row>
        <row r="997">
          <cell r="A997" t="str">
            <v>PIR2447700</v>
          </cell>
          <cell r="I997" t="str">
            <v>Camioneta</v>
          </cell>
          <cell r="J997" t="str">
            <v>Urban</v>
          </cell>
          <cell r="K997">
            <v>109</v>
          </cell>
          <cell r="L997">
            <v>1030</v>
          </cell>
          <cell r="M997" t="str">
            <v>H</v>
          </cell>
          <cell r="N997">
            <v>210</v>
          </cell>
          <cell r="O997" t="str">
            <v>XL (Extra Load)</v>
          </cell>
          <cell r="P997" t="str">
            <v>A</v>
          </cell>
          <cell r="Q997" t="str">
            <v>A</v>
          </cell>
          <cell r="R997">
            <v>740</v>
          </cell>
          <cell r="S997" t="str">
            <v>Letra Negra</v>
          </cell>
          <cell r="T997" t="str">
            <v>No</v>
          </cell>
          <cell r="U997" t="str">
            <v>No</v>
          </cell>
        </row>
        <row r="998">
          <cell r="A998" t="str">
            <v>GDY106235</v>
          </cell>
          <cell r="I998" t="str">
            <v>Camioneta</v>
          </cell>
          <cell r="J998" t="str">
            <v>All Terrain</v>
          </cell>
          <cell r="K998" t="str">
            <v>119/116</v>
          </cell>
          <cell r="L998">
            <v>1360</v>
          </cell>
          <cell r="M998" t="str">
            <v>Q</v>
          </cell>
          <cell r="N998">
            <v>160</v>
          </cell>
          <cell r="O998" t="str">
            <v>E</v>
          </cell>
          <cell r="P998" t="str">
            <v>-</v>
          </cell>
          <cell r="Q998" t="str">
            <v>-</v>
          </cell>
          <cell r="R998">
            <v>0</v>
          </cell>
          <cell r="S998" t="str">
            <v>Letra Negra</v>
          </cell>
          <cell r="T998" t="str">
            <v>No</v>
          </cell>
          <cell r="U998" t="str">
            <v>No</v>
          </cell>
          <cell r="V998">
            <v>10</v>
          </cell>
        </row>
        <row r="999">
          <cell r="A999" t="str">
            <v>PIR1999800</v>
          </cell>
          <cell r="I999" t="str">
            <v>Auto</v>
          </cell>
          <cell r="J999" t="str">
            <v>Touring</v>
          </cell>
          <cell r="K999">
            <v>98</v>
          </cell>
          <cell r="L999">
            <v>750</v>
          </cell>
          <cell r="M999" t="str">
            <v>Y</v>
          </cell>
          <cell r="N999">
            <v>300</v>
          </cell>
          <cell r="O999" t="str">
            <v>SL (Standard Load)</v>
          </cell>
          <cell r="P999" t="str">
            <v>AA</v>
          </cell>
          <cell r="Q999" t="str">
            <v>A</v>
          </cell>
          <cell r="R999">
            <v>260</v>
          </cell>
          <cell r="S999" t="str">
            <v>Letra Negra</v>
          </cell>
          <cell r="T999" t="str">
            <v>Si</v>
          </cell>
          <cell r="U999" t="str">
            <v>No</v>
          </cell>
        </row>
        <row r="1000">
          <cell r="A1000" t="str">
            <v>PIR2164800</v>
          </cell>
          <cell r="I1000" t="str">
            <v>Camioneta</v>
          </cell>
          <cell r="J1000" t="str">
            <v>Urban</v>
          </cell>
          <cell r="K1000">
            <v>109</v>
          </cell>
          <cell r="L1000">
            <v>1030</v>
          </cell>
          <cell r="M1000" t="str">
            <v>S</v>
          </cell>
          <cell r="N1000">
            <v>180</v>
          </cell>
          <cell r="O1000" t="str">
            <v>C</v>
          </cell>
          <cell r="P1000" t="str">
            <v>-</v>
          </cell>
          <cell r="Q1000" t="str">
            <v>-</v>
          </cell>
          <cell r="R1000">
            <v>0</v>
          </cell>
          <cell r="S1000" t="str">
            <v>Letra Negra</v>
          </cell>
          <cell r="T1000" t="str">
            <v>No</v>
          </cell>
          <cell r="U1000" t="str">
            <v>No</v>
          </cell>
          <cell r="V1000">
            <v>6</v>
          </cell>
        </row>
        <row r="1001">
          <cell r="A1001" t="str">
            <v>GDY108311</v>
          </cell>
          <cell r="I1001" t="str">
            <v>Camioneta</v>
          </cell>
          <cell r="J1001" t="str">
            <v>All Terrain</v>
          </cell>
          <cell r="K1001">
            <v>100</v>
          </cell>
          <cell r="L1001">
            <v>800</v>
          </cell>
          <cell r="M1001" t="str">
            <v>H</v>
          </cell>
          <cell r="N1001">
            <v>210</v>
          </cell>
          <cell r="O1001" t="str">
            <v>SL (Standard Load)</v>
          </cell>
          <cell r="P1001" t="str">
            <v>-</v>
          </cell>
          <cell r="Q1001" t="str">
            <v>-</v>
          </cell>
          <cell r="R1001">
            <v>0</v>
          </cell>
          <cell r="S1001" t="str">
            <v>Letra Negra</v>
          </cell>
          <cell r="T1001" t="str">
            <v>No</v>
          </cell>
          <cell r="U1001" t="str">
            <v>No</v>
          </cell>
          <cell r="V1001" t="str">
            <v>n/a</v>
          </cell>
        </row>
        <row r="1002">
          <cell r="A1002" t="str">
            <v>C08308</v>
          </cell>
          <cell r="I1002" t="str">
            <v>Camioneta</v>
          </cell>
          <cell r="J1002" t="str">
            <v>All Terrain</v>
          </cell>
          <cell r="K1002" t="str">
            <v>123/120</v>
          </cell>
          <cell r="L1002">
            <v>1550</v>
          </cell>
          <cell r="M1002" t="str">
            <v>S</v>
          </cell>
          <cell r="N1002">
            <v>180</v>
          </cell>
          <cell r="O1002" t="str">
            <v>E</v>
          </cell>
          <cell r="P1002" t="str">
            <v>-</v>
          </cell>
          <cell r="Q1002" t="str">
            <v>-</v>
          </cell>
          <cell r="R1002">
            <v>0</v>
          </cell>
          <cell r="S1002" t="str">
            <v>Letra Negra</v>
          </cell>
          <cell r="T1002" t="str">
            <v>No</v>
          </cell>
          <cell r="U1002" t="str">
            <v>No</v>
          </cell>
          <cell r="V1002">
            <v>10</v>
          </cell>
        </row>
        <row r="1003">
          <cell r="A1003" t="str">
            <v>DUN105729</v>
          </cell>
          <cell r="I1003" t="str">
            <v>Camioneta</v>
          </cell>
          <cell r="J1003" t="str">
            <v>Sporting</v>
          </cell>
          <cell r="K1003">
            <v>113</v>
          </cell>
          <cell r="L1003">
            <v>1150</v>
          </cell>
          <cell r="M1003" t="str">
            <v>W</v>
          </cell>
          <cell r="N1003">
            <v>270</v>
          </cell>
          <cell r="O1003" t="str">
            <v>XL (Extra Load)</v>
          </cell>
          <cell r="P1003" t="str">
            <v>AA</v>
          </cell>
          <cell r="Q1003" t="str">
            <v>A</v>
          </cell>
          <cell r="R1003">
            <v>240</v>
          </cell>
          <cell r="S1003" t="str">
            <v>Letra Negra</v>
          </cell>
          <cell r="T1003" t="str">
            <v>Si</v>
          </cell>
          <cell r="U1003" t="str">
            <v>No</v>
          </cell>
        </row>
        <row r="1004">
          <cell r="A1004" t="str">
            <v>C9023695</v>
          </cell>
          <cell r="I1004" t="str">
            <v>Camioneta</v>
          </cell>
          <cell r="J1004" t="str">
            <v>All Terrain</v>
          </cell>
          <cell r="K1004">
            <v>124</v>
          </cell>
          <cell r="L1004">
            <v>1600</v>
          </cell>
          <cell r="M1004" t="str">
            <v>Q</v>
          </cell>
          <cell r="N1004">
            <v>160</v>
          </cell>
          <cell r="O1004" t="str">
            <v>D</v>
          </cell>
          <cell r="P1004" t="str">
            <v>-</v>
          </cell>
          <cell r="Q1004" t="str">
            <v>-</v>
          </cell>
          <cell r="R1004">
            <v>0</v>
          </cell>
          <cell r="S1004" t="str">
            <v>Letra Negra</v>
          </cell>
          <cell r="T1004" t="str">
            <v>No</v>
          </cell>
          <cell r="U1004" t="str">
            <v>No</v>
          </cell>
          <cell r="V1004">
            <v>8</v>
          </cell>
        </row>
        <row r="1005">
          <cell r="A1005" t="str">
            <v>PIR1767000</v>
          </cell>
          <cell r="I1005" t="str">
            <v>Camioneta</v>
          </cell>
          <cell r="J1005" t="str">
            <v>Urban</v>
          </cell>
          <cell r="K1005">
            <v>104</v>
          </cell>
          <cell r="L1005">
            <v>900</v>
          </cell>
          <cell r="M1005" t="str">
            <v>V</v>
          </cell>
          <cell r="N1005">
            <v>240</v>
          </cell>
          <cell r="O1005" t="str">
            <v>SL (Standard Load)</v>
          </cell>
          <cell r="P1005" t="str">
            <v>A</v>
          </cell>
          <cell r="Q1005" t="str">
            <v>A</v>
          </cell>
          <cell r="R1005">
            <v>420</v>
          </cell>
          <cell r="S1005" t="str">
            <v>Letra Negra</v>
          </cell>
          <cell r="T1005" t="str">
            <v>Si</v>
          </cell>
          <cell r="U1005" t="str">
            <v>No</v>
          </cell>
        </row>
        <row r="1006">
          <cell r="A1006" t="str">
            <v>GDY106409</v>
          </cell>
          <cell r="I1006" t="str">
            <v>Auto</v>
          </cell>
          <cell r="J1006" t="str">
            <v>Urban</v>
          </cell>
          <cell r="K1006">
            <v>94</v>
          </cell>
          <cell r="L1006">
            <v>670</v>
          </cell>
          <cell r="M1006" t="str">
            <v>T</v>
          </cell>
          <cell r="N1006">
            <v>190</v>
          </cell>
          <cell r="O1006" t="str">
            <v>SL (Standard Load)</v>
          </cell>
          <cell r="P1006" t="str">
            <v>A</v>
          </cell>
          <cell r="Q1006" t="str">
            <v>B</v>
          </cell>
          <cell r="R1006">
            <v>740</v>
          </cell>
          <cell r="S1006" t="str">
            <v>Letra Negra</v>
          </cell>
          <cell r="T1006" t="str">
            <v>No</v>
          </cell>
          <cell r="U1006" t="str">
            <v>No</v>
          </cell>
        </row>
        <row r="1007">
          <cell r="A1007" t="str">
            <v>PIR2332100</v>
          </cell>
          <cell r="I1007" t="str">
            <v>Camioneta</v>
          </cell>
          <cell r="J1007" t="str">
            <v>Urban</v>
          </cell>
          <cell r="K1007">
            <v>98</v>
          </cell>
          <cell r="L1007">
            <v>750</v>
          </cell>
          <cell r="M1007" t="str">
            <v>V</v>
          </cell>
          <cell r="N1007">
            <v>240</v>
          </cell>
          <cell r="O1007" t="str">
            <v>SL (Standard Load)</v>
          </cell>
          <cell r="P1007" t="str">
            <v>A</v>
          </cell>
          <cell r="Q1007" t="str">
            <v>A</v>
          </cell>
          <cell r="R1007">
            <v>500</v>
          </cell>
          <cell r="S1007" t="str">
            <v>Letra Negra</v>
          </cell>
          <cell r="T1007" t="str">
            <v>No</v>
          </cell>
          <cell r="U1007" t="str">
            <v>No</v>
          </cell>
        </row>
        <row r="1008">
          <cell r="A1008" t="str">
            <v>PIR2441200</v>
          </cell>
          <cell r="I1008" t="str">
            <v>Auto</v>
          </cell>
          <cell r="J1008" t="str">
            <v>Performance</v>
          </cell>
          <cell r="K1008">
            <v>106</v>
          </cell>
          <cell r="L1008">
            <v>950</v>
          </cell>
          <cell r="M1008" t="str">
            <v>Y</v>
          </cell>
          <cell r="N1008">
            <v>300</v>
          </cell>
          <cell r="O1008" t="str">
            <v>XL (Extra Load)</v>
          </cell>
          <cell r="P1008" t="str">
            <v>AA</v>
          </cell>
          <cell r="Q1008" t="str">
            <v>A</v>
          </cell>
          <cell r="R1008">
            <v>400</v>
          </cell>
          <cell r="S1008" t="str">
            <v>Letra Negra</v>
          </cell>
          <cell r="T1008" t="str">
            <v>No</v>
          </cell>
          <cell r="U1008" t="str">
            <v>No</v>
          </cell>
        </row>
        <row r="1009">
          <cell r="A1009" t="str">
            <v>GDY108039</v>
          </cell>
          <cell r="I1009" t="str">
            <v>Auto</v>
          </cell>
          <cell r="J1009" t="str">
            <v>Sporting</v>
          </cell>
          <cell r="K1009">
            <v>85</v>
          </cell>
          <cell r="L1009">
            <v>515</v>
          </cell>
          <cell r="M1009" t="str">
            <v>H</v>
          </cell>
          <cell r="N1009">
            <v>210</v>
          </cell>
          <cell r="O1009" t="str">
            <v>SL (Standard Load)</v>
          </cell>
          <cell r="P1009" t="str">
            <v>A</v>
          </cell>
          <cell r="Q1009" t="str">
            <v>A</v>
          </cell>
          <cell r="R1009">
            <v>300</v>
          </cell>
          <cell r="S1009" t="str">
            <v>Letra Negra</v>
          </cell>
          <cell r="T1009" t="str">
            <v>No</v>
          </cell>
          <cell r="U1009" t="str">
            <v>No</v>
          </cell>
        </row>
        <row r="1010">
          <cell r="A1010" t="str">
            <v>PIR2128900</v>
          </cell>
          <cell r="I1010" t="str">
            <v>Auto</v>
          </cell>
          <cell r="J1010" t="str">
            <v>Urban</v>
          </cell>
          <cell r="K1010">
            <v>101</v>
          </cell>
          <cell r="L1010">
            <v>825</v>
          </cell>
          <cell r="M1010" t="str">
            <v>Y</v>
          </cell>
          <cell r="N1010">
            <v>300</v>
          </cell>
          <cell r="O1010" t="str">
            <v>XL (Extra Load)</v>
          </cell>
          <cell r="P1010" t="str">
            <v>AA</v>
          </cell>
          <cell r="Q1010" t="str">
            <v>A</v>
          </cell>
          <cell r="R1010">
            <v>220</v>
          </cell>
          <cell r="S1010" t="str">
            <v>Letra Negra</v>
          </cell>
          <cell r="T1010" t="str">
            <v>Si</v>
          </cell>
          <cell r="U1010" t="str">
            <v>No</v>
          </cell>
        </row>
        <row r="1011">
          <cell r="A1011">
            <v>7042</v>
          </cell>
          <cell r="I1011" t="str">
            <v>Auto</v>
          </cell>
          <cell r="J1011" t="str">
            <v>Urban</v>
          </cell>
          <cell r="K1011">
            <v>84</v>
          </cell>
          <cell r="L1011">
            <v>500</v>
          </cell>
          <cell r="M1011" t="str">
            <v>H</v>
          </cell>
          <cell r="N1011">
            <v>210</v>
          </cell>
          <cell r="O1011" t="str">
            <v>SL (Standard Load)</v>
          </cell>
          <cell r="P1011" t="str">
            <v>-</v>
          </cell>
          <cell r="Q1011" t="str">
            <v>-</v>
          </cell>
          <cell r="R1011">
            <v>420</v>
          </cell>
          <cell r="S1011" t="str">
            <v>Letra Negra</v>
          </cell>
          <cell r="T1011" t="str">
            <v>No</v>
          </cell>
          <cell r="U1011" t="str">
            <v>No</v>
          </cell>
          <cell r="V1011" t="str">
            <v>n/a</v>
          </cell>
        </row>
        <row r="1012">
          <cell r="A1012">
            <v>30584</v>
          </cell>
          <cell r="I1012" t="str">
            <v>Camioneta</v>
          </cell>
          <cell r="J1012" t="str">
            <v>All Terrain</v>
          </cell>
          <cell r="K1012" t="str">
            <v>100/97</v>
          </cell>
          <cell r="L1012">
            <v>800</v>
          </cell>
          <cell r="M1012" t="str">
            <v>S</v>
          </cell>
          <cell r="N1012">
            <v>180</v>
          </cell>
          <cell r="O1012" t="str">
            <v>C</v>
          </cell>
          <cell r="P1012" t="str">
            <v>-</v>
          </cell>
          <cell r="Q1012" t="str">
            <v>-</v>
          </cell>
          <cell r="R1012">
            <v>0</v>
          </cell>
          <cell r="S1012" t="str">
            <v>Letra Negra</v>
          </cell>
          <cell r="T1012" t="str">
            <v>No</v>
          </cell>
          <cell r="U1012" t="str">
            <v>No</v>
          </cell>
          <cell r="V1012">
            <v>6</v>
          </cell>
        </row>
        <row r="1013">
          <cell r="A1013">
            <v>27162</v>
          </cell>
          <cell r="I1013" t="str">
            <v>Camioneta</v>
          </cell>
          <cell r="J1013" t="str">
            <v>Urban</v>
          </cell>
          <cell r="K1013" t="str">
            <v>121/118</v>
          </cell>
          <cell r="L1013">
            <v>1450</v>
          </cell>
          <cell r="M1013" t="str">
            <v>R</v>
          </cell>
          <cell r="N1013">
            <v>170</v>
          </cell>
          <cell r="O1013" t="str">
            <v>E</v>
          </cell>
          <cell r="P1013" t="str">
            <v>-</v>
          </cell>
          <cell r="Q1013" t="str">
            <v>-</v>
          </cell>
          <cell r="R1013">
            <v>0</v>
          </cell>
          <cell r="S1013" t="str">
            <v>Letra Blanca Resaltada Derecha</v>
          </cell>
          <cell r="T1013" t="str">
            <v>No</v>
          </cell>
          <cell r="U1013" t="str">
            <v>No</v>
          </cell>
          <cell r="V1013">
            <v>10</v>
          </cell>
        </row>
        <row r="1014">
          <cell r="A1014">
            <v>65276</v>
          </cell>
          <cell r="I1014" t="str">
            <v>Camioneta</v>
          </cell>
          <cell r="J1014" t="str">
            <v>Touring</v>
          </cell>
          <cell r="K1014">
            <v>105</v>
          </cell>
          <cell r="L1014">
            <v>925</v>
          </cell>
          <cell r="M1014" t="str">
            <v>H</v>
          </cell>
          <cell r="N1014">
            <v>210</v>
          </cell>
          <cell r="O1014" t="str">
            <v>SL (Standard Load)</v>
          </cell>
          <cell r="P1014" t="str">
            <v>A</v>
          </cell>
          <cell r="Q1014" t="str">
            <v>A</v>
          </cell>
          <cell r="R1014">
            <v>440</v>
          </cell>
          <cell r="S1014" t="str">
            <v>Letra Negra</v>
          </cell>
          <cell r="T1014" t="str">
            <v>Si</v>
          </cell>
          <cell r="U1014" t="str">
            <v>No</v>
          </cell>
        </row>
        <row r="1015">
          <cell r="A1015" t="str">
            <v>GDY107538</v>
          </cell>
          <cell r="I1015" t="str">
            <v>Camioneta</v>
          </cell>
          <cell r="J1015" t="str">
            <v>All Terrain</v>
          </cell>
          <cell r="K1015">
            <v>116</v>
          </cell>
          <cell r="L1015">
            <v>1250</v>
          </cell>
          <cell r="M1015" t="str">
            <v>T</v>
          </cell>
          <cell r="N1015">
            <v>190</v>
          </cell>
          <cell r="O1015" t="str">
            <v>SL (Standard Load)</v>
          </cell>
          <cell r="P1015" t="str">
            <v>A</v>
          </cell>
          <cell r="Q1015" t="str">
            <v>B</v>
          </cell>
          <cell r="R1015">
            <v>640</v>
          </cell>
          <cell r="S1015" t="str">
            <v>Letra Negra</v>
          </cell>
          <cell r="T1015" t="str">
            <v>No</v>
          </cell>
          <cell r="U1015" t="str">
            <v>No</v>
          </cell>
        </row>
        <row r="1016">
          <cell r="A1016" t="str">
            <v>GDY108513</v>
          </cell>
          <cell r="I1016" t="str">
            <v>Auto</v>
          </cell>
          <cell r="J1016" t="str">
            <v>Sporting</v>
          </cell>
          <cell r="K1016">
            <v>93</v>
          </cell>
          <cell r="L1016">
            <v>650</v>
          </cell>
          <cell r="M1016" t="str">
            <v>Y</v>
          </cell>
          <cell r="N1016">
            <v>300</v>
          </cell>
          <cell r="O1016" t="str">
            <v>SL (Standard Load)</v>
          </cell>
          <cell r="P1016" t="str">
            <v>AA</v>
          </cell>
          <cell r="Q1016" t="str">
            <v>A</v>
          </cell>
          <cell r="R1016">
            <v>300</v>
          </cell>
          <cell r="S1016" t="str">
            <v>Letra Negra</v>
          </cell>
          <cell r="T1016" t="str">
            <v>No</v>
          </cell>
          <cell r="U1016" t="str">
            <v>No</v>
          </cell>
        </row>
        <row r="1017">
          <cell r="A1017" t="str">
            <v>PIR1997100</v>
          </cell>
          <cell r="I1017" t="str">
            <v>Auto</v>
          </cell>
          <cell r="J1017" t="str">
            <v>Urban</v>
          </cell>
          <cell r="K1017">
            <v>97</v>
          </cell>
          <cell r="L1017">
            <v>730</v>
          </cell>
          <cell r="M1017" t="str">
            <v>Y</v>
          </cell>
          <cell r="N1017">
            <v>300</v>
          </cell>
          <cell r="O1017" t="str">
            <v>XL (Extra Load)</v>
          </cell>
          <cell r="P1017" t="str">
            <v>AA</v>
          </cell>
          <cell r="Q1017" t="str">
            <v>A</v>
          </cell>
          <cell r="R1017">
            <v>220</v>
          </cell>
          <cell r="S1017" t="str">
            <v>Letra Negra</v>
          </cell>
          <cell r="T1017" t="str">
            <v>Si</v>
          </cell>
          <cell r="U1017" t="str">
            <v>No</v>
          </cell>
        </row>
        <row r="1018">
          <cell r="A1018" t="str">
            <v>GDY105181</v>
          </cell>
          <cell r="I1018" t="str">
            <v>Camioneta</v>
          </cell>
          <cell r="J1018" t="str">
            <v>All Terrain</v>
          </cell>
          <cell r="K1018" t="str">
            <v>121/118</v>
          </cell>
          <cell r="L1018">
            <v>1450</v>
          </cell>
          <cell r="M1018" t="str">
            <v>Q</v>
          </cell>
          <cell r="N1018">
            <v>160</v>
          </cell>
          <cell r="O1018" t="str">
            <v>D</v>
          </cell>
          <cell r="P1018" t="str">
            <v>-</v>
          </cell>
          <cell r="Q1018" t="str">
            <v>-</v>
          </cell>
          <cell r="R1018">
            <v>0</v>
          </cell>
          <cell r="S1018" t="str">
            <v>Letra Negra</v>
          </cell>
          <cell r="T1018" t="str">
            <v>No</v>
          </cell>
          <cell r="U1018" t="str">
            <v>No</v>
          </cell>
          <cell r="V1018">
            <v>8</v>
          </cell>
        </row>
        <row r="1019">
          <cell r="A1019" t="str">
            <v>PIR2447200</v>
          </cell>
          <cell r="I1019" t="str">
            <v>Camioneta</v>
          </cell>
          <cell r="J1019" t="str">
            <v>Urban</v>
          </cell>
          <cell r="K1019">
            <v>106</v>
          </cell>
          <cell r="L1019">
            <v>950</v>
          </cell>
          <cell r="M1019" t="str">
            <v>T</v>
          </cell>
          <cell r="N1019">
            <v>190</v>
          </cell>
          <cell r="O1019" t="str">
            <v>SL (Standard Load)</v>
          </cell>
          <cell r="P1019" t="str">
            <v>A</v>
          </cell>
          <cell r="Q1019" t="str">
            <v>A</v>
          </cell>
          <cell r="R1019">
            <v>740</v>
          </cell>
          <cell r="S1019" t="str">
            <v>Letra Negra</v>
          </cell>
          <cell r="T1019" t="str">
            <v>No</v>
          </cell>
          <cell r="U1019" t="str">
            <v>No</v>
          </cell>
        </row>
        <row r="1020">
          <cell r="A1020" t="str">
            <v>PIR1743900</v>
          </cell>
          <cell r="I1020" t="str">
            <v>Camioneta</v>
          </cell>
          <cell r="J1020" t="str">
            <v>Performance</v>
          </cell>
          <cell r="K1020">
            <v>110</v>
          </cell>
          <cell r="L1020">
            <v>1060</v>
          </cell>
          <cell r="M1020" t="str">
            <v>Y</v>
          </cell>
          <cell r="N1020">
            <v>300</v>
          </cell>
          <cell r="O1020" t="str">
            <v>XL (Extra Load)</v>
          </cell>
          <cell r="P1020" t="str">
            <v>-</v>
          </cell>
          <cell r="Q1020" t="str">
            <v>-</v>
          </cell>
          <cell r="R1020">
            <v>0</v>
          </cell>
          <cell r="S1020" t="str">
            <v>Letra Negra</v>
          </cell>
          <cell r="T1020" t="str">
            <v>Si</v>
          </cell>
          <cell r="U1020" t="str">
            <v>No</v>
          </cell>
          <cell r="V1020" t="str">
            <v>n/a</v>
          </cell>
        </row>
        <row r="1021">
          <cell r="A1021" t="str">
            <v>PIR1744200</v>
          </cell>
          <cell r="I1021" t="str">
            <v>Auto</v>
          </cell>
          <cell r="J1021" t="str">
            <v>Urban</v>
          </cell>
          <cell r="K1021">
            <v>97</v>
          </cell>
          <cell r="L1021">
            <v>730</v>
          </cell>
          <cell r="M1021" t="str">
            <v>Y</v>
          </cell>
          <cell r="N1021">
            <v>300</v>
          </cell>
          <cell r="O1021" t="str">
            <v>XL (Extra Load)</v>
          </cell>
          <cell r="P1021" t="str">
            <v>AA</v>
          </cell>
          <cell r="Q1021" t="str">
            <v>A</v>
          </cell>
          <cell r="R1021">
            <v>220</v>
          </cell>
          <cell r="S1021" t="str">
            <v>Letra Negra</v>
          </cell>
          <cell r="T1021" t="str">
            <v>No</v>
          </cell>
          <cell r="U1021" t="str">
            <v>No</v>
          </cell>
        </row>
        <row r="1022">
          <cell r="A1022" t="str">
            <v>PIR2384500</v>
          </cell>
          <cell r="I1022" t="str">
            <v>Auto</v>
          </cell>
          <cell r="J1022" t="str">
            <v>Performance</v>
          </cell>
          <cell r="K1022">
            <v>98</v>
          </cell>
          <cell r="L1022">
            <v>750</v>
          </cell>
          <cell r="M1022" t="str">
            <v>Y</v>
          </cell>
          <cell r="N1022">
            <v>300</v>
          </cell>
          <cell r="O1022" t="str">
            <v>XL (Extra Load)</v>
          </cell>
          <cell r="P1022" t="str">
            <v>AA</v>
          </cell>
          <cell r="Q1022" t="str">
            <v>A</v>
          </cell>
          <cell r="R1022">
            <v>280</v>
          </cell>
          <cell r="S1022" t="str">
            <v>Letra Negra</v>
          </cell>
          <cell r="T1022" t="str">
            <v>No</v>
          </cell>
          <cell r="U1022" t="str">
            <v>No</v>
          </cell>
        </row>
        <row r="1023">
          <cell r="A1023" t="str">
            <v>BS10932003</v>
          </cell>
          <cell r="I1023" t="str">
            <v>Auto</v>
          </cell>
          <cell r="J1023" t="str">
            <v>Urban</v>
          </cell>
          <cell r="K1023">
            <v>86</v>
          </cell>
          <cell r="L1023">
            <v>530</v>
          </cell>
          <cell r="M1023" t="str">
            <v>H</v>
          </cell>
          <cell r="N1023">
            <v>210</v>
          </cell>
          <cell r="O1023" t="str">
            <v>SL (Standard Load)</v>
          </cell>
          <cell r="P1023" t="str">
            <v>-</v>
          </cell>
          <cell r="Q1023" t="str">
            <v>-</v>
          </cell>
          <cell r="R1023">
            <v>0</v>
          </cell>
          <cell r="S1023" t="str">
            <v>Letra Negra</v>
          </cell>
          <cell r="T1023" t="str">
            <v>No</v>
          </cell>
          <cell r="U1023" t="str">
            <v>No</v>
          </cell>
          <cell r="V1023" t="str">
            <v>n/a</v>
          </cell>
        </row>
        <row r="1024">
          <cell r="A1024">
            <v>91644</v>
          </cell>
          <cell r="I1024" t="str">
            <v>Camioneta</v>
          </cell>
          <cell r="J1024" t="str">
            <v>All Terrain</v>
          </cell>
          <cell r="K1024">
            <v>120</v>
          </cell>
          <cell r="L1024">
            <v>1400</v>
          </cell>
          <cell r="M1024" t="str">
            <v>R</v>
          </cell>
          <cell r="N1024">
            <v>170</v>
          </cell>
          <cell r="O1024" t="str">
            <v>D</v>
          </cell>
          <cell r="P1024" t="str">
            <v>-</v>
          </cell>
          <cell r="Q1024" t="str">
            <v>-</v>
          </cell>
          <cell r="R1024">
            <v>0</v>
          </cell>
          <cell r="S1024" t="str">
            <v>Letra Blanca Resaltada</v>
          </cell>
          <cell r="T1024" t="str">
            <v>No</v>
          </cell>
          <cell r="U1024" t="str">
            <v>No</v>
          </cell>
          <cell r="V1024">
            <v>8</v>
          </cell>
        </row>
        <row r="1025">
          <cell r="A1025" t="str">
            <v>C20133</v>
          </cell>
          <cell r="I1025" t="str">
            <v>Auto</v>
          </cell>
          <cell r="J1025" t="str">
            <v>Touring</v>
          </cell>
          <cell r="K1025">
            <v>94</v>
          </cell>
          <cell r="L1025">
            <v>670</v>
          </cell>
          <cell r="M1025" t="str">
            <v>H</v>
          </cell>
          <cell r="N1025">
            <v>210</v>
          </cell>
          <cell r="O1025" t="str">
            <v>SL (Standard Load)</v>
          </cell>
          <cell r="P1025" t="str">
            <v>A</v>
          </cell>
          <cell r="Q1025" t="str">
            <v>A</v>
          </cell>
          <cell r="R1025">
            <v>620</v>
          </cell>
          <cell r="S1025" t="str">
            <v>Letra Negra</v>
          </cell>
          <cell r="T1025" t="str">
            <v>No</v>
          </cell>
          <cell r="U1025" t="str">
            <v>No</v>
          </cell>
          <cell r="V1025">
            <v>4</v>
          </cell>
        </row>
        <row r="1026">
          <cell r="A1026" t="str">
            <v>FS10324006</v>
          </cell>
          <cell r="I1026" t="str">
            <v>Auto</v>
          </cell>
          <cell r="J1026" t="str">
            <v>Urban</v>
          </cell>
          <cell r="K1026">
            <v>85</v>
          </cell>
          <cell r="L1026">
            <v>515</v>
          </cell>
          <cell r="M1026" t="str">
            <v>H</v>
          </cell>
          <cell r="N1026">
            <v>210</v>
          </cell>
          <cell r="O1026" t="str">
            <v>SL (Standard Load)</v>
          </cell>
          <cell r="P1026" t="str">
            <v>A</v>
          </cell>
          <cell r="Q1026" t="str">
            <v>A</v>
          </cell>
          <cell r="R1026">
            <v>300</v>
          </cell>
          <cell r="S1026" t="str">
            <v>Letra Negra</v>
          </cell>
          <cell r="T1026" t="str">
            <v>No</v>
          </cell>
          <cell r="U1026" t="str">
            <v>No</v>
          </cell>
        </row>
        <row r="1027">
          <cell r="A1027" t="str">
            <v>DUN105112</v>
          </cell>
          <cell r="I1027" t="str">
            <v>Camioneta</v>
          </cell>
          <cell r="J1027" t="str">
            <v>Sporting</v>
          </cell>
          <cell r="K1027">
            <v>97</v>
          </cell>
          <cell r="L1027">
            <v>730</v>
          </cell>
          <cell r="M1027" t="str">
            <v>V</v>
          </cell>
          <cell r="N1027">
            <v>240</v>
          </cell>
          <cell r="O1027" t="str">
            <v>SL (Standard Load)</v>
          </cell>
          <cell r="P1027" t="str">
            <v>A</v>
          </cell>
          <cell r="Q1027" t="str">
            <v>A</v>
          </cell>
          <cell r="R1027">
            <v>340</v>
          </cell>
          <cell r="S1027" t="str">
            <v>Letra Negra</v>
          </cell>
          <cell r="T1027" t="str">
            <v>Si</v>
          </cell>
          <cell r="U1027" t="str">
            <v>No</v>
          </cell>
        </row>
        <row r="1028">
          <cell r="A1028" t="str">
            <v>PIR2723600</v>
          </cell>
          <cell r="I1028" t="str">
            <v>Camioneta</v>
          </cell>
          <cell r="J1028" t="str">
            <v>All Terrain</v>
          </cell>
          <cell r="K1028">
            <v>121</v>
          </cell>
          <cell r="L1028">
            <v>1450</v>
          </cell>
          <cell r="M1028" t="str">
            <v>R</v>
          </cell>
          <cell r="N1028">
            <v>170</v>
          </cell>
          <cell r="O1028" t="str">
            <v>SL (Standard Load)</v>
          </cell>
          <cell r="P1028" t="str">
            <v>A</v>
          </cell>
          <cell r="Q1028" t="str">
            <v>B</v>
          </cell>
          <cell r="R1028">
            <v>640</v>
          </cell>
          <cell r="S1028" t="str">
            <v>Letra Negra</v>
          </cell>
          <cell r="T1028" t="str">
            <v>No</v>
          </cell>
          <cell r="U1028" t="str">
            <v>No</v>
          </cell>
        </row>
        <row r="1029">
          <cell r="A1029" t="str">
            <v>PIR1817000</v>
          </cell>
          <cell r="I1029" t="str">
            <v>Auto</v>
          </cell>
          <cell r="J1029" t="str">
            <v>Urban</v>
          </cell>
          <cell r="K1029">
            <v>98</v>
          </cell>
          <cell r="L1029">
            <v>750</v>
          </cell>
          <cell r="M1029" t="str">
            <v>Y</v>
          </cell>
          <cell r="N1029">
            <v>300</v>
          </cell>
          <cell r="O1029" t="str">
            <v>SL (Standard Load)</v>
          </cell>
          <cell r="P1029" t="str">
            <v>AA</v>
          </cell>
          <cell r="Q1029" t="str">
            <v>A</v>
          </cell>
          <cell r="R1029">
            <v>220</v>
          </cell>
          <cell r="S1029" t="str">
            <v>Letra Negra</v>
          </cell>
          <cell r="T1029" t="str">
            <v>Si</v>
          </cell>
          <cell r="U1029" t="str">
            <v>Si</v>
          </cell>
        </row>
        <row r="1030">
          <cell r="A1030" t="str">
            <v>PIR1804000</v>
          </cell>
          <cell r="I1030" t="str">
            <v>Camioneta</v>
          </cell>
          <cell r="J1030" t="str">
            <v>Urban</v>
          </cell>
          <cell r="K1030">
            <v>110</v>
          </cell>
          <cell r="L1030">
            <v>1060</v>
          </cell>
          <cell r="M1030" t="str">
            <v>Y</v>
          </cell>
          <cell r="N1030">
            <v>300</v>
          </cell>
          <cell r="O1030" t="str">
            <v>XL (Extra Load)</v>
          </cell>
          <cell r="P1030" t="str">
            <v>-</v>
          </cell>
          <cell r="Q1030" t="str">
            <v>-</v>
          </cell>
          <cell r="R1030">
            <v>0</v>
          </cell>
          <cell r="S1030" t="str">
            <v>Letra Negra</v>
          </cell>
          <cell r="T1030" t="str">
            <v>Si</v>
          </cell>
          <cell r="U1030" t="str">
            <v>No</v>
          </cell>
          <cell r="V1030" t="str">
            <v>n/a</v>
          </cell>
        </row>
        <row r="1031">
          <cell r="A1031" t="str">
            <v>PIR2421700</v>
          </cell>
          <cell r="I1031" t="str">
            <v>Camioneta</v>
          </cell>
          <cell r="J1031" t="str">
            <v>Urban</v>
          </cell>
          <cell r="K1031">
            <v>106</v>
          </cell>
          <cell r="L1031">
            <v>950</v>
          </cell>
          <cell r="M1031" t="str">
            <v>Y</v>
          </cell>
          <cell r="N1031">
            <v>300</v>
          </cell>
          <cell r="O1031" t="str">
            <v>SL (Standard Load)</v>
          </cell>
          <cell r="P1031" t="str">
            <v>-</v>
          </cell>
          <cell r="Q1031" t="str">
            <v>-</v>
          </cell>
          <cell r="R1031">
            <v>0</v>
          </cell>
          <cell r="S1031" t="str">
            <v>Letra Negra</v>
          </cell>
          <cell r="T1031" t="str">
            <v>Si</v>
          </cell>
          <cell r="U1031" t="str">
            <v>No</v>
          </cell>
          <cell r="V1031" t="str">
            <v>n/a</v>
          </cell>
        </row>
        <row r="1032">
          <cell r="A1032" t="str">
            <v>BS10434300</v>
          </cell>
          <cell r="I1032" t="str">
            <v>Auto</v>
          </cell>
          <cell r="J1032" t="str">
            <v>Urban</v>
          </cell>
          <cell r="K1032">
            <v>96</v>
          </cell>
          <cell r="L1032">
            <v>710</v>
          </cell>
          <cell r="M1032" t="str">
            <v>W</v>
          </cell>
          <cell r="N1032">
            <v>270</v>
          </cell>
          <cell r="O1032" t="str">
            <v>SL (Standard Load)</v>
          </cell>
          <cell r="P1032" t="str">
            <v>A</v>
          </cell>
          <cell r="Q1032" t="str">
            <v>A</v>
          </cell>
          <cell r="R1032">
            <v>320</v>
          </cell>
          <cell r="S1032" t="str">
            <v>Letra Negra</v>
          </cell>
          <cell r="T1032" t="str">
            <v>Si</v>
          </cell>
          <cell r="U1032" t="str">
            <v>No</v>
          </cell>
        </row>
        <row r="1033">
          <cell r="A1033" t="str">
            <v>PIR2146700</v>
          </cell>
          <cell r="I1033" t="str">
            <v>Auto</v>
          </cell>
          <cell r="J1033" t="str">
            <v>Urban</v>
          </cell>
          <cell r="K1033">
            <v>95</v>
          </cell>
          <cell r="L1033">
            <v>690</v>
          </cell>
          <cell r="M1033" t="str">
            <v>Y</v>
          </cell>
          <cell r="N1033">
            <v>300</v>
          </cell>
          <cell r="O1033" t="str">
            <v>SL (Standard Load)</v>
          </cell>
          <cell r="P1033" t="str">
            <v>AA</v>
          </cell>
          <cell r="Q1033" t="str">
            <v>A</v>
          </cell>
          <cell r="R1033">
            <v>220</v>
          </cell>
          <cell r="S1033" t="str">
            <v>Letra Negra</v>
          </cell>
          <cell r="T1033" t="str">
            <v>No</v>
          </cell>
          <cell r="U1033" t="str">
            <v>Si</v>
          </cell>
        </row>
        <row r="1034">
          <cell r="A1034">
            <v>13737</v>
          </cell>
          <cell r="I1034" t="str">
            <v>Auto</v>
          </cell>
          <cell r="J1034" t="str">
            <v>Sporting</v>
          </cell>
          <cell r="K1034">
            <v>97</v>
          </cell>
          <cell r="L1034">
            <v>730</v>
          </cell>
          <cell r="M1034" t="str">
            <v>W</v>
          </cell>
          <cell r="N1034">
            <v>270</v>
          </cell>
          <cell r="O1034" t="str">
            <v>SL (Standard Load)</v>
          </cell>
          <cell r="P1034" t="str">
            <v>-</v>
          </cell>
          <cell r="Q1034" t="str">
            <v>-</v>
          </cell>
          <cell r="R1034">
            <v>340</v>
          </cell>
          <cell r="S1034" t="str">
            <v>Letra Negra</v>
          </cell>
          <cell r="T1034" t="str">
            <v>No</v>
          </cell>
          <cell r="U1034" t="str">
            <v>No</v>
          </cell>
          <cell r="V1034" t="str">
            <v>n/a</v>
          </cell>
        </row>
        <row r="1035">
          <cell r="A1035">
            <v>29895</v>
          </cell>
          <cell r="I1035" t="str">
            <v>Auto</v>
          </cell>
          <cell r="J1035" t="str">
            <v>Urban</v>
          </cell>
          <cell r="K1035">
            <v>98</v>
          </cell>
          <cell r="L1035">
            <v>750</v>
          </cell>
          <cell r="M1035" t="str">
            <v>H</v>
          </cell>
          <cell r="N1035">
            <v>210</v>
          </cell>
          <cell r="O1035" t="str">
            <v>SL (Standard Load)</v>
          </cell>
          <cell r="P1035" t="str">
            <v>-</v>
          </cell>
          <cell r="Q1035" t="str">
            <v>-</v>
          </cell>
          <cell r="R1035">
            <v>0</v>
          </cell>
          <cell r="S1035" t="str">
            <v>Letra Negra</v>
          </cell>
          <cell r="T1035" t="str">
            <v>No</v>
          </cell>
          <cell r="U1035" t="str">
            <v>No</v>
          </cell>
          <cell r="V1035" t="str">
            <v>n/a</v>
          </cell>
        </row>
        <row r="1036">
          <cell r="A1036">
            <v>27866</v>
          </cell>
          <cell r="I1036" t="str">
            <v>Auto</v>
          </cell>
          <cell r="J1036" t="str">
            <v>Urban</v>
          </cell>
          <cell r="K1036">
            <v>101</v>
          </cell>
          <cell r="L1036">
            <v>825</v>
          </cell>
          <cell r="M1036" t="str">
            <v>W</v>
          </cell>
          <cell r="N1036">
            <v>270</v>
          </cell>
          <cell r="O1036" t="str">
            <v>SL (Standard Load)</v>
          </cell>
          <cell r="P1036" t="str">
            <v>A</v>
          </cell>
          <cell r="Q1036" t="str">
            <v>A</v>
          </cell>
          <cell r="R1036">
            <v>340</v>
          </cell>
          <cell r="S1036" t="str">
            <v>Letra Negra</v>
          </cell>
          <cell r="T1036" t="str">
            <v>No</v>
          </cell>
          <cell r="U1036" t="str">
            <v>No</v>
          </cell>
        </row>
        <row r="1037">
          <cell r="A1037" t="str">
            <v>C08298</v>
          </cell>
          <cell r="I1037" t="str">
            <v>Camioneta</v>
          </cell>
          <cell r="J1037" t="str">
            <v>All Terrain</v>
          </cell>
          <cell r="K1037" t="str">
            <v>121/118</v>
          </cell>
          <cell r="L1037">
            <v>1450</v>
          </cell>
          <cell r="M1037" t="str">
            <v>S</v>
          </cell>
          <cell r="N1037">
            <v>180</v>
          </cell>
          <cell r="O1037" t="str">
            <v>E</v>
          </cell>
          <cell r="P1037" t="str">
            <v>-</v>
          </cell>
          <cell r="Q1037" t="str">
            <v>-</v>
          </cell>
          <cell r="R1037">
            <v>0</v>
          </cell>
          <cell r="S1037" t="str">
            <v>Letra Negra</v>
          </cell>
          <cell r="T1037" t="str">
            <v>No</v>
          </cell>
          <cell r="U1037" t="str">
            <v>No</v>
          </cell>
          <cell r="V1037">
            <v>10</v>
          </cell>
        </row>
        <row r="1038">
          <cell r="A1038" t="str">
            <v>GDY103789</v>
          </cell>
          <cell r="I1038" t="str">
            <v>Camioneta</v>
          </cell>
          <cell r="J1038" t="str">
            <v>Sporting</v>
          </cell>
          <cell r="K1038">
            <v>107</v>
          </cell>
          <cell r="L1038">
            <v>975</v>
          </cell>
          <cell r="M1038" t="str">
            <v>Y</v>
          </cell>
          <cell r="N1038">
            <v>300</v>
          </cell>
          <cell r="O1038" t="str">
            <v>XL (Extra Load)</v>
          </cell>
          <cell r="P1038" t="str">
            <v>AA</v>
          </cell>
          <cell r="Q1038" t="str">
            <v>A</v>
          </cell>
          <cell r="R1038">
            <v>500</v>
          </cell>
          <cell r="S1038" t="str">
            <v>Letra Negra</v>
          </cell>
          <cell r="T1038" t="str">
            <v>No</v>
          </cell>
          <cell r="U1038" t="str">
            <v>No</v>
          </cell>
        </row>
        <row r="1039">
          <cell r="A1039" t="str">
            <v>DUN108497</v>
          </cell>
          <cell r="I1039" t="str">
            <v>Camioneta</v>
          </cell>
          <cell r="J1039" t="str">
            <v>Urban</v>
          </cell>
          <cell r="K1039">
            <v>102</v>
          </cell>
          <cell r="L1039">
            <v>850</v>
          </cell>
          <cell r="M1039" t="str">
            <v>H</v>
          </cell>
          <cell r="N1039">
            <v>210</v>
          </cell>
          <cell r="O1039" t="str">
            <v>SL (Standard Load)</v>
          </cell>
          <cell r="P1039" t="str">
            <v>A</v>
          </cell>
          <cell r="Q1039" t="str">
            <v>A</v>
          </cell>
          <cell r="R1039">
            <v>420</v>
          </cell>
          <cell r="S1039" t="str">
            <v>Letra Negra</v>
          </cell>
          <cell r="T1039" t="str">
            <v>No</v>
          </cell>
          <cell r="U1039" t="str">
            <v>No</v>
          </cell>
        </row>
        <row r="1040">
          <cell r="A1040" t="str">
            <v>GDY101605</v>
          </cell>
          <cell r="I1040" t="str">
            <v>Camioneta</v>
          </cell>
          <cell r="J1040" t="str">
            <v>Urban</v>
          </cell>
          <cell r="K1040">
            <v>101</v>
          </cell>
          <cell r="L1040">
            <v>825</v>
          </cell>
          <cell r="M1040" t="str">
            <v>T</v>
          </cell>
          <cell r="N1040">
            <v>190</v>
          </cell>
          <cell r="O1040" t="str">
            <v>SL (Standard Load)</v>
          </cell>
          <cell r="P1040" t="str">
            <v>A</v>
          </cell>
          <cell r="Q1040" t="str">
            <v>B</v>
          </cell>
          <cell r="R1040">
            <v>600</v>
          </cell>
          <cell r="S1040" t="str">
            <v>Letra Negra</v>
          </cell>
          <cell r="T1040" t="str">
            <v>No</v>
          </cell>
          <cell r="U1040" t="str">
            <v>No</v>
          </cell>
        </row>
        <row r="1041">
          <cell r="A1041">
            <v>6580</v>
          </cell>
          <cell r="I1041" t="str">
            <v>Camioneta</v>
          </cell>
          <cell r="J1041" t="str">
            <v>Sporting</v>
          </cell>
          <cell r="K1041">
            <v>110</v>
          </cell>
          <cell r="L1041">
            <v>1060</v>
          </cell>
          <cell r="M1041" t="str">
            <v>Y</v>
          </cell>
          <cell r="N1041">
            <v>300</v>
          </cell>
          <cell r="O1041" t="str">
            <v>XL (Extra Load)</v>
          </cell>
          <cell r="P1041" t="str">
            <v>-</v>
          </cell>
          <cell r="Q1041" t="str">
            <v>-</v>
          </cell>
          <cell r="R1041">
            <v>220</v>
          </cell>
          <cell r="S1041" t="str">
            <v>Letra Negra</v>
          </cell>
          <cell r="T1041" t="str">
            <v>No</v>
          </cell>
          <cell r="U1041" t="str">
            <v>No</v>
          </cell>
          <cell r="V1041" t="str">
            <v>n/a</v>
          </cell>
        </row>
        <row r="1042">
          <cell r="A1042">
            <v>13022</v>
          </cell>
          <cell r="I1042" t="str">
            <v>Camioneta</v>
          </cell>
          <cell r="J1042" t="str">
            <v>Urban</v>
          </cell>
          <cell r="K1042" t="str">
            <v>121/118</v>
          </cell>
          <cell r="L1042">
            <v>1450</v>
          </cell>
          <cell r="M1042" t="str">
            <v>R</v>
          </cell>
          <cell r="N1042">
            <v>170</v>
          </cell>
          <cell r="O1042" t="str">
            <v>E</v>
          </cell>
          <cell r="P1042" t="str">
            <v>-</v>
          </cell>
          <cell r="Q1042" t="str">
            <v>-</v>
          </cell>
          <cell r="R1042">
            <v>0</v>
          </cell>
          <cell r="S1042" t="str">
            <v>Letra Blanca Resaltada Derecha</v>
          </cell>
          <cell r="T1042" t="str">
            <v>No</v>
          </cell>
          <cell r="U1042" t="str">
            <v>No</v>
          </cell>
          <cell r="V1042">
            <v>10</v>
          </cell>
        </row>
        <row r="1043">
          <cell r="A1043">
            <v>10064450</v>
          </cell>
          <cell r="I1043" t="str">
            <v>Auto</v>
          </cell>
          <cell r="J1043" t="str">
            <v>Urban</v>
          </cell>
          <cell r="K1043">
            <v>96</v>
          </cell>
          <cell r="L1043">
            <v>710</v>
          </cell>
          <cell r="M1043" t="str">
            <v>S</v>
          </cell>
          <cell r="N1043">
            <v>180</v>
          </cell>
          <cell r="O1043" t="str">
            <v>SL (Standard Load)</v>
          </cell>
          <cell r="P1043" t="str">
            <v>A</v>
          </cell>
          <cell r="Q1043" t="str">
            <v>A</v>
          </cell>
          <cell r="R1043">
            <v>460</v>
          </cell>
          <cell r="S1043" t="str">
            <v>Letra Negra</v>
          </cell>
          <cell r="T1043" t="str">
            <v>No</v>
          </cell>
          <cell r="U1043" t="str">
            <v>No</v>
          </cell>
        </row>
        <row r="1044">
          <cell r="A1044">
            <v>32269</v>
          </cell>
          <cell r="I1044" t="str">
            <v>Camioneta</v>
          </cell>
          <cell r="J1044" t="str">
            <v>All Terrain</v>
          </cell>
          <cell r="K1044" t="str">
            <v>121/118</v>
          </cell>
          <cell r="L1044">
            <v>1450</v>
          </cell>
          <cell r="M1044" t="str">
            <v>Q</v>
          </cell>
          <cell r="N1044">
            <v>160</v>
          </cell>
          <cell r="O1044" t="str">
            <v>E</v>
          </cell>
          <cell r="P1044" t="str">
            <v>-</v>
          </cell>
          <cell r="Q1044" t="str">
            <v>-</v>
          </cell>
          <cell r="R1044">
            <v>0</v>
          </cell>
          <cell r="S1044" t="str">
            <v>Letra Blanca Resaltada</v>
          </cell>
          <cell r="T1044" t="str">
            <v>No</v>
          </cell>
          <cell r="U1044" t="str">
            <v>No</v>
          </cell>
          <cell r="V1044">
            <v>10</v>
          </cell>
        </row>
        <row r="1045">
          <cell r="A1045">
            <v>36457</v>
          </cell>
          <cell r="I1045" t="str">
            <v>Camioneta</v>
          </cell>
          <cell r="J1045" t="str">
            <v>All Terrain</v>
          </cell>
          <cell r="K1045">
            <v>123</v>
          </cell>
          <cell r="L1045">
            <v>1550</v>
          </cell>
          <cell r="M1045" t="str">
            <v>R</v>
          </cell>
          <cell r="N1045">
            <v>170</v>
          </cell>
          <cell r="O1045" t="str">
            <v>E</v>
          </cell>
          <cell r="P1045" t="str">
            <v>-</v>
          </cell>
          <cell r="Q1045" t="str">
            <v>-</v>
          </cell>
          <cell r="R1045">
            <v>0</v>
          </cell>
          <cell r="S1045" t="str">
            <v>Letra Blanca Resaltada</v>
          </cell>
          <cell r="T1045" t="str">
            <v>No</v>
          </cell>
          <cell r="U1045" t="str">
            <v>No</v>
          </cell>
          <cell r="V1045">
            <v>10</v>
          </cell>
        </row>
        <row r="1046">
          <cell r="A1046">
            <v>53635</v>
          </cell>
          <cell r="I1046" t="str">
            <v>Auto</v>
          </cell>
          <cell r="J1046" t="str">
            <v>Urban</v>
          </cell>
          <cell r="K1046">
            <v>88</v>
          </cell>
          <cell r="L1046">
            <v>560</v>
          </cell>
          <cell r="M1046" t="str">
            <v>H</v>
          </cell>
          <cell r="N1046">
            <v>210</v>
          </cell>
          <cell r="O1046" t="str">
            <v>SL (Standard Load)</v>
          </cell>
          <cell r="P1046" t="str">
            <v>A</v>
          </cell>
          <cell r="Q1046" t="str">
            <v>A</v>
          </cell>
          <cell r="R1046">
            <v>420</v>
          </cell>
          <cell r="S1046" t="str">
            <v>Letra Negra</v>
          </cell>
          <cell r="T1046" t="str">
            <v>No</v>
          </cell>
          <cell r="U1046" t="str">
            <v>No</v>
          </cell>
        </row>
        <row r="1047">
          <cell r="A1047" t="str">
            <v>C50511</v>
          </cell>
          <cell r="I1047" t="str">
            <v>Camioneta</v>
          </cell>
          <cell r="J1047" t="str">
            <v>All Terrain</v>
          </cell>
          <cell r="K1047">
            <v>100</v>
          </cell>
          <cell r="L1047">
            <v>800</v>
          </cell>
          <cell r="M1047" t="str">
            <v>S</v>
          </cell>
          <cell r="N1047">
            <v>180</v>
          </cell>
          <cell r="O1047" t="str">
            <v>SL (Standard Load)</v>
          </cell>
          <cell r="P1047" t="str">
            <v>A</v>
          </cell>
          <cell r="Q1047" t="str">
            <v>A</v>
          </cell>
          <cell r="R1047">
            <v>440</v>
          </cell>
          <cell r="S1047" t="str">
            <v>Letra Blanca Derecha</v>
          </cell>
          <cell r="T1047" t="str">
            <v>No</v>
          </cell>
          <cell r="U1047" t="str">
            <v>No</v>
          </cell>
        </row>
        <row r="1048">
          <cell r="A1048" t="str">
            <v>C20168</v>
          </cell>
          <cell r="I1048" t="str">
            <v>Auto</v>
          </cell>
          <cell r="J1048" t="str">
            <v>Touring</v>
          </cell>
          <cell r="K1048">
            <v>99</v>
          </cell>
          <cell r="L1048">
            <v>775</v>
          </cell>
          <cell r="M1048" t="str">
            <v>T</v>
          </cell>
          <cell r="N1048">
            <v>190</v>
          </cell>
          <cell r="O1048" t="str">
            <v>SL (Standard Load)</v>
          </cell>
          <cell r="P1048" t="str">
            <v>A</v>
          </cell>
          <cell r="Q1048" t="str">
            <v>A</v>
          </cell>
          <cell r="R1048">
            <v>780</v>
          </cell>
          <cell r="S1048" t="str">
            <v>Letra Negra</v>
          </cell>
          <cell r="T1048" t="str">
            <v>No</v>
          </cell>
          <cell r="U1048" t="str">
            <v>No</v>
          </cell>
          <cell r="V1048">
            <v>4</v>
          </cell>
        </row>
        <row r="1049">
          <cell r="A1049" t="str">
            <v>DUN107366</v>
          </cell>
          <cell r="I1049" t="str">
            <v>Auto</v>
          </cell>
          <cell r="J1049" t="str">
            <v>Urban</v>
          </cell>
          <cell r="K1049">
            <v>86</v>
          </cell>
          <cell r="L1049">
            <v>530</v>
          </cell>
          <cell r="M1049" t="str">
            <v>V</v>
          </cell>
          <cell r="N1049">
            <v>240</v>
          </cell>
          <cell r="O1049" t="str">
            <v>SL (Standard Load)</v>
          </cell>
          <cell r="P1049" t="str">
            <v>A</v>
          </cell>
          <cell r="Q1049" t="str">
            <v>A</v>
          </cell>
          <cell r="R1049">
            <v>460</v>
          </cell>
          <cell r="S1049" t="str">
            <v>Letra Negra</v>
          </cell>
          <cell r="T1049" t="str">
            <v>No</v>
          </cell>
          <cell r="U1049" t="str">
            <v>No</v>
          </cell>
        </row>
        <row r="1050">
          <cell r="A1050" t="str">
            <v>GDY106708</v>
          </cell>
          <cell r="I1050" t="str">
            <v>Auto</v>
          </cell>
          <cell r="J1050" t="str">
            <v>Sporting</v>
          </cell>
          <cell r="K1050">
            <v>97</v>
          </cell>
          <cell r="L1050">
            <v>730</v>
          </cell>
          <cell r="M1050" t="str">
            <v>W</v>
          </cell>
          <cell r="N1050">
            <v>270</v>
          </cell>
          <cell r="O1050" t="str">
            <v>XL (Extra Load)</v>
          </cell>
          <cell r="P1050" t="str">
            <v>A</v>
          </cell>
          <cell r="Q1050" t="str">
            <v>A</v>
          </cell>
          <cell r="R1050">
            <v>560</v>
          </cell>
          <cell r="S1050" t="str">
            <v>Letra Negra</v>
          </cell>
          <cell r="T1050" t="str">
            <v>No</v>
          </cell>
          <cell r="U1050" t="str">
            <v>No</v>
          </cell>
        </row>
        <row r="1051">
          <cell r="A1051" t="str">
            <v>PIR1780400</v>
          </cell>
          <cell r="I1051" t="str">
            <v>Camioneta</v>
          </cell>
          <cell r="J1051" t="str">
            <v>Urban</v>
          </cell>
          <cell r="K1051">
            <v>111</v>
          </cell>
          <cell r="L1051">
            <v>1090</v>
          </cell>
          <cell r="M1051" t="str">
            <v>V</v>
          </cell>
          <cell r="N1051">
            <v>240</v>
          </cell>
          <cell r="O1051" t="str">
            <v>XL (Extra Load)</v>
          </cell>
          <cell r="P1051" t="str">
            <v>A</v>
          </cell>
          <cell r="Q1051" t="str">
            <v>A</v>
          </cell>
          <cell r="R1051">
            <v>420</v>
          </cell>
          <cell r="S1051" t="str">
            <v>Letra Negra</v>
          </cell>
          <cell r="T1051" t="str">
            <v>No</v>
          </cell>
          <cell r="U1051" t="str">
            <v>No</v>
          </cell>
        </row>
        <row r="1052">
          <cell r="A1052" t="str">
            <v>GDY101228</v>
          </cell>
          <cell r="I1052" t="str">
            <v>Camioneta</v>
          </cell>
          <cell r="J1052" t="str">
            <v>All Terrain</v>
          </cell>
          <cell r="K1052" t="str">
            <v>120/116</v>
          </cell>
          <cell r="L1052">
            <v>1400</v>
          </cell>
          <cell r="M1052" t="str">
            <v>Q</v>
          </cell>
          <cell r="N1052">
            <v>160</v>
          </cell>
          <cell r="O1052" t="str">
            <v>E</v>
          </cell>
          <cell r="P1052" t="str">
            <v>-</v>
          </cell>
          <cell r="Q1052" t="str">
            <v>-</v>
          </cell>
          <cell r="R1052">
            <v>0</v>
          </cell>
          <cell r="S1052" t="str">
            <v>Letra Negra</v>
          </cell>
          <cell r="T1052" t="str">
            <v>No</v>
          </cell>
          <cell r="U1052" t="str">
            <v>No</v>
          </cell>
          <cell r="V1052">
            <v>10</v>
          </cell>
        </row>
        <row r="1053">
          <cell r="A1053" t="str">
            <v>DUN105453</v>
          </cell>
          <cell r="I1053" t="str">
            <v>Camioneta</v>
          </cell>
          <cell r="J1053" t="str">
            <v>Sporting</v>
          </cell>
          <cell r="K1053">
            <v>101</v>
          </cell>
          <cell r="L1053">
            <v>825</v>
          </cell>
          <cell r="M1053" t="str">
            <v>W</v>
          </cell>
          <cell r="N1053">
            <v>270</v>
          </cell>
          <cell r="O1053" t="str">
            <v>XL (Extra Load)</v>
          </cell>
          <cell r="P1053" t="str">
            <v>AA</v>
          </cell>
          <cell r="Q1053" t="str">
            <v>A</v>
          </cell>
          <cell r="R1053">
            <v>240</v>
          </cell>
          <cell r="S1053" t="str">
            <v>Letra Negra</v>
          </cell>
          <cell r="T1053" t="str">
            <v>Si</v>
          </cell>
          <cell r="U1053" t="str">
            <v>No</v>
          </cell>
        </row>
        <row r="1054">
          <cell r="A1054" t="str">
            <v>C05511</v>
          </cell>
          <cell r="I1054" t="str">
            <v>Camioneta</v>
          </cell>
          <cell r="J1054" t="str">
            <v>All Terrain</v>
          </cell>
          <cell r="K1054" t="str">
            <v>115/112</v>
          </cell>
          <cell r="L1054">
            <v>1215</v>
          </cell>
          <cell r="M1054" t="str">
            <v>R</v>
          </cell>
          <cell r="N1054">
            <v>170</v>
          </cell>
          <cell r="O1054" t="str">
            <v>E</v>
          </cell>
          <cell r="P1054">
            <v>0</v>
          </cell>
          <cell r="Q1054">
            <v>0</v>
          </cell>
          <cell r="R1054">
            <v>0</v>
          </cell>
          <cell r="S1054" t="str">
            <v>Letra Negra</v>
          </cell>
          <cell r="T1054" t="str">
            <v>No</v>
          </cell>
          <cell r="U1054" t="str">
            <v>No</v>
          </cell>
          <cell r="V1054">
            <v>10</v>
          </cell>
        </row>
        <row r="1055">
          <cell r="A1055" t="str">
            <v>C18008</v>
          </cell>
          <cell r="I1055" t="str">
            <v>Auto</v>
          </cell>
          <cell r="J1055" t="str">
            <v>Touring</v>
          </cell>
          <cell r="K1055">
            <v>86</v>
          </cell>
          <cell r="L1055">
            <v>530</v>
          </cell>
          <cell r="M1055" t="str">
            <v>H</v>
          </cell>
          <cell r="N1055">
            <v>210</v>
          </cell>
          <cell r="O1055" t="str">
            <v>SL (Standard Load)</v>
          </cell>
          <cell r="P1055" t="str">
            <v>A</v>
          </cell>
          <cell r="Q1055" t="str">
            <v>A</v>
          </cell>
          <cell r="R1055">
            <v>440</v>
          </cell>
          <cell r="S1055" t="str">
            <v>Letra Negra</v>
          </cell>
          <cell r="T1055" t="str">
            <v>No</v>
          </cell>
          <cell r="U1055" t="str">
            <v>No</v>
          </cell>
        </row>
        <row r="1056">
          <cell r="A1056">
            <v>65289</v>
          </cell>
          <cell r="I1056" t="str">
            <v>Camioneta</v>
          </cell>
          <cell r="J1056" t="str">
            <v>All Terrain</v>
          </cell>
          <cell r="K1056" t="str">
            <v>120/117</v>
          </cell>
          <cell r="L1056">
            <v>1400</v>
          </cell>
          <cell r="M1056" t="str">
            <v>S</v>
          </cell>
          <cell r="N1056">
            <v>180</v>
          </cell>
          <cell r="O1056" t="str">
            <v>E</v>
          </cell>
          <cell r="P1056" t="str">
            <v>-</v>
          </cell>
          <cell r="Q1056" t="str">
            <v>-</v>
          </cell>
          <cell r="R1056">
            <v>0</v>
          </cell>
          <cell r="S1056" t="str">
            <v>Letra Blanca Resaltada</v>
          </cell>
          <cell r="T1056" t="str">
            <v>No</v>
          </cell>
          <cell r="U1056" t="str">
            <v>No</v>
          </cell>
          <cell r="V1056">
            <v>10</v>
          </cell>
        </row>
        <row r="1057">
          <cell r="A1057" t="str">
            <v>DUN107640</v>
          </cell>
          <cell r="I1057" t="str">
            <v>Auto</v>
          </cell>
          <cell r="J1057" t="str">
            <v>Touring</v>
          </cell>
          <cell r="K1057">
            <v>86</v>
          </cell>
          <cell r="L1057">
            <v>530</v>
          </cell>
          <cell r="M1057" t="str">
            <v>H</v>
          </cell>
          <cell r="N1057">
            <v>210</v>
          </cell>
          <cell r="O1057" t="str">
            <v>SL (Standard Load)</v>
          </cell>
          <cell r="P1057" t="str">
            <v>B</v>
          </cell>
          <cell r="Q1057" t="str">
            <v>B</v>
          </cell>
          <cell r="R1057">
            <v>500</v>
          </cell>
          <cell r="S1057" t="str">
            <v>Letra Negra</v>
          </cell>
          <cell r="T1057" t="str">
            <v>No</v>
          </cell>
          <cell r="U1057" t="str">
            <v>No</v>
          </cell>
        </row>
        <row r="1058">
          <cell r="A1058">
            <v>10103</v>
          </cell>
          <cell r="I1058" t="str">
            <v>Camioneta</v>
          </cell>
          <cell r="J1058" t="str">
            <v>Urban</v>
          </cell>
          <cell r="K1058">
            <v>112</v>
          </cell>
          <cell r="L1058">
            <v>1120</v>
          </cell>
          <cell r="M1058" t="str">
            <v>T</v>
          </cell>
          <cell r="N1058">
            <v>190</v>
          </cell>
          <cell r="O1058" t="str">
            <v>SL (Standard Load)</v>
          </cell>
          <cell r="P1058" t="str">
            <v>-</v>
          </cell>
          <cell r="Q1058" t="str">
            <v>-</v>
          </cell>
          <cell r="R1058">
            <v>0</v>
          </cell>
          <cell r="S1058" t="str">
            <v>Letra Blanca Resaltada Derecha</v>
          </cell>
          <cell r="T1058" t="str">
            <v>No</v>
          </cell>
          <cell r="U1058" t="str">
            <v>No</v>
          </cell>
          <cell r="V1058" t="str">
            <v>n/a</v>
          </cell>
        </row>
        <row r="1059">
          <cell r="A1059">
            <v>893</v>
          </cell>
          <cell r="I1059" t="str">
            <v>Camioneta</v>
          </cell>
          <cell r="J1059" t="str">
            <v>All Terrain</v>
          </cell>
          <cell r="K1059">
            <v>109</v>
          </cell>
          <cell r="L1059">
            <v>1030</v>
          </cell>
          <cell r="M1059" t="str">
            <v>Q</v>
          </cell>
          <cell r="N1059">
            <v>160</v>
          </cell>
          <cell r="O1059" t="str">
            <v>SL (Standard Load)</v>
          </cell>
          <cell r="P1059" t="str">
            <v>-</v>
          </cell>
          <cell r="Q1059" t="str">
            <v>-</v>
          </cell>
          <cell r="R1059">
            <v>0</v>
          </cell>
          <cell r="S1059" t="str">
            <v>Letra Blanca Resaltada</v>
          </cell>
          <cell r="T1059" t="str">
            <v>Si</v>
          </cell>
          <cell r="U1059" t="str">
            <v>No</v>
          </cell>
          <cell r="V1059" t="str">
            <v>n/a</v>
          </cell>
        </row>
        <row r="1060">
          <cell r="A1060">
            <v>7005</v>
          </cell>
          <cell r="I1060" t="str">
            <v>Camioneta</v>
          </cell>
          <cell r="J1060" t="str">
            <v>Urban</v>
          </cell>
          <cell r="K1060">
            <v>109</v>
          </cell>
          <cell r="L1060">
            <v>1030</v>
          </cell>
          <cell r="M1060" t="str">
            <v>T</v>
          </cell>
          <cell r="N1060">
            <v>190</v>
          </cell>
          <cell r="O1060" t="str">
            <v>SL (Standard Load)</v>
          </cell>
          <cell r="P1060" t="str">
            <v>A</v>
          </cell>
          <cell r="Q1060" t="str">
            <v>A</v>
          </cell>
          <cell r="R1060">
            <v>420</v>
          </cell>
          <cell r="S1060" t="str">
            <v>Letra Negra</v>
          </cell>
          <cell r="T1060" t="str">
            <v>No</v>
          </cell>
          <cell r="U1060" t="str">
            <v>No</v>
          </cell>
        </row>
        <row r="1061">
          <cell r="A1061">
            <v>8843</v>
          </cell>
          <cell r="I1061" t="str">
            <v>Camioneta</v>
          </cell>
          <cell r="J1061" t="str">
            <v>All Terrain</v>
          </cell>
          <cell r="K1061">
            <v>121</v>
          </cell>
          <cell r="L1061">
            <v>1450</v>
          </cell>
          <cell r="M1061" t="str">
            <v>Q</v>
          </cell>
          <cell r="N1061">
            <v>160</v>
          </cell>
          <cell r="O1061" t="str">
            <v>SL (Standard Load)</v>
          </cell>
          <cell r="P1061" t="str">
            <v>-</v>
          </cell>
          <cell r="Q1061" t="str">
            <v>-</v>
          </cell>
          <cell r="R1061">
            <v>0</v>
          </cell>
          <cell r="S1061" t="str">
            <v>Letra Blanca Resaltada</v>
          </cell>
          <cell r="T1061" t="str">
            <v>Si</v>
          </cell>
          <cell r="U1061" t="str">
            <v>No</v>
          </cell>
          <cell r="V1061" t="str">
            <v>n/a</v>
          </cell>
        </row>
        <row r="1062">
          <cell r="A1062">
            <v>19118</v>
          </cell>
          <cell r="I1062" t="str">
            <v>Auto</v>
          </cell>
          <cell r="J1062" t="str">
            <v>Urban</v>
          </cell>
          <cell r="K1062">
            <v>99</v>
          </cell>
          <cell r="L1062">
            <v>775</v>
          </cell>
          <cell r="M1062" t="str">
            <v>V</v>
          </cell>
          <cell r="N1062">
            <v>240</v>
          </cell>
          <cell r="O1062" t="str">
            <v>SL (Standard Load)</v>
          </cell>
          <cell r="P1062" t="str">
            <v>-</v>
          </cell>
          <cell r="Q1062" t="str">
            <v>-</v>
          </cell>
          <cell r="R1062">
            <v>340</v>
          </cell>
          <cell r="S1062" t="str">
            <v>Letra Negra</v>
          </cell>
          <cell r="T1062" t="str">
            <v>No</v>
          </cell>
          <cell r="U1062" t="str">
            <v>No</v>
          </cell>
          <cell r="V1062" t="str">
            <v>n/a</v>
          </cell>
        </row>
        <row r="1063">
          <cell r="A1063">
            <v>21724</v>
          </cell>
          <cell r="I1063" t="str">
            <v>Auto</v>
          </cell>
          <cell r="J1063" t="str">
            <v>Urban</v>
          </cell>
          <cell r="K1063">
            <v>88</v>
          </cell>
          <cell r="L1063">
            <v>560</v>
          </cell>
          <cell r="M1063" t="str">
            <v>H</v>
          </cell>
          <cell r="N1063">
            <v>210</v>
          </cell>
          <cell r="O1063" t="str">
            <v>SL (Standard Load)</v>
          </cell>
          <cell r="P1063" t="str">
            <v>A</v>
          </cell>
          <cell r="Q1063" t="str">
            <v>A</v>
          </cell>
          <cell r="R1063">
            <v>420</v>
          </cell>
          <cell r="S1063" t="str">
            <v>Letra Negra</v>
          </cell>
          <cell r="T1063" t="str">
            <v>No</v>
          </cell>
          <cell r="U1063" t="str">
            <v>No</v>
          </cell>
        </row>
        <row r="1064">
          <cell r="A1064">
            <v>12929</v>
          </cell>
          <cell r="I1064" t="str">
            <v>Camioneta</v>
          </cell>
          <cell r="J1064" t="str">
            <v>Urban</v>
          </cell>
          <cell r="K1064">
            <v>103</v>
          </cell>
          <cell r="L1064">
            <v>875</v>
          </cell>
          <cell r="M1064" t="str">
            <v>H</v>
          </cell>
          <cell r="N1064">
            <v>210</v>
          </cell>
          <cell r="O1064" t="str">
            <v>SL (Standard Load)</v>
          </cell>
          <cell r="P1064" t="str">
            <v>-</v>
          </cell>
          <cell r="Q1064" t="str">
            <v>-</v>
          </cell>
          <cell r="R1064">
            <v>0</v>
          </cell>
          <cell r="S1064" t="str">
            <v>Letra Negra</v>
          </cell>
          <cell r="T1064" t="str">
            <v>Si</v>
          </cell>
          <cell r="U1064" t="str">
            <v>No</v>
          </cell>
          <cell r="V1064" t="str">
            <v>n/a</v>
          </cell>
        </row>
        <row r="1065">
          <cell r="A1065">
            <v>14515</v>
          </cell>
          <cell r="I1065" t="str">
            <v>Auto</v>
          </cell>
          <cell r="J1065" t="str">
            <v>Urban</v>
          </cell>
          <cell r="K1065">
            <v>91</v>
          </cell>
          <cell r="L1065">
            <v>615</v>
          </cell>
          <cell r="M1065" t="str">
            <v>H</v>
          </cell>
          <cell r="N1065">
            <v>210</v>
          </cell>
          <cell r="O1065" t="str">
            <v>SL (Standard Load)</v>
          </cell>
          <cell r="P1065" t="str">
            <v>-</v>
          </cell>
          <cell r="Q1065" t="str">
            <v>-</v>
          </cell>
          <cell r="R1065">
            <v>420</v>
          </cell>
          <cell r="S1065" t="str">
            <v>Letra Negra</v>
          </cell>
          <cell r="T1065" t="str">
            <v>No</v>
          </cell>
          <cell r="U1065" t="str">
            <v>No</v>
          </cell>
          <cell r="V1065" t="str">
            <v>n/a</v>
          </cell>
        </row>
        <row r="1066">
          <cell r="A1066">
            <v>16681</v>
          </cell>
          <cell r="I1066" t="str">
            <v>Camioneta</v>
          </cell>
          <cell r="J1066" t="str">
            <v>All Terrain</v>
          </cell>
          <cell r="K1066">
            <v>120</v>
          </cell>
          <cell r="L1066">
            <v>1400</v>
          </cell>
          <cell r="M1066" t="str">
            <v>S</v>
          </cell>
          <cell r="N1066">
            <v>180</v>
          </cell>
          <cell r="O1066" t="str">
            <v>E</v>
          </cell>
          <cell r="P1066" t="str">
            <v>-</v>
          </cell>
          <cell r="Q1066" t="str">
            <v>-</v>
          </cell>
          <cell r="R1066">
            <v>0</v>
          </cell>
          <cell r="S1066" t="str">
            <v>Letra Blanca Resaltada</v>
          </cell>
          <cell r="T1066" t="str">
            <v>No</v>
          </cell>
          <cell r="U1066" t="str">
            <v>No</v>
          </cell>
          <cell r="V1066">
            <v>10</v>
          </cell>
        </row>
        <row r="1067">
          <cell r="A1067">
            <v>36365</v>
          </cell>
          <cell r="I1067" t="str">
            <v>Auto</v>
          </cell>
          <cell r="J1067" t="str">
            <v>Urban</v>
          </cell>
          <cell r="K1067">
            <v>98</v>
          </cell>
          <cell r="L1067">
            <v>750</v>
          </cell>
          <cell r="M1067" t="str">
            <v>T</v>
          </cell>
          <cell r="N1067">
            <v>190</v>
          </cell>
          <cell r="O1067" t="str">
            <v>SL (Standard Load)</v>
          </cell>
          <cell r="P1067" t="str">
            <v>A</v>
          </cell>
          <cell r="Q1067" t="str">
            <v>A</v>
          </cell>
          <cell r="R1067">
            <v>560</v>
          </cell>
          <cell r="S1067" t="str">
            <v>Letra Negra</v>
          </cell>
          <cell r="T1067" t="str">
            <v>No</v>
          </cell>
          <cell r="U1067" t="str">
            <v>No</v>
          </cell>
        </row>
        <row r="1068">
          <cell r="A1068">
            <v>63681</v>
          </cell>
          <cell r="I1068" t="str">
            <v>Camioneta</v>
          </cell>
          <cell r="J1068" t="str">
            <v>All Terrain</v>
          </cell>
          <cell r="K1068" t="str">
            <v>119/116</v>
          </cell>
          <cell r="L1068">
            <v>1360</v>
          </cell>
          <cell r="M1068" t="str">
            <v>S</v>
          </cell>
          <cell r="N1068">
            <v>180</v>
          </cell>
          <cell r="O1068" t="str">
            <v>E</v>
          </cell>
          <cell r="P1068" t="str">
            <v>-</v>
          </cell>
          <cell r="Q1068" t="str">
            <v>-</v>
          </cell>
          <cell r="R1068">
            <v>0</v>
          </cell>
          <cell r="S1068" t="str">
            <v>Letra Negra</v>
          </cell>
          <cell r="T1068" t="str">
            <v>No</v>
          </cell>
          <cell r="U1068" t="str">
            <v>No</v>
          </cell>
          <cell r="V1068">
            <v>10</v>
          </cell>
        </row>
        <row r="1069">
          <cell r="A1069">
            <v>37618</v>
          </cell>
          <cell r="I1069" t="str">
            <v>Camioneta</v>
          </cell>
          <cell r="J1069" t="str">
            <v>All Terrain</v>
          </cell>
          <cell r="K1069" t="str">
            <v>116/113</v>
          </cell>
          <cell r="L1069">
            <v>1250</v>
          </cell>
          <cell r="M1069" t="str">
            <v>Q</v>
          </cell>
          <cell r="N1069">
            <v>160</v>
          </cell>
          <cell r="O1069" t="str">
            <v>SL (Standard Load)</v>
          </cell>
          <cell r="P1069" t="str">
            <v>-</v>
          </cell>
          <cell r="Q1069" t="str">
            <v>-</v>
          </cell>
          <cell r="R1069">
            <v>0</v>
          </cell>
          <cell r="S1069" t="str">
            <v>Letra Blanca Resaltada</v>
          </cell>
          <cell r="T1069" t="str">
            <v>No</v>
          </cell>
          <cell r="U1069" t="str">
            <v>No</v>
          </cell>
          <cell r="V1069" t="str">
            <v>n/a</v>
          </cell>
        </row>
        <row r="1070">
          <cell r="A1070">
            <v>60363</v>
          </cell>
          <cell r="I1070" t="str">
            <v>Auto</v>
          </cell>
          <cell r="J1070" t="str">
            <v>Urban</v>
          </cell>
          <cell r="K1070">
            <v>81</v>
          </cell>
          <cell r="L1070">
            <v>462</v>
          </cell>
          <cell r="M1070" t="str">
            <v>T</v>
          </cell>
          <cell r="N1070">
            <v>190</v>
          </cell>
          <cell r="O1070" t="str">
            <v>SL (Standard Load)</v>
          </cell>
          <cell r="P1070" t="str">
            <v>A</v>
          </cell>
          <cell r="Q1070" t="str">
            <v>A</v>
          </cell>
          <cell r="R1070">
            <v>400</v>
          </cell>
          <cell r="S1070" t="str">
            <v>Letra Negra</v>
          </cell>
          <cell r="T1070" t="str">
            <v>No</v>
          </cell>
          <cell r="U1070" t="str">
            <v>No</v>
          </cell>
        </row>
        <row r="1071">
          <cell r="A1071">
            <v>41656</v>
          </cell>
          <cell r="I1071" t="str">
            <v>Camioneta</v>
          </cell>
          <cell r="J1071" t="str">
            <v>Urban</v>
          </cell>
          <cell r="K1071">
            <v>99</v>
          </cell>
          <cell r="L1071">
            <v>775</v>
          </cell>
          <cell r="M1071" t="str">
            <v>H</v>
          </cell>
          <cell r="N1071">
            <v>210</v>
          </cell>
          <cell r="O1071" t="str">
            <v>XL (Extra Load)</v>
          </cell>
          <cell r="P1071" t="str">
            <v>A</v>
          </cell>
          <cell r="Q1071" t="str">
            <v>A</v>
          </cell>
          <cell r="R1071">
            <v>400</v>
          </cell>
          <cell r="S1071" t="str">
            <v>Letra Negra</v>
          </cell>
          <cell r="T1071" t="str">
            <v>No</v>
          </cell>
          <cell r="U1071" t="str">
            <v>No</v>
          </cell>
        </row>
        <row r="1072">
          <cell r="A1072" t="str">
            <v>BS11887200</v>
          </cell>
          <cell r="I1072" t="str">
            <v>Auto</v>
          </cell>
          <cell r="J1072" t="str">
            <v>Urban</v>
          </cell>
          <cell r="K1072">
            <v>92</v>
          </cell>
          <cell r="L1072">
            <v>630</v>
          </cell>
          <cell r="M1072" t="str">
            <v>W</v>
          </cell>
          <cell r="N1072">
            <v>270</v>
          </cell>
          <cell r="O1072" t="str">
            <v>SL (Standard Load)</v>
          </cell>
          <cell r="P1072" t="str">
            <v>A</v>
          </cell>
          <cell r="Q1072" t="str">
            <v>A</v>
          </cell>
          <cell r="R1072">
            <v>140</v>
          </cell>
          <cell r="S1072" t="str">
            <v>Letra Negra</v>
          </cell>
          <cell r="T1072" t="str">
            <v>No</v>
          </cell>
          <cell r="U1072" t="str">
            <v>No</v>
          </cell>
        </row>
        <row r="1073">
          <cell r="A1073" t="str">
            <v>C22021</v>
          </cell>
          <cell r="I1073" t="str">
            <v>Auto</v>
          </cell>
          <cell r="J1073" t="str">
            <v>Performance</v>
          </cell>
          <cell r="K1073">
            <v>98</v>
          </cell>
          <cell r="L1073">
            <v>750</v>
          </cell>
          <cell r="M1073" t="str">
            <v>W</v>
          </cell>
          <cell r="N1073">
            <v>270</v>
          </cell>
          <cell r="O1073" t="str">
            <v>SL (Standard Load)</v>
          </cell>
          <cell r="P1073" t="str">
            <v>AA</v>
          </cell>
          <cell r="Q1073" t="str">
            <v>A</v>
          </cell>
          <cell r="R1073">
            <v>300</v>
          </cell>
          <cell r="S1073" t="str">
            <v>Letra Negra</v>
          </cell>
          <cell r="T1073" t="str">
            <v>No</v>
          </cell>
          <cell r="U1073" t="str">
            <v>No</v>
          </cell>
        </row>
        <row r="1074">
          <cell r="A1074">
            <v>62023</v>
          </cell>
          <cell r="I1074" t="str">
            <v>Camioneta</v>
          </cell>
          <cell r="J1074" t="str">
            <v>All Terrain</v>
          </cell>
          <cell r="K1074" t="str">
            <v>121/118</v>
          </cell>
          <cell r="L1074">
            <v>1450</v>
          </cell>
          <cell r="M1074" t="str">
            <v>S</v>
          </cell>
          <cell r="N1074">
            <v>180</v>
          </cell>
          <cell r="O1074" t="str">
            <v>SL (Standard Load)</v>
          </cell>
          <cell r="P1074" t="str">
            <v>-</v>
          </cell>
          <cell r="Q1074" t="str">
            <v>-</v>
          </cell>
          <cell r="R1074">
            <v>0</v>
          </cell>
          <cell r="S1074" t="str">
            <v>Letra Blanca Resaltada</v>
          </cell>
          <cell r="T1074" t="str">
            <v>No</v>
          </cell>
          <cell r="U1074" t="str">
            <v>No</v>
          </cell>
          <cell r="V1074" t="str">
            <v>n/a</v>
          </cell>
        </row>
        <row r="1075">
          <cell r="A1075">
            <v>76297</v>
          </cell>
          <cell r="I1075" t="str">
            <v>Camioneta</v>
          </cell>
          <cell r="J1075" t="str">
            <v>Urban</v>
          </cell>
          <cell r="K1075">
            <v>100</v>
          </cell>
          <cell r="L1075">
            <v>800</v>
          </cell>
          <cell r="M1075" t="str">
            <v>H</v>
          </cell>
          <cell r="N1075">
            <v>210</v>
          </cell>
          <cell r="O1075" t="str">
            <v>SL (Standard Load)</v>
          </cell>
          <cell r="P1075" t="str">
            <v>-</v>
          </cell>
          <cell r="Q1075" t="str">
            <v>-</v>
          </cell>
          <cell r="R1075">
            <v>0</v>
          </cell>
          <cell r="S1075" t="str">
            <v>Letra Negra</v>
          </cell>
          <cell r="T1075" t="str">
            <v>Si</v>
          </cell>
          <cell r="U1075" t="str">
            <v>No</v>
          </cell>
          <cell r="V1075" t="str">
            <v>n/a</v>
          </cell>
        </row>
        <row r="1076">
          <cell r="A1076">
            <v>71918</v>
          </cell>
          <cell r="I1076" t="str">
            <v>Auto</v>
          </cell>
          <cell r="J1076" t="str">
            <v>Touring</v>
          </cell>
          <cell r="K1076">
            <v>85</v>
          </cell>
          <cell r="L1076">
            <v>515</v>
          </cell>
          <cell r="M1076" t="str">
            <v>S</v>
          </cell>
          <cell r="N1076">
            <v>180</v>
          </cell>
          <cell r="O1076" t="str">
            <v>SL (Standard Load)</v>
          </cell>
          <cell r="P1076" t="str">
            <v>-</v>
          </cell>
          <cell r="Q1076" t="str">
            <v>-</v>
          </cell>
          <cell r="R1076">
            <v>540</v>
          </cell>
          <cell r="S1076" t="str">
            <v>Letra Negra</v>
          </cell>
          <cell r="T1076" t="str">
            <v>No</v>
          </cell>
          <cell r="U1076" t="str">
            <v>No</v>
          </cell>
          <cell r="V1076" t="str">
            <v>n/a</v>
          </cell>
        </row>
        <row r="1077">
          <cell r="A1077" t="str">
            <v>BS11269100</v>
          </cell>
          <cell r="I1077" t="str">
            <v>Camioneta</v>
          </cell>
          <cell r="J1077" t="str">
            <v>Urban</v>
          </cell>
          <cell r="K1077">
            <v>114</v>
          </cell>
          <cell r="L1077">
            <v>1180</v>
          </cell>
          <cell r="M1077" t="str">
            <v>T</v>
          </cell>
          <cell r="N1077">
            <v>190</v>
          </cell>
          <cell r="O1077" t="str">
            <v>SL (Standard Load)</v>
          </cell>
          <cell r="P1077" t="str">
            <v>A</v>
          </cell>
          <cell r="Q1077" t="str">
            <v>A</v>
          </cell>
          <cell r="R1077">
            <v>500</v>
          </cell>
          <cell r="S1077" t="str">
            <v>Letra Blanca Derecha</v>
          </cell>
          <cell r="T1077" t="str">
            <v>No</v>
          </cell>
          <cell r="U1077" t="str">
            <v>No</v>
          </cell>
        </row>
        <row r="1078">
          <cell r="A1078">
            <v>73621</v>
          </cell>
          <cell r="I1078" t="str">
            <v>Camioneta</v>
          </cell>
          <cell r="J1078" t="str">
            <v>Urban</v>
          </cell>
          <cell r="K1078">
            <v>96</v>
          </cell>
          <cell r="L1078">
            <v>710</v>
          </cell>
          <cell r="M1078" t="str">
            <v>T</v>
          </cell>
          <cell r="N1078">
            <v>190</v>
          </cell>
          <cell r="O1078" t="str">
            <v>SL (Standard Load)</v>
          </cell>
          <cell r="P1078" t="str">
            <v>-</v>
          </cell>
          <cell r="Q1078" t="str">
            <v>-</v>
          </cell>
          <cell r="R1078">
            <v>0</v>
          </cell>
          <cell r="S1078" t="str">
            <v>Letra Negra</v>
          </cell>
          <cell r="T1078" t="str">
            <v>No</v>
          </cell>
          <cell r="U1078" t="str">
            <v>No</v>
          </cell>
          <cell r="V1078" t="str">
            <v>n/a</v>
          </cell>
        </row>
        <row r="1079">
          <cell r="A1079">
            <v>89442</v>
          </cell>
          <cell r="I1079" t="str">
            <v>Camioneta</v>
          </cell>
          <cell r="J1079" t="str">
            <v>All Terrain</v>
          </cell>
          <cell r="K1079">
            <v>121</v>
          </cell>
          <cell r="L1079">
            <v>1450</v>
          </cell>
          <cell r="M1079" t="str">
            <v>R</v>
          </cell>
          <cell r="N1079">
            <v>170</v>
          </cell>
          <cell r="O1079" t="str">
            <v>SL (Standard Load)</v>
          </cell>
          <cell r="P1079" t="str">
            <v>-</v>
          </cell>
          <cell r="Q1079" t="str">
            <v>-</v>
          </cell>
          <cell r="R1079">
            <v>0</v>
          </cell>
          <cell r="S1079" t="str">
            <v>Letra Negra</v>
          </cell>
          <cell r="T1079" t="str">
            <v>No</v>
          </cell>
          <cell r="U1079" t="str">
            <v>No</v>
          </cell>
          <cell r="V1079" t="str">
            <v>n/a</v>
          </cell>
        </row>
        <row r="1080">
          <cell r="A1080" t="str">
            <v>C20164</v>
          </cell>
          <cell r="I1080" t="str">
            <v>Camioneta</v>
          </cell>
          <cell r="J1080" t="str">
            <v>Touring</v>
          </cell>
          <cell r="K1080">
            <v>103</v>
          </cell>
          <cell r="L1080">
            <v>875</v>
          </cell>
          <cell r="M1080" t="str">
            <v>T</v>
          </cell>
          <cell r="N1080">
            <v>190</v>
          </cell>
          <cell r="O1080" t="str">
            <v>SL (Standard Load)</v>
          </cell>
          <cell r="P1080" t="str">
            <v>A</v>
          </cell>
          <cell r="Q1080" t="str">
            <v>A</v>
          </cell>
          <cell r="R1080">
            <v>780</v>
          </cell>
          <cell r="S1080" t="str">
            <v>Letra Negra</v>
          </cell>
          <cell r="T1080" t="str">
            <v>No</v>
          </cell>
          <cell r="U1080" t="str">
            <v>No</v>
          </cell>
          <cell r="V1080" t="str">
            <v>n/a</v>
          </cell>
        </row>
        <row r="1081">
          <cell r="A1081">
            <v>95393</v>
          </cell>
          <cell r="I1081" t="str">
            <v>Camioneta</v>
          </cell>
          <cell r="J1081" t="str">
            <v>Urban</v>
          </cell>
          <cell r="K1081" t="str">
            <v>120/116</v>
          </cell>
          <cell r="L1081">
            <v>1400</v>
          </cell>
          <cell r="M1081" t="str">
            <v>R</v>
          </cell>
          <cell r="N1081">
            <v>170</v>
          </cell>
          <cell r="O1081" t="str">
            <v>E</v>
          </cell>
          <cell r="P1081" t="str">
            <v>-</v>
          </cell>
          <cell r="Q1081" t="str">
            <v>-</v>
          </cell>
          <cell r="R1081">
            <v>0</v>
          </cell>
          <cell r="S1081" t="str">
            <v>Letra Negra</v>
          </cell>
          <cell r="T1081" t="str">
            <v>No</v>
          </cell>
          <cell r="U1081" t="str">
            <v>No</v>
          </cell>
          <cell r="V1081">
            <v>10</v>
          </cell>
        </row>
        <row r="1082">
          <cell r="A1082">
            <v>95816</v>
          </cell>
          <cell r="I1082" t="str">
            <v>Camioneta</v>
          </cell>
          <cell r="J1082" t="str">
            <v>Urban</v>
          </cell>
          <cell r="K1082" t="str">
            <v>107/105</v>
          </cell>
          <cell r="L1082">
            <v>975</v>
          </cell>
          <cell r="M1082" t="str">
            <v>T</v>
          </cell>
          <cell r="N1082">
            <v>190</v>
          </cell>
          <cell r="O1082" t="str">
            <v>C</v>
          </cell>
          <cell r="P1082" t="str">
            <v>-</v>
          </cell>
          <cell r="Q1082" t="str">
            <v>-</v>
          </cell>
          <cell r="R1082">
            <v>0</v>
          </cell>
          <cell r="S1082" t="str">
            <v>Letra Negra</v>
          </cell>
          <cell r="T1082" t="str">
            <v>No</v>
          </cell>
          <cell r="U1082" t="str">
            <v>No</v>
          </cell>
          <cell r="V1082">
            <v>6</v>
          </cell>
        </row>
        <row r="1083">
          <cell r="A1083">
            <v>82966</v>
          </cell>
          <cell r="I1083" t="str">
            <v>Camioneta</v>
          </cell>
          <cell r="J1083" t="str">
            <v>Urban</v>
          </cell>
          <cell r="K1083">
            <v>103</v>
          </cell>
          <cell r="L1083">
            <v>875</v>
          </cell>
          <cell r="M1083" t="str">
            <v>V</v>
          </cell>
          <cell r="N1083">
            <v>240</v>
          </cell>
          <cell r="O1083" t="str">
            <v>SL (Standard Load)</v>
          </cell>
          <cell r="P1083" t="str">
            <v>-</v>
          </cell>
          <cell r="Q1083" t="str">
            <v>-</v>
          </cell>
          <cell r="R1083">
            <v>0</v>
          </cell>
          <cell r="S1083" t="str">
            <v>Letra Negra</v>
          </cell>
          <cell r="T1083" t="str">
            <v>No</v>
          </cell>
          <cell r="U1083" t="str">
            <v>No</v>
          </cell>
          <cell r="V1083" t="str">
            <v>n/a</v>
          </cell>
        </row>
        <row r="1084">
          <cell r="A1084">
            <v>94341</v>
          </cell>
          <cell r="I1084" t="str">
            <v>Auto</v>
          </cell>
          <cell r="J1084" t="str">
            <v>Urban</v>
          </cell>
          <cell r="K1084">
            <v>88</v>
          </cell>
          <cell r="L1084">
            <v>560</v>
          </cell>
          <cell r="M1084" t="str">
            <v>H</v>
          </cell>
          <cell r="N1084">
            <v>210</v>
          </cell>
          <cell r="O1084" t="str">
            <v>SL (Standard Load)</v>
          </cell>
          <cell r="P1084" t="str">
            <v>A</v>
          </cell>
          <cell r="Q1084" t="str">
            <v>A</v>
          </cell>
          <cell r="R1084">
            <v>400</v>
          </cell>
          <cell r="S1084" t="str">
            <v>Letra Negra</v>
          </cell>
          <cell r="T1084" t="str">
            <v>No</v>
          </cell>
          <cell r="U1084" t="str">
            <v>No</v>
          </cell>
        </row>
        <row r="1085">
          <cell r="A1085" t="str">
            <v>BS15423200</v>
          </cell>
          <cell r="I1085" t="str">
            <v>Auto</v>
          </cell>
          <cell r="J1085" t="str">
            <v>Urban</v>
          </cell>
          <cell r="K1085">
            <v>82</v>
          </cell>
          <cell r="L1085">
            <v>475</v>
          </cell>
          <cell r="M1085" t="str">
            <v>T</v>
          </cell>
          <cell r="N1085">
            <v>190</v>
          </cell>
          <cell r="O1085" t="str">
            <v>SL (Standard Load)</v>
          </cell>
          <cell r="P1085" t="str">
            <v>B</v>
          </cell>
          <cell r="Q1085" t="str">
            <v>B</v>
          </cell>
          <cell r="R1085">
            <v>380</v>
          </cell>
          <cell r="S1085" t="str">
            <v>Letra Negra</v>
          </cell>
          <cell r="T1085" t="str">
            <v>No</v>
          </cell>
          <cell r="U1085" t="str">
            <v>No</v>
          </cell>
        </row>
        <row r="1086">
          <cell r="A1086" t="str">
            <v>BS16163003</v>
          </cell>
          <cell r="I1086" t="str">
            <v>Camioneta</v>
          </cell>
          <cell r="J1086" t="str">
            <v>Urban</v>
          </cell>
          <cell r="K1086">
            <v>104</v>
          </cell>
          <cell r="L1086">
            <v>900</v>
          </cell>
          <cell r="M1086" t="str">
            <v>H</v>
          </cell>
          <cell r="N1086">
            <v>210</v>
          </cell>
          <cell r="O1086" t="str">
            <v>SL (Standard Load)</v>
          </cell>
          <cell r="P1086" t="str">
            <v>-</v>
          </cell>
          <cell r="Q1086" t="str">
            <v>-</v>
          </cell>
          <cell r="R1086">
            <v>0</v>
          </cell>
          <cell r="S1086" t="str">
            <v>Letra Negra</v>
          </cell>
          <cell r="T1086" t="str">
            <v>No</v>
          </cell>
          <cell r="U1086" t="str">
            <v>No</v>
          </cell>
          <cell r="V1086" t="str">
            <v>n/a</v>
          </cell>
        </row>
        <row r="1087">
          <cell r="A1087" t="str">
            <v>C22009</v>
          </cell>
          <cell r="I1087" t="str">
            <v>Auto</v>
          </cell>
          <cell r="J1087" t="str">
            <v>Performance</v>
          </cell>
          <cell r="K1087">
            <v>106</v>
          </cell>
          <cell r="L1087">
            <v>950</v>
          </cell>
          <cell r="M1087" t="str">
            <v>Y</v>
          </cell>
          <cell r="N1087">
            <v>300</v>
          </cell>
          <cell r="O1087" t="str">
            <v>XL (Extra Load)</v>
          </cell>
          <cell r="P1087" t="str">
            <v>AA</v>
          </cell>
          <cell r="Q1087" t="str">
            <v>A</v>
          </cell>
          <cell r="R1087">
            <v>300</v>
          </cell>
          <cell r="S1087" t="str">
            <v>Letra Negra</v>
          </cell>
          <cell r="T1087" t="str">
            <v>No</v>
          </cell>
          <cell r="U1087" t="str">
            <v>No</v>
          </cell>
        </row>
        <row r="1088">
          <cell r="A1088" t="str">
            <v>C51726</v>
          </cell>
          <cell r="I1088" t="str">
            <v>Camioneta</v>
          </cell>
          <cell r="J1088" t="str">
            <v>All Terrain</v>
          </cell>
          <cell r="K1088">
            <v>118</v>
          </cell>
          <cell r="L1088">
            <v>1320</v>
          </cell>
          <cell r="M1088" t="str">
            <v>R</v>
          </cell>
          <cell r="N1088">
            <v>170</v>
          </cell>
          <cell r="O1088" t="str">
            <v>E</v>
          </cell>
          <cell r="P1088" t="str">
            <v>-</v>
          </cell>
          <cell r="Q1088" t="str">
            <v>-</v>
          </cell>
          <cell r="R1088">
            <v>0</v>
          </cell>
          <cell r="S1088" t="str">
            <v>Letra Blanca Derecha</v>
          </cell>
          <cell r="T1088" t="str">
            <v>No</v>
          </cell>
          <cell r="U1088" t="str">
            <v>No</v>
          </cell>
          <cell r="V1088">
            <v>10</v>
          </cell>
        </row>
        <row r="1089">
          <cell r="A1089" t="str">
            <v>C08305</v>
          </cell>
          <cell r="I1089" t="str">
            <v>Camioneta</v>
          </cell>
          <cell r="J1089" t="str">
            <v>All Terrain</v>
          </cell>
          <cell r="K1089" t="str">
            <v>115/112</v>
          </cell>
          <cell r="L1089">
            <v>1215</v>
          </cell>
          <cell r="M1089" t="str">
            <v>R</v>
          </cell>
          <cell r="N1089">
            <v>170</v>
          </cell>
          <cell r="O1089" t="str">
            <v>E</v>
          </cell>
          <cell r="P1089" t="str">
            <v>-</v>
          </cell>
          <cell r="Q1089" t="str">
            <v>-</v>
          </cell>
          <cell r="R1089">
            <v>0</v>
          </cell>
          <cell r="S1089" t="str">
            <v>Letra Negra</v>
          </cell>
          <cell r="T1089" t="str">
            <v>No</v>
          </cell>
          <cell r="U1089" t="str">
            <v>No</v>
          </cell>
          <cell r="V1089">
            <v>10</v>
          </cell>
        </row>
        <row r="1090">
          <cell r="A1090" t="str">
            <v>C50512</v>
          </cell>
          <cell r="I1090" t="str">
            <v>Camioneta</v>
          </cell>
          <cell r="J1090" t="str">
            <v>All Terrain</v>
          </cell>
          <cell r="K1090">
            <v>102</v>
          </cell>
          <cell r="L1090">
            <v>850</v>
          </cell>
          <cell r="M1090" t="str">
            <v>S</v>
          </cell>
          <cell r="N1090">
            <v>180</v>
          </cell>
          <cell r="O1090" t="str">
            <v>SL (Standard Load)</v>
          </cell>
          <cell r="P1090" t="str">
            <v>A</v>
          </cell>
          <cell r="Q1090" t="str">
            <v>A</v>
          </cell>
          <cell r="R1090">
            <v>440</v>
          </cell>
          <cell r="S1090" t="str">
            <v>Letra Blanca Derecha</v>
          </cell>
          <cell r="T1090" t="str">
            <v>No</v>
          </cell>
          <cell r="U1090" t="str">
            <v>No</v>
          </cell>
        </row>
        <row r="1091">
          <cell r="A1091" t="str">
            <v>GDY108263</v>
          </cell>
          <cell r="I1091" t="str">
            <v>Camioneta</v>
          </cell>
          <cell r="J1091" t="str">
            <v>All Terrain</v>
          </cell>
          <cell r="K1091">
            <v>114</v>
          </cell>
          <cell r="L1091">
            <v>1180</v>
          </cell>
          <cell r="M1091" t="str">
            <v>S</v>
          </cell>
          <cell r="N1091">
            <v>180</v>
          </cell>
          <cell r="O1091" t="str">
            <v>SL (Standard Load)</v>
          </cell>
          <cell r="P1091" t="str">
            <v>B</v>
          </cell>
          <cell r="Q1091" t="str">
            <v>B</v>
          </cell>
          <cell r="R1091">
            <v>500</v>
          </cell>
          <cell r="S1091" t="str">
            <v>Letra Negra</v>
          </cell>
          <cell r="T1091" t="str">
            <v>Si</v>
          </cell>
          <cell r="U1091" t="str">
            <v>No</v>
          </cell>
        </row>
        <row r="1092">
          <cell r="A1092" t="str">
            <v>DUN106329</v>
          </cell>
          <cell r="I1092" t="str">
            <v>Camioneta</v>
          </cell>
          <cell r="J1092" t="str">
            <v>Urban</v>
          </cell>
          <cell r="K1092">
            <v>102</v>
          </cell>
          <cell r="L1092">
            <v>850</v>
          </cell>
          <cell r="M1092" t="str">
            <v>H</v>
          </cell>
          <cell r="N1092">
            <v>210</v>
          </cell>
          <cell r="O1092" t="str">
            <v>SL (Standard Load)</v>
          </cell>
          <cell r="P1092" t="str">
            <v>A</v>
          </cell>
          <cell r="Q1092" t="str">
            <v>A</v>
          </cell>
          <cell r="R1092">
            <v>360</v>
          </cell>
          <cell r="S1092" t="str">
            <v>Letra Negra</v>
          </cell>
          <cell r="T1092" t="str">
            <v>Si</v>
          </cell>
          <cell r="U1092" t="str">
            <v>No</v>
          </cell>
        </row>
        <row r="1093">
          <cell r="A1093" t="str">
            <v>C9029106</v>
          </cell>
          <cell r="I1093" t="str">
            <v>Camioneta</v>
          </cell>
          <cell r="J1093" t="str">
            <v>Urban</v>
          </cell>
          <cell r="K1093">
            <v>104</v>
          </cell>
          <cell r="L1093">
            <v>900</v>
          </cell>
          <cell r="M1093" t="str">
            <v>T</v>
          </cell>
          <cell r="N1093">
            <v>190</v>
          </cell>
          <cell r="O1093" t="str">
            <v>SL (Standard Load)</v>
          </cell>
          <cell r="P1093" t="str">
            <v>A</v>
          </cell>
          <cell r="Q1093" t="str">
            <v>B</v>
          </cell>
          <cell r="R1093">
            <v>600</v>
          </cell>
          <cell r="S1093" t="str">
            <v>Letra Blanca Derecha</v>
          </cell>
          <cell r="T1093" t="str">
            <v>No</v>
          </cell>
          <cell r="U1093" t="str">
            <v>No</v>
          </cell>
          <cell r="V1093">
            <v>4</v>
          </cell>
        </row>
        <row r="1094">
          <cell r="A1094" t="str">
            <v>DUN108540</v>
          </cell>
          <cell r="I1094" t="str">
            <v>Camioneta</v>
          </cell>
          <cell r="J1094" t="str">
            <v>Urban</v>
          </cell>
          <cell r="K1094">
            <v>100</v>
          </cell>
          <cell r="L1094">
            <v>800</v>
          </cell>
          <cell r="M1094" t="str">
            <v>H</v>
          </cell>
          <cell r="N1094">
            <v>210</v>
          </cell>
          <cell r="O1094" t="str">
            <v>SL (Standard Load)</v>
          </cell>
          <cell r="P1094" t="str">
            <v>A</v>
          </cell>
          <cell r="Q1094" t="str">
            <v>A</v>
          </cell>
          <cell r="R1094">
            <v>420</v>
          </cell>
          <cell r="S1094" t="str">
            <v>Letra Negra</v>
          </cell>
          <cell r="T1094" t="str">
            <v>No</v>
          </cell>
          <cell r="U1094" t="str">
            <v>No</v>
          </cell>
        </row>
        <row r="1095">
          <cell r="A1095" t="str">
            <v>PIR2524300</v>
          </cell>
          <cell r="I1095" t="str">
            <v>Camioneta</v>
          </cell>
          <cell r="J1095" t="str">
            <v>Urban</v>
          </cell>
          <cell r="K1095">
            <v>100</v>
          </cell>
          <cell r="L1095">
            <v>800</v>
          </cell>
          <cell r="M1095" t="str">
            <v>H</v>
          </cell>
          <cell r="N1095">
            <v>210</v>
          </cell>
          <cell r="O1095" t="str">
            <v>XL (Extra Load)</v>
          </cell>
          <cell r="P1095" t="str">
            <v>A</v>
          </cell>
          <cell r="Q1095" t="str">
            <v>A</v>
          </cell>
          <cell r="R1095">
            <v>600</v>
          </cell>
          <cell r="S1095" t="str">
            <v>Letra Negra</v>
          </cell>
          <cell r="T1095" t="str">
            <v>No</v>
          </cell>
          <cell r="U1095" t="str">
            <v>No</v>
          </cell>
        </row>
        <row r="1096">
          <cell r="A1096" t="str">
            <v>DUN105726</v>
          </cell>
          <cell r="I1096" t="str">
            <v>Auto</v>
          </cell>
          <cell r="J1096" t="str">
            <v>Sporting</v>
          </cell>
          <cell r="K1096">
            <v>99</v>
          </cell>
          <cell r="L1096">
            <v>775</v>
          </cell>
          <cell r="M1096" t="str">
            <v>Y</v>
          </cell>
          <cell r="N1096">
            <v>300</v>
          </cell>
          <cell r="O1096" t="str">
            <v>XL (Extra Load)</v>
          </cell>
          <cell r="P1096" t="str">
            <v>AA</v>
          </cell>
          <cell r="Q1096" t="str">
            <v>A</v>
          </cell>
          <cell r="R1096">
            <v>240</v>
          </cell>
          <cell r="S1096" t="str">
            <v>Letra Negra</v>
          </cell>
          <cell r="T1096" t="str">
            <v>No</v>
          </cell>
          <cell r="U1096" t="str">
            <v>No</v>
          </cell>
        </row>
        <row r="1097">
          <cell r="A1097" t="str">
            <v>C9032680</v>
          </cell>
          <cell r="I1097" t="str">
            <v>Camioneta</v>
          </cell>
          <cell r="J1097" t="str">
            <v>All Terrain</v>
          </cell>
          <cell r="K1097">
            <v>107</v>
          </cell>
          <cell r="L1097">
            <v>975</v>
          </cell>
          <cell r="M1097" t="str">
            <v>T</v>
          </cell>
          <cell r="N1097">
            <v>190</v>
          </cell>
          <cell r="O1097" t="str">
            <v>SL (Standard Load)</v>
          </cell>
          <cell r="P1097" t="str">
            <v>A</v>
          </cell>
          <cell r="Q1097" t="str">
            <v>B</v>
          </cell>
          <cell r="R1097">
            <v>620</v>
          </cell>
          <cell r="S1097" t="str">
            <v>Letra Blanca Derecha</v>
          </cell>
          <cell r="T1097" t="str">
            <v>No</v>
          </cell>
          <cell r="U1097" t="str">
            <v>No</v>
          </cell>
          <cell r="V1097">
            <v>4</v>
          </cell>
        </row>
        <row r="1098">
          <cell r="A1098" t="str">
            <v>C39620</v>
          </cell>
          <cell r="I1098" t="str">
            <v>Auto</v>
          </cell>
          <cell r="J1098" t="str">
            <v>Urban</v>
          </cell>
          <cell r="K1098">
            <v>82</v>
          </cell>
          <cell r="L1098">
            <v>475</v>
          </cell>
          <cell r="M1098" t="str">
            <v>T</v>
          </cell>
          <cell r="N1098">
            <v>190</v>
          </cell>
          <cell r="O1098" t="str">
            <v>SL (Standard Load)</v>
          </cell>
          <cell r="P1098" t="str">
            <v>A</v>
          </cell>
          <cell r="Q1098" t="str">
            <v>B</v>
          </cell>
          <cell r="R1098">
            <v>440</v>
          </cell>
          <cell r="S1098" t="str">
            <v>Letra Negra</v>
          </cell>
          <cell r="T1098" t="str">
            <v>No</v>
          </cell>
          <cell r="U1098" t="str">
            <v>No</v>
          </cell>
          <cell r="V1098">
            <v>4</v>
          </cell>
        </row>
        <row r="1099">
          <cell r="A1099" t="str">
            <v>GDY102133</v>
          </cell>
          <cell r="I1099" t="str">
            <v>Auto</v>
          </cell>
          <cell r="J1099" t="str">
            <v>Urban</v>
          </cell>
          <cell r="K1099">
            <v>91</v>
          </cell>
          <cell r="L1099">
            <v>615</v>
          </cell>
          <cell r="M1099" t="str">
            <v>V</v>
          </cell>
          <cell r="N1099">
            <v>240</v>
          </cell>
          <cell r="O1099" t="str">
            <v>SL (Standard Load)</v>
          </cell>
          <cell r="P1099" t="str">
            <v>A</v>
          </cell>
          <cell r="Q1099" t="str">
            <v>A</v>
          </cell>
          <cell r="R1099">
            <v>260</v>
          </cell>
          <cell r="S1099" t="str">
            <v>Letra Negra</v>
          </cell>
          <cell r="T1099" t="str">
            <v>No</v>
          </cell>
          <cell r="U1099" t="str">
            <v>No</v>
          </cell>
        </row>
        <row r="1100">
          <cell r="A1100" t="str">
            <v>GDY107509</v>
          </cell>
          <cell r="I1100" t="str">
            <v>Camioneta</v>
          </cell>
          <cell r="J1100" t="str">
            <v>All Terrain</v>
          </cell>
          <cell r="K1100">
            <v>109</v>
          </cell>
          <cell r="L1100">
            <v>1030</v>
          </cell>
          <cell r="M1100" t="str">
            <v>T</v>
          </cell>
          <cell r="N1100">
            <v>190</v>
          </cell>
          <cell r="O1100" t="str">
            <v>SL (Standard Load)</v>
          </cell>
          <cell r="P1100" t="str">
            <v>-</v>
          </cell>
          <cell r="Q1100" t="str">
            <v>B</v>
          </cell>
          <cell r="R1100">
            <v>640</v>
          </cell>
          <cell r="S1100" t="str">
            <v>Letra Negra</v>
          </cell>
          <cell r="T1100" t="str">
            <v>No</v>
          </cell>
          <cell r="U1100" t="str">
            <v>No</v>
          </cell>
          <cell r="V1100" t="str">
            <v>n/a</v>
          </cell>
        </row>
        <row r="1101">
          <cell r="A1101" t="str">
            <v>DUN102857</v>
          </cell>
          <cell r="I1101" t="str">
            <v>Auto</v>
          </cell>
          <cell r="J1101" t="str">
            <v>Sporting</v>
          </cell>
          <cell r="K1101">
            <v>97</v>
          </cell>
          <cell r="L1101">
            <v>730</v>
          </cell>
          <cell r="M1101" t="str">
            <v>Y</v>
          </cell>
          <cell r="N1101">
            <v>300</v>
          </cell>
          <cell r="O1101" t="str">
            <v>XL (Extra Load)</v>
          </cell>
          <cell r="P1101" t="str">
            <v>AA</v>
          </cell>
          <cell r="Q1101" t="str">
            <v>A</v>
          </cell>
          <cell r="R1101">
            <v>240</v>
          </cell>
          <cell r="S1101" t="str">
            <v>Letra Negra</v>
          </cell>
          <cell r="T1101" t="str">
            <v>No</v>
          </cell>
          <cell r="U1101" t="str">
            <v>No</v>
          </cell>
        </row>
        <row r="1102">
          <cell r="A1102" t="str">
            <v>DUN107289</v>
          </cell>
          <cell r="I1102" t="str">
            <v>Auto</v>
          </cell>
          <cell r="J1102" t="str">
            <v>Urban</v>
          </cell>
          <cell r="K1102">
            <v>94</v>
          </cell>
          <cell r="L1102">
            <v>670</v>
          </cell>
          <cell r="M1102" t="str">
            <v>W</v>
          </cell>
          <cell r="N1102">
            <v>270</v>
          </cell>
          <cell r="O1102" t="str">
            <v>XL (Extra Load)</v>
          </cell>
          <cell r="P1102" t="str">
            <v>A</v>
          </cell>
          <cell r="Q1102" t="str">
            <v>A</v>
          </cell>
          <cell r="R1102">
            <v>460</v>
          </cell>
          <cell r="S1102" t="str">
            <v>Letra Negra</v>
          </cell>
          <cell r="T1102" t="str">
            <v>No</v>
          </cell>
          <cell r="U1102" t="str">
            <v>No</v>
          </cell>
        </row>
        <row r="1103">
          <cell r="A1103" t="str">
            <v>GDY106862</v>
          </cell>
          <cell r="I1103" t="str">
            <v>Auto</v>
          </cell>
          <cell r="J1103" t="str">
            <v>Performance</v>
          </cell>
          <cell r="K1103">
            <v>96</v>
          </cell>
          <cell r="L1103">
            <v>710</v>
          </cell>
          <cell r="M1103" t="str">
            <v>W</v>
          </cell>
          <cell r="N1103">
            <v>270</v>
          </cell>
          <cell r="O1103" t="str">
            <v>XL (Extra Load)</v>
          </cell>
          <cell r="P1103" t="str">
            <v>A</v>
          </cell>
          <cell r="Q1103" t="str">
            <v>A</v>
          </cell>
          <cell r="R1103">
            <v>340</v>
          </cell>
          <cell r="S1103" t="str">
            <v>Letra Negra</v>
          </cell>
          <cell r="T1103" t="str">
            <v>No</v>
          </cell>
          <cell r="U1103" t="str">
            <v>No</v>
          </cell>
        </row>
        <row r="1104">
          <cell r="A1104" t="str">
            <v>GDY107549</v>
          </cell>
          <cell r="I1104" t="str">
            <v>Auto</v>
          </cell>
          <cell r="J1104" t="str">
            <v>Touring</v>
          </cell>
          <cell r="K1104">
            <v>95</v>
          </cell>
          <cell r="L1104">
            <v>690</v>
          </cell>
          <cell r="M1104" t="str">
            <v>H</v>
          </cell>
          <cell r="N1104">
            <v>210</v>
          </cell>
          <cell r="O1104" t="str">
            <v>SL (Standard Load)</v>
          </cell>
          <cell r="P1104" t="str">
            <v>A</v>
          </cell>
          <cell r="Q1104" t="str">
            <v>B</v>
          </cell>
          <cell r="R1104">
            <v>740</v>
          </cell>
          <cell r="S1104" t="str">
            <v>Letra Negra</v>
          </cell>
          <cell r="T1104" t="str">
            <v>No</v>
          </cell>
          <cell r="U1104" t="str">
            <v>No</v>
          </cell>
        </row>
        <row r="1105">
          <cell r="A1105" t="str">
            <v>GDY108077</v>
          </cell>
          <cell r="I1105" t="str">
            <v>Camioneta</v>
          </cell>
          <cell r="J1105" t="str">
            <v>All Terrain</v>
          </cell>
          <cell r="K1105">
            <v>123</v>
          </cell>
          <cell r="L1105">
            <v>1550</v>
          </cell>
          <cell r="M1105" t="str">
            <v>Q</v>
          </cell>
          <cell r="N1105">
            <v>160</v>
          </cell>
          <cell r="O1105" t="str">
            <v>E</v>
          </cell>
          <cell r="P1105" t="str">
            <v>-</v>
          </cell>
          <cell r="Q1105" t="str">
            <v>-</v>
          </cell>
          <cell r="R1105">
            <v>0</v>
          </cell>
          <cell r="S1105" t="str">
            <v>Letra Negra</v>
          </cell>
          <cell r="T1105" t="str">
            <v>No</v>
          </cell>
          <cell r="U1105" t="str">
            <v>No</v>
          </cell>
          <cell r="V1105">
            <v>10</v>
          </cell>
        </row>
        <row r="1106">
          <cell r="A1106" t="str">
            <v>GDY104012</v>
          </cell>
          <cell r="I1106" t="str">
            <v>Camioneta</v>
          </cell>
          <cell r="J1106" t="str">
            <v>Touring</v>
          </cell>
          <cell r="K1106">
            <v>98</v>
          </cell>
          <cell r="L1106">
            <v>750</v>
          </cell>
          <cell r="M1106" t="str">
            <v>H</v>
          </cell>
          <cell r="N1106">
            <v>210</v>
          </cell>
          <cell r="O1106" t="str">
            <v>SL (Standard Load)</v>
          </cell>
          <cell r="P1106" t="str">
            <v>A</v>
          </cell>
          <cell r="Q1106" t="str">
            <v>B</v>
          </cell>
          <cell r="R1106">
            <v>740</v>
          </cell>
          <cell r="S1106" t="str">
            <v>Letra Negra</v>
          </cell>
          <cell r="T1106" t="str">
            <v>No</v>
          </cell>
          <cell r="U1106" t="str">
            <v>No</v>
          </cell>
        </row>
        <row r="1107">
          <cell r="A1107" t="str">
            <v>GDY108782</v>
          </cell>
          <cell r="I1107" t="str">
            <v>Camioneta</v>
          </cell>
          <cell r="J1107" t="str">
            <v>All Terrain</v>
          </cell>
          <cell r="K1107">
            <v>116</v>
          </cell>
          <cell r="L1107">
            <v>1250</v>
          </cell>
          <cell r="M1107" t="str">
            <v>T</v>
          </cell>
          <cell r="N1107">
            <v>190</v>
          </cell>
          <cell r="O1107" t="str">
            <v>SL (Standard Load)</v>
          </cell>
          <cell r="P1107" t="str">
            <v>A</v>
          </cell>
          <cell r="Q1107" t="str">
            <v>B</v>
          </cell>
          <cell r="R1107">
            <v>680</v>
          </cell>
          <cell r="S1107" t="str">
            <v>Letra Negra</v>
          </cell>
          <cell r="T1107" t="str">
            <v>Si</v>
          </cell>
          <cell r="U1107" t="str">
            <v>No</v>
          </cell>
        </row>
        <row r="1108">
          <cell r="A1108" t="str">
            <v>PIR2421800</v>
          </cell>
          <cell r="I1108" t="str">
            <v>Camioneta</v>
          </cell>
          <cell r="J1108" t="str">
            <v>Urban</v>
          </cell>
          <cell r="K1108">
            <v>110</v>
          </cell>
          <cell r="L1108">
            <v>1060</v>
          </cell>
          <cell r="M1108" t="str">
            <v>Y</v>
          </cell>
          <cell r="N1108">
            <v>300</v>
          </cell>
          <cell r="O1108" t="str">
            <v>SL (Standard Load)</v>
          </cell>
          <cell r="P1108" t="str">
            <v>-</v>
          </cell>
          <cell r="Q1108" t="str">
            <v>-</v>
          </cell>
          <cell r="R1108">
            <v>0</v>
          </cell>
          <cell r="S1108" t="str">
            <v>Letra Negra</v>
          </cell>
          <cell r="T1108" t="str">
            <v>Si</v>
          </cell>
          <cell r="U1108" t="str">
            <v>No</v>
          </cell>
          <cell r="V1108" t="str">
            <v>n/a</v>
          </cell>
        </row>
        <row r="1109">
          <cell r="A1109" t="str">
            <v>PIR1757300</v>
          </cell>
          <cell r="I1109" t="str">
            <v>Auto</v>
          </cell>
          <cell r="J1109" t="str">
            <v>Performance</v>
          </cell>
          <cell r="K1109">
            <v>104</v>
          </cell>
          <cell r="L1109">
            <v>900</v>
          </cell>
          <cell r="M1109" t="str">
            <v>W</v>
          </cell>
          <cell r="N1109">
            <v>270</v>
          </cell>
          <cell r="O1109" t="str">
            <v>XL (Extra Load)</v>
          </cell>
          <cell r="P1109" t="str">
            <v>AA</v>
          </cell>
          <cell r="Q1109" t="str">
            <v>A</v>
          </cell>
          <cell r="R1109">
            <v>400</v>
          </cell>
          <cell r="S1109" t="str">
            <v>Letra Negra</v>
          </cell>
          <cell r="T1109" t="str">
            <v>No</v>
          </cell>
          <cell r="U1109" t="str">
            <v>No</v>
          </cell>
        </row>
        <row r="1110">
          <cell r="A1110" t="str">
            <v>GDY107499</v>
          </cell>
          <cell r="I1110" t="str">
            <v>Auto</v>
          </cell>
          <cell r="J1110" t="str">
            <v>Sporting</v>
          </cell>
          <cell r="K1110">
            <v>97</v>
          </cell>
          <cell r="L1110">
            <v>730</v>
          </cell>
          <cell r="M1110" t="str">
            <v>W</v>
          </cell>
          <cell r="N1110">
            <v>270</v>
          </cell>
          <cell r="O1110" t="str">
            <v>SL (Standard Load)</v>
          </cell>
          <cell r="P1110" t="str">
            <v>A</v>
          </cell>
          <cell r="Q1110" t="str">
            <v>A</v>
          </cell>
          <cell r="R1110">
            <v>560</v>
          </cell>
          <cell r="S1110" t="str">
            <v>Letra Negra</v>
          </cell>
          <cell r="T1110" t="str">
            <v>No</v>
          </cell>
          <cell r="U1110" t="str">
            <v>No</v>
          </cell>
        </row>
        <row r="1111">
          <cell r="A1111" t="str">
            <v>PIR2253100</v>
          </cell>
          <cell r="I1111" t="str">
            <v>Camioneta</v>
          </cell>
          <cell r="J1111" t="str">
            <v>Urban</v>
          </cell>
          <cell r="K1111">
            <v>106</v>
          </cell>
          <cell r="L1111">
            <v>950</v>
          </cell>
          <cell r="M1111" t="str">
            <v>T</v>
          </cell>
          <cell r="N1111">
            <v>190</v>
          </cell>
          <cell r="O1111" t="str">
            <v>C</v>
          </cell>
          <cell r="P1111" t="str">
            <v>-</v>
          </cell>
          <cell r="Q1111" t="str">
            <v>-</v>
          </cell>
          <cell r="R1111">
            <v>0</v>
          </cell>
          <cell r="S1111" t="str">
            <v>Letra Negra</v>
          </cell>
          <cell r="T1111" t="str">
            <v>No</v>
          </cell>
          <cell r="U1111" t="str">
            <v>No</v>
          </cell>
          <cell r="V1111">
            <v>6</v>
          </cell>
        </row>
        <row r="1112">
          <cell r="A1112" t="str">
            <v>PIR2446300</v>
          </cell>
          <cell r="I1112" t="str">
            <v>Camioneta</v>
          </cell>
          <cell r="J1112" t="str">
            <v>Urban</v>
          </cell>
          <cell r="K1112">
            <v>99</v>
          </cell>
          <cell r="L1112">
            <v>775</v>
          </cell>
          <cell r="M1112" t="str">
            <v>V</v>
          </cell>
          <cell r="N1112">
            <v>240</v>
          </cell>
          <cell r="O1112" t="str">
            <v>SL (Standard Load)</v>
          </cell>
          <cell r="P1112" t="str">
            <v>A</v>
          </cell>
          <cell r="Q1112" t="str">
            <v>A</v>
          </cell>
          <cell r="R1112">
            <v>740</v>
          </cell>
          <cell r="S1112" t="str">
            <v>Letra Negra</v>
          </cell>
          <cell r="T1112" t="str">
            <v>No</v>
          </cell>
          <cell r="U1112" t="str">
            <v>No</v>
          </cell>
        </row>
        <row r="1113">
          <cell r="A1113" t="str">
            <v>GDY106252</v>
          </cell>
          <cell r="I1113" t="str">
            <v>Camioneta</v>
          </cell>
          <cell r="J1113" t="str">
            <v>Urban</v>
          </cell>
          <cell r="K1113" t="str">
            <v>90/88</v>
          </cell>
          <cell r="L1113">
            <v>600</v>
          </cell>
          <cell r="M1113" t="str">
            <v>T</v>
          </cell>
          <cell r="N1113">
            <v>190</v>
          </cell>
          <cell r="O1113" t="str">
            <v>C</v>
          </cell>
          <cell r="P1113">
            <v>0</v>
          </cell>
          <cell r="Q1113">
            <v>0</v>
          </cell>
          <cell r="R1113">
            <v>0</v>
          </cell>
          <cell r="S1113" t="str">
            <v>Letra Negra</v>
          </cell>
          <cell r="T1113" t="str">
            <v>No</v>
          </cell>
          <cell r="U1113" t="str">
            <v>No</v>
          </cell>
          <cell r="V1113">
            <v>6</v>
          </cell>
        </row>
        <row r="1114">
          <cell r="A1114" t="str">
            <v>PIR2461700</v>
          </cell>
          <cell r="I1114" t="str">
            <v>Auto</v>
          </cell>
          <cell r="J1114" t="str">
            <v>Touring</v>
          </cell>
          <cell r="K1114">
            <v>92</v>
          </cell>
          <cell r="L1114">
            <v>630</v>
          </cell>
          <cell r="M1114" t="str">
            <v>W</v>
          </cell>
          <cell r="N1114">
            <v>270</v>
          </cell>
          <cell r="O1114" t="str">
            <v>SL (Standard Load)</v>
          </cell>
          <cell r="P1114" t="str">
            <v>AA</v>
          </cell>
          <cell r="Q1114" t="str">
            <v>A</v>
          </cell>
          <cell r="R1114">
            <v>260</v>
          </cell>
          <cell r="S1114" t="str">
            <v>Letra Negra</v>
          </cell>
          <cell r="T1114" t="str">
            <v>No</v>
          </cell>
          <cell r="U1114" t="str">
            <v>Si</v>
          </cell>
        </row>
        <row r="1115">
          <cell r="A1115" t="str">
            <v>PIR1424100</v>
          </cell>
          <cell r="I1115" t="str">
            <v>Auto</v>
          </cell>
          <cell r="J1115" t="str">
            <v>Urban</v>
          </cell>
          <cell r="K1115">
            <v>84</v>
          </cell>
          <cell r="L1115">
            <v>500</v>
          </cell>
          <cell r="M1115" t="str">
            <v>W</v>
          </cell>
          <cell r="N1115">
            <v>270</v>
          </cell>
          <cell r="O1115" t="str">
            <v>XL (Extra Load)</v>
          </cell>
          <cell r="P1115" t="str">
            <v>-</v>
          </cell>
          <cell r="Q1115" t="str">
            <v>-</v>
          </cell>
          <cell r="R1115">
            <v>0</v>
          </cell>
          <cell r="S1115" t="str">
            <v>Letra Negra</v>
          </cell>
          <cell r="T1115" t="str">
            <v>No</v>
          </cell>
          <cell r="U1115" t="str">
            <v>No</v>
          </cell>
          <cell r="V1115" t="str">
            <v>n/a</v>
          </cell>
        </row>
        <row r="1116">
          <cell r="A1116" t="str">
            <v>PIR2162600</v>
          </cell>
          <cell r="I1116" t="str">
            <v>Camioneta</v>
          </cell>
          <cell r="J1116" t="str">
            <v>Urban</v>
          </cell>
          <cell r="K1116">
            <v>106</v>
          </cell>
          <cell r="L1116">
            <v>950</v>
          </cell>
          <cell r="M1116" t="str">
            <v>R</v>
          </cell>
          <cell r="N1116">
            <v>170</v>
          </cell>
          <cell r="O1116" t="str">
            <v>D</v>
          </cell>
          <cell r="P1116" t="str">
            <v>-</v>
          </cell>
          <cell r="Q1116" t="str">
            <v>-</v>
          </cell>
          <cell r="R1116">
            <v>0</v>
          </cell>
          <cell r="S1116" t="str">
            <v>Letra Negra</v>
          </cell>
          <cell r="T1116" t="str">
            <v>No</v>
          </cell>
          <cell r="U1116" t="str">
            <v>No</v>
          </cell>
          <cell r="V1116">
            <v>8</v>
          </cell>
        </row>
        <row r="1117">
          <cell r="A1117" t="str">
            <v>PIR2034700</v>
          </cell>
          <cell r="I1117" t="str">
            <v>Auto</v>
          </cell>
          <cell r="J1117" t="str">
            <v>Urban</v>
          </cell>
          <cell r="K1117">
            <v>99</v>
          </cell>
          <cell r="L1117">
            <v>775</v>
          </cell>
          <cell r="M1117" t="str">
            <v>Y</v>
          </cell>
          <cell r="N1117">
            <v>300</v>
          </cell>
          <cell r="O1117" t="str">
            <v>XL (Extra Load)</v>
          </cell>
          <cell r="P1117" t="str">
            <v>AA</v>
          </cell>
          <cell r="Q1117" t="str">
            <v>A</v>
          </cell>
          <cell r="R1117">
            <v>220</v>
          </cell>
          <cell r="S1117" t="str">
            <v>Letra Negra</v>
          </cell>
          <cell r="T1117" t="str">
            <v>Si</v>
          </cell>
          <cell r="U1117" t="str">
            <v>No</v>
          </cell>
        </row>
        <row r="1118">
          <cell r="A1118" t="str">
            <v>CT2057516</v>
          </cell>
          <cell r="I1118" t="str">
            <v>Camioneta</v>
          </cell>
          <cell r="J1118" t="str">
            <v>Urban</v>
          </cell>
          <cell r="K1118" t="str">
            <v>110/108</v>
          </cell>
          <cell r="L1118">
            <v>1060</v>
          </cell>
          <cell r="M1118" t="str">
            <v>R</v>
          </cell>
          <cell r="N1118">
            <v>170</v>
          </cell>
          <cell r="O1118" t="str">
            <v>SL (Standard Load)</v>
          </cell>
          <cell r="P1118" t="str">
            <v>-</v>
          </cell>
          <cell r="Q1118" t="str">
            <v>-</v>
          </cell>
          <cell r="R1118">
            <v>0</v>
          </cell>
          <cell r="S1118" t="str">
            <v>Letra Negra</v>
          </cell>
          <cell r="T1118" t="str">
            <v>No</v>
          </cell>
          <cell r="U1118" t="str">
            <v>No</v>
          </cell>
          <cell r="V1118" t="str">
            <v>n/a</v>
          </cell>
        </row>
        <row r="1119">
          <cell r="A1119" t="str">
            <v>PIR2422700</v>
          </cell>
          <cell r="I1119" t="str">
            <v>Camioneta</v>
          </cell>
          <cell r="J1119" t="str">
            <v>Urban</v>
          </cell>
          <cell r="K1119">
            <v>108</v>
          </cell>
          <cell r="L1119">
            <v>1000</v>
          </cell>
          <cell r="M1119" t="str">
            <v>Y</v>
          </cell>
          <cell r="N1119">
            <v>300</v>
          </cell>
          <cell r="O1119" t="str">
            <v>SL (Standard Load)</v>
          </cell>
          <cell r="P1119" t="str">
            <v>-</v>
          </cell>
          <cell r="Q1119" t="str">
            <v>-</v>
          </cell>
          <cell r="R1119">
            <v>0</v>
          </cell>
          <cell r="S1119" t="str">
            <v>Letra Negra</v>
          </cell>
          <cell r="T1119" t="str">
            <v>No</v>
          </cell>
          <cell r="U1119" t="str">
            <v>No</v>
          </cell>
          <cell r="V1119" t="str">
            <v>n/a</v>
          </cell>
        </row>
        <row r="1120">
          <cell r="A1120" t="str">
            <v>FS10415005</v>
          </cell>
          <cell r="I1120" t="str">
            <v>Auto</v>
          </cell>
          <cell r="J1120" t="str">
            <v>Urban</v>
          </cell>
          <cell r="K1120">
            <v>91</v>
          </cell>
          <cell r="L1120">
            <v>615</v>
          </cell>
          <cell r="M1120" t="str">
            <v>V</v>
          </cell>
          <cell r="N1120">
            <v>240</v>
          </cell>
          <cell r="O1120" t="str">
            <v>SL (Standard Load)</v>
          </cell>
          <cell r="P1120" t="str">
            <v>A</v>
          </cell>
          <cell r="Q1120" t="str">
            <v>A</v>
          </cell>
          <cell r="R1120">
            <v>300</v>
          </cell>
          <cell r="S1120" t="str">
            <v>Letra Negra</v>
          </cell>
          <cell r="T1120" t="str">
            <v>No</v>
          </cell>
          <cell r="U1120" t="str">
            <v>No</v>
          </cell>
        </row>
        <row r="1121">
          <cell r="A1121" t="str">
            <v>GDY103378</v>
          </cell>
          <cell r="I1121" t="str">
            <v>Camioneta</v>
          </cell>
          <cell r="J1121" t="str">
            <v>Sporting</v>
          </cell>
          <cell r="K1121">
            <v>110</v>
          </cell>
          <cell r="L1121">
            <v>1060</v>
          </cell>
          <cell r="M1121" t="str">
            <v>Y</v>
          </cell>
          <cell r="N1121">
            <v>300</v>
          </cell>
          <cell r="O1121" t="str">
            <v>XL (Extra Load)</v>
          </cell>
          <cell r="P1121" t="str">
            <v>AA</v>
          </cell>
          <cell r="Q1121" t="str">
            <v>A</v>
          </cell>
          <cell r="R1121">
            <v>240</v>
          </cell>
          <cell r="S1121" t="str">
            <v>Letra Negra</v>
          </cell>
          <cell r="T1121" t="str">
            <v>No</v>
          </cell>
          <cell r="U1121" t="str">
            <v>No</v>
          </cell>
        </row>
        <row r="1122">
          <cell r="A1122" t="str">
            <v>GDY106736</v>
          </cell>
          <cell r="I1122" t="str">
            <v>Auto</v>
          </cell>
          <cell r="J1122" t="str">
            <v>Urban</v>
          </cell>
          <cell r="K1122">
            <v>84</v>
          </cell>
          <cell r="L1122">
            <v>500</v>
          </cell>
          <cell r="M1122" t="str">
            <v>T</v>
          </cell>
          <cell r="N1122">
            <v>190</v>
          </cell>
          <cell r="O1122" t="str">
            <v>SL (Standard Load)</v>
          </cell>
          <cell r="P1122" t="str">
            <v>A</v>
          </cell>
          <cell r="Q1122" t="str">
            <v>B</v>
          </cell>
          <cell r="R1122">
            <v>400</v>
          </cell>
          <cell r="S1122" t="str">
            <v>Letra Negra</v>
          </cell>
          <cell r="T1122" t="str">
            <v>No</v>
          </cell>
          <cell r="U1122" t="str">
            <v>No</v>
          </cell>
        </row>
        <row r="1123">
          <cell r="A1123" t="str">
            <v>MAX1657014</v>
          </cell>
          <cell r="I1123" t="str">
            <v>Auto</v>
          </cell>
          <cell r="J1123" t="str">
            <v>Urban</v>
          </cell>
          <cell r="K1123">
            <v>81</v>
          </cell>
          <cell r="L1123">
            <v>462</v>
          </cell>
          <cell r="M1123" t="str">
            <v>S</v>
          </cell>
          <cell r="N1123">
            <v>180</v>
          </cell>
          <cell r="O1123" t="str">
            <v>SL (Standard Load)</v>
          </cell>
          <cell r="P1123" t="str">
            <v>-</v>
          </cell>
          <cell r="Q1123" t="str">
            <v>-</v>
          </cell>
          <cell r="R1123">
            <v>0</v>
          </cell>
          <cell r="S1123" t="str">
            <v>Letra Negra</v>
          </cell>
          <cell r="T1123" t="str">
            <v>No</v>
          </cell>
          <cell r="U1123" t="str">
            <v>No</v>
          </cell>
          <cell r="V1123" t="str">
            <v>n/a</v>
          </cell>
        </row>
        <row r="1124">
          <cell r="A1124">
            <v>1832</v>
          </cell>
          <cell r="I1124" t="str">
            <v>Camioneta</v>
          </cell>
          <cell r="J1124" t="str">
            <v>Urban</v>
          </cell>
          <cell r="K1124">
            <v>112</v>
          </cell>
          <cell r="L1124">
            <v>1120</v>
          </cell>
          <cell r="M1124" t="str">
            <v>T</v>
          </cell>
          <cell r="N1124">
            <v>190</v>
          </cell>
          <cell r="O1124" t="str">
            <v>SL (Standard Load)</v>
          </cell>
          <cell r="P1124" t="str">
            <v>-</v>
          </cell>
          <cell r="Q1124" t="str">
            <v>-</v>
          </cell>
          <cell r="R1124">
            <v>0</v>
          </cell>
          <cell r="S1124" t="str">
            <v>Letra Negra</v>
          </cell>
          <cell r="T1124" t="str">
            <v>No</v>
          </cell>
          <cell r="U1124" t="str">
            <v>No</v>
          </cell>
          <cell r="V1124" t="str">
            <v>n/a</v>
          </cell>
        </row>
        <row r="1125">
          <cell r="A1125">
            <v>9303</v>
          </cell>
          <cell r="I1125" t="str">
            <v>Auto</v>
          </cell>
          <cell r="J1125" t="str">
            <v>Sporting</v>
          </cell>
          <cell r="K1125">
            <v>95</v>
          </cell>
          <cell r="L1125">
            <v>690</v>
          </cell>
          <cell r="M1125" t="str">
            <v>W</v>
          </cell>
          <cell r="N1125">
            <v>270</v>
          </cell>
          <cell r="O1125" t="str">
            <v>XL (Extra Load)</v>
          </cell>
          <cell r="P1125" t="str">
            <v>-</v>
          </cell>
          <cell r="Q1125" t="str">
            <v>-</v>
          </cell>
          <cell r="R1125">
            <v>340</v>
          </cell>
          <cell r="S1125" t="str">
            <v>Letra Negra</v>
          </cell>
          <cell r="T1125" t="str">
            <v>No</v>
          </cell>
          <cell r="U1125" t="str">
            <v>No</v>
          </cell>
          <cell r="V1125" t="str">
            <v>n/a</v>
          </cell>
        </row>
        <row r="1126">
          <cell r="A1126">
            <v>33771</v>
          </cell>
          <cell r="I1126" t="str">
            <v>Camioneta</v>
          </cell>
          <cell r="J1126" t="str">
            <v>Urban</v>
          </cell>
          <cell r="K1126" t="str">
            <v>121/118</v>
          </cell>
          <cell r="L1126">
            <v>1450</v>
          </cell>
          <cell r="M1126" t="str">
            <v>R</v>
          </cell>
          <cell r="N1126">
            <v>170</v>
          </cell>
          <cell r="O1126" t="str">
            <v>D</v>
          </cell>
          <cell r="P1126" t="str">
            <v>-</v>
          </cell>
          <cell r="Q1126" t="str">
            <v>-</v>
          </cell>
          <cell r="R1126">
            <v>500</v>
          </cell>
          <cell r="S1126" t="str">
            <v>Letra Blanca Resaltada</v>
          </cell>
          <cell r="T1126" t="str">
            <v>No</v>
          </cell>
          <cell r="U1126" t="str">
            <v>No</v>
          </cell>
          <cell r="V1126">
            <v>8</v>
          </cell>
        </row>
        <row r="1127">
          <cell r="A1127">
            <v>72204</v>
          </cell>
          <cell r="I1127" t="str">
            <v>Camioneta</v>
          </cell>
          <cell r="J1127" t="str">
            <v>All Terrain</v>
          </cell>
          <cell r="K1127">
            <v>123</v>
          </cell>
          <cell r="L1127">
            <v>1550</v>
          </cell>
          <cell r="M1127" t="str">
            <v>Q</v>
          </cell>
          <cell r="N1127">
            <v>160</v>
          </cell>
          <cell r="O1127" t="str">
            <v>SL (Standard Load)</v>
          </cell>
          <cell r="P1127" t="str">
            <v>-</v>
          </cell>
          <cell r="Q1127" t="str">
            <v>-</v>
          </cell>
          <cell r="R1127">
            <v>0</v>
          </cell>
          <cell r="S1127" t="str">
            <v>Letra Blanca Resaltada</v>
          </cell>
          <cell r="T1127" t="str">
            <v>Si</v>
          </cell>
          <cell r="U1127" t="str">
            <v>No</v>
          </cell>
          <cell r="V1127" t="str">
            <v>n/a</v>
          </cell>
        </row>
        <row r="1128">
          <cell r="A1128" t="str">
            <v>GDY105225</v>
          </cell>
          <cell r="I1128" t="str">
            <v>Camioneta</v>
          </cell>
          <cell r="J1128" t="str">
            <v>Urban</v>
          </cell>
          <cell r="K1128">
            <v>112</v>
          </cell>
          <cell r="L1128">
            <v>1120</v>
          </cell>
          <cell r="M1128" t="str">
            <v>V</v>
          </cell>
          <cell r="N1128">
            <v>240</v>
          </cell>
          <cell r="O1128" t="str">
            <v>XL (Extra Load)</v>
          </cell>
          <cell r="P1128" t="str">
            <v>A</v>
          </cell>
          <cell r="Q1128" t="str">
            <v>A</v>
          </cell>
          <cell r="R1128">
            <v>440</v>
          </cell>
          <cell r="S1128" t="str">
            <v>Letra Negra</v>
          </cell>
          <cell r="T1128" t="str">
            <v>No</v>
          </cell>
          <cell r="U1128" t="str">
            <v>No</v>
          </cell>
        </row>
        <row r="1129">
          <cell r="A1129" t="str">
            <v>PIR2220300</v>
          </cell>
          <cell r="I1129" t="str">
            <v>Camioneta</v>
          </cell>
          <cell r="J1129" t="str">
            <v>Urban</v>
          </cell>
          <cell r="K1129">
            <v>110</v>
          </cell>
          <cell r="L1129">
            <v>1060</v>
          </cell>
          <cell r="M1129" t="str">
            <v>W</v>
          </cell>
          <cell r="N1129">
            <v>270</v>
          </cell>
          <cell r="O1129" t="str">
            <v>XL (Extra Load)</v>
          </cell>
          <cell r="P1129" t="str">
            <v>A</v>
          </cell>
          <cell r="Q1129" t="str">
            <v>A</v>
          </cell>
          <cell r="R1129">
            <v>520</v>
          </cell>
          <cell r="S1129" t="str">
            <v>Letra Negra</v>
          </cell>
          <cell r="T1129" t="str">
            <v>Si</v>
          </cell>
          <cell r="U1129" t="str">
            <v>No</v>
          </cell>
        </row>
        <row r="1130">
          <cell r="A1130">
            <v>28855</v>
          </cell>
          <cell r="I1130" t="str">
            <v>Camioneta</v>
          </cell>
          <cell r="J1130" t="str">
            <v>All Terrain</v>
          </cell>
          <cell r="K1130" t="str">
            <v>113/110</v>
          </cell>
          <cell r="L1130">
            <v>1180</v>
          </cell>
          <cell r="M1130" t="str">
            <v>S</v>
          </cell>
          <cell r="N1130">
            <v>180</v>
          </cell>
          <cell r="O1130" t="str">
            <v>SL (Standard Load)</v>
          </cell>
          <cell r="P1130" t="str">
            <v>-</v>
          </cell>
          <cell r="Q1130" t="str">
            <v>-</v>
          </cell>
          <cell r="R1130">
            <v>0</v>
          </cell>
          <cell r="S1130" t="str">
            <v>Letra Blanca Resaltada</v>
          </cell>
          <cell r="T1130" t="str">
            <v>No</v>
          </cell>
          <cell r="U1130" t="str">
            <v>No</v>
          </cell>
          <cell r="V1130" t="str">
            <v>n/a</v>
          </cell>
        </row>
        <row r="1131">
          <cell r="A1131">
            <v>93470</v>
          </cell>
          <cell r="I1131" t="str">
            <v>Camioneta</v>
          </cell>
          <cell r="J1131" t="str">
            <v>Urban</v>
          </cell>
          <cell r="K1131">
            <v>114</v>
          </cell>
          <cell r="L1131">
            <v>1180</v>
          </cell>
          <cell r="M1131" t="str">
            <v>S</v>
          </cell>
          <cell r="N1131">
            <v>180</v>
          </cell>
          <cell r="O1131" t="str">
            <v>SL (Standard Load)</v>
          </cell>
          <cell r="P1131" t="str">
            <v>-</v>
          </cell>
          <cell r="Q1131" t="str">
            <v>-</v>
          </cell>
          <cell r="R1131">
            <v>540</v>
          </cell>
          <cell r="S1131" t="str">
            <v>Letra Blanca Resaltada</v>
          </cell>
          <cell r="T1131" t="str">
            <v>No</v>
          </cell>
          <cell r="U1131" t="str">
            <v>No</v>
          </cell>
          <cell r="V1131" t="str">
            <v>n/a</v>
          </cell>
        </row>
        <row r="1132">
          <cell r="A1132">
            <v>93857</v>
          </cell>
          <cell r="I1132" t="str">
            <v>Camioneta</v>
          </cell>
          <cell r="J1132" t="str">
            <v>All Terrain</v>
          </cell>
          <cell r="K1132" t="str">
            <v>125/122</v>
          </cell>
          <cell r="L1132">
            <v>1650</v>
          </cell>
          <cell r="M1132" t="str">
            <v>R</v>
          </cell>
          <cell r="N1132">
            <v>170</v>
          </cell>
          <cell r="O1132" t="str">
            <v>E</v>
          </cell>
          <cell r="P1132" t="str">
            <v>-</v>
          </cell>
          <cell r="Q1132" t="str">
            <v>-</v>
          </cell>
          <cell r="R1132">
            <v>0</v>
          </cell>
          <cell r="S1132" t="str">
            <v>Letra Blanca Resaltada</v>
          </cell>
          <cell r="T1132" t="str">
            <v>No</v>
          </cell>
          <cell r="U1132" t="str">
            <v>No</v>
          </cell>
          <cell r="V1132">
            <v>10</v>
          </cell>
        </row>
        <row r="1133">
          <cell r="A1133" t="str">
            <v>BS11430200</v>
          </cell>
          <cell r="I1133" t="str">
            <v>Camioneta</v>
          </cell>
          <cell r="J1133" t="str">
            <v>Urban</v>
          </cell>
          <cell r="K1133">
            <v>111</v>
          </cell>
          <cell r="L1133">
            <v>1090</v>
          </cell>
          <cell r="M1133" t="str">
            <v>S</v>
          </cell>
          <cell r="N1133">
            <v>180</v>
          </cell>
          <cell r="O1133" t="str">
            <v>SL (Standard Load)</v>
          </cell>
          <cell r="P1133" t="str">
            <v>B</v>
          </cell>
          <cell r="Q1133" t="str">
            <v>B</v>
          </cell>
          <cell r="R1133">
            <v>300</v>
          </cell>
          <cell r="S1133" t="str">
            <v>Letra Negra</v>
          </cell>
          <cell r="T1133" t="str">
            <v>No</v>
          </cell>
          <cell r="U1133" t="str">
            <v>No</v>
          </cell>
        </row>
        <row r="1134">
          <cell r="A1134" t="str">
            <v>C51040</v>
          </cell>
          <cell r="I1134" t="str">
            <v>Camioneta</v>
          </cell>
          <cell r="J1134" t="str">
            <v>Urban</v>
          </cell>
          <cell r="K1134">
            <v>116</v>
          </cell>
          <cell r="L1134">
            <v>1250</v>
          </cell>
          <cell r="M1134" t="str">
            <v>S</v>
          </cell>
          <cell r="N1134">
            <v>180</v>
          </cell>
          <cell r="O1134" t="str">
            <v>SL (Standard Load)</v>
          </cell>
          <cell r="P1134" t="str">
            <v>A</v>
          </cell>
          <cell r="Q1134" t="str">
            <v>B</v>
          </cell>
          <cell r="R1134">
            <v>550</v>
          </cell>
          <cell r="S1134" t="str">
            <v>Letra Blanca Derecha</v>
          </cell>
          <cell r="T1134" t="str">
            <v>No</v>
          </cell>
          <cell r="U1134" t="str">
            <v>No</v>
          </cell>
        </row>
        <row r="1135">
          <cell r="A1135" t="str">
            <v>C9036499</v>
          </cell>
          <cell r="I1135" t="str">
            <v>Camioneta</v>
          </cell>
          <cell r="J1135" t="str">
            <v>Urban</v>
          </cell>
          <cell r="K1135">
            <v>106</v>
          </cell>
          <cell r="L1135">
            <v>950</v>
          </cell>
          <cell r="M1135" t="str">
            <v>T</v>
          </cell>
          <cell r="N1135">
            <v>190</v>
          </cell>
          <cell r="O1135" t="str">
            <v>SL (Standard Load)</v>
          </cell>
          <cell r="P1135" t="str">
            <v>-</v>
          </cell>
          <cell r="Q1135" t="str">
            <v>-</v>
          </cell>
          <cell r="R1135">
            <v>0</v>
          </cell>
          <cell r="S1135" t="str">
            <v>Letra Negra</v>
          </cell>
          <cell r="T1135" t="str">
            <v>No</v>
          </cell>
          <cell r="U1135" t="str">
            <v>No</v>
          </cell>
          <cell r="V1135" t="str">
            <v>n/a</v>
          </cell>
        </row>
        <row r="1136">
          <cell r="A1136" t="str">
            <v>CT1955516</v>
          </cell>
          <cell r="I1136" t="str">
            <v>Auto</v>
          </cell>
          <cell r="J1136" t="str">
            <v>Urban</v>
          </cell>
          <cell r="K1136">
            <v>86</v>
          </cell>
          <cell r="L1136">
            <v>530</v>
          </cell>
          <cell r="M1136" t="str">
            <v>H</v>
          </cell>
          <cell r="N1136">
            <v>210</v>
          </cell>
          <cell r="O1136" t="str">
            <v>SL (Standard Load)</v>
          </cell>
          <cell r="P1136" t="str">
            <v>-</v>
          </cell>
          <cell r="Q1136" t="str">
            <v>-</v>
          </cell>
          <cell r="R1136">
            <v>0</v>
          </cell>
          <cell r="S1136" t="str">
            <v>Letra Negra</v>
          </cell>
          <cell r="T1136" t="str">
            <v>No</v>
          </cell>
          <cell r="U1136" t="str">
            <v>No</v>
          </cell>
          <cell r="V1136" t="str">
            <v>n/a</v>
          </cell>
        </row>
        <row r="1137">
          <cell r="A1137" t="str">
            <v>HKO1657014</v>
          </cell>
          <cell r="I1137" t="str">
            <v>Auto</v>
          </cell>
          <cell r="J1137" t="str">
            <v>Urban</v>
          </cell>
          <cell r="K1137">
            <v>85</v>
          </cell>
          <cell r="L1137">
            <v>515</v>
          </cell>
          <cell r="M1137" t="str">
            <v>T</v>
          </cell>
          <cell r="N1137">
            <v>190</v>
          </cell>
          <cell r="O1137" t="str">
            <v>XL (Extra Load)</v>
          </cell>
          <cell r="P1137" t="str">
            <v>-</v>
          </cell>
          <cell r="Q1137" t="str">
            <v>-</v>
          </cell>
          <cell r="R1137">
            <v>0</v>
          </cell>
          <cell r="S1137" t="str">
            <v>Letra Negra</v>
          </cell>
          <cell r="T1137" t="str">
            <v>No</v>
          </cell>
          <cell r="U1137" t="str">
            <v>No</v>
          </cell>
          <cell r="V1137" t="str">
            <v>n/a</v>
          </cell>
        </row>
        <row r="1138">
          <cell r="A1138" t="str">
            <v>17J55601</v>
          </cell>
          <cell r="I1138" t="str">
            <v>Camioneta</v>
          </cell>
          <cell r="J1138" t="str">
            <v>Urban</v>
          </cell>
          <cell r="K1138">
            <v>105</v>
          </cell>
          <cell r="L1138">
            <v>925</v>
          </cell>
          <cell r="M1138" t="str">
            <v>T</v>
          </cell>
          <cell r="N1138">
            <v>190</v>
          </cell>
          <cell r="O1138" t="str">
            <v>SL (Standard Load)</v>
          </cell>
          <cell r="P1138" t="str">
            <v>-</v>
          </cell>
          <cell r="Q1138" t="str">
            <v>-</v>
          </cell>
          <cell r="R1138">
            <v>0</v>
          </cell>
          <cell r="S1138" t="str">
            <v>Letra Negra</v>
          </cell>
          <cell r="T1138" t="str">
            <v>No</v>
          </cell>
          <cell r="U1138" t="str">
            <v>No</v>
          </cell>
          <cell r="V1138" t="str">
            <v>n/a</v>
          </cell>
        </row>
        <row r="1139">
          <cell r="A1139">
            <v>80288</v>
          </cell>
          <cell r="I1139" t="str">
            <v>Camioneta</v>
          </cell>
          <cell r="J1139" t="str">
            <v>Urban</v>
          </cell>
          <cell r="K1139" t="str">
            <v>115/112</v>
          </cell>
          <cell r="L1139">
            <v>1215</v>
          </cell>
          <cell r="M1139" t="str">
            <v>Q</v>
          </cell>
          <cell r="N1139">
            <v>160</v>
          </cell>
          <cell r="O1139" t="str">
            <v>XL (Extra Load)</v>
          </cell>
          <cell r="P1139" t="str">
            <v>-</v>
          </cell>
          <cell r="Q1139" t="str">
            <v>-</v>
          </cell>
          <cell r="R1139">
            <v>0</v>
          </cell>
          <cell r="S1139" t="str">
            <v>Letra Negra</v>
          </cell>
          <cell r="T1139" t="str">
            <v>No</v>
          </cell>
          <cell r="U1139" t="str">
            <v>No</v>
          </cell>
          <cell r="V1139" t="str">
            <v>n/a</v>
          </cell>
        </row>
        <row r="1140">
          <cell r="A1140" t="str">
            <v>C9019944</v>
          </cell>
          <cell r="I1140" t="str">
            <v>Camioneta</v>
          </cell>
          <cell r="J1140" t="str">
            <v>All Terrain</v>
          </cell>
          <cell r="K1140" t="str">
            <v>120/117</v>
          </cell>
          <cell r="L1140">
            <v>1400</v>
          </cell>
          <cell r="M1140" t="str">
            <v>Q</v>
          </cell>
          <cell r="N1140">
            <v>160</v>
          </cell>
          <cell r="O1140" t="str">
            <v>E</v>
          </cell>
          <cell r="P1140" t="str">
            <v>-</v>
          </cell>
          <cell r="Q1140" t="str">
            <v>-</v>
          </cell>
          <cell r="R1140">
            <v>0</v>
          </cell>
          <cell r="S1140" t="str">
            <v>Letra Negra</v>
          </cell>
          <cell r="T1140" t="str">
            <v>No</v>
          </cell>
          <cell r="U1140" t="str">
            <v>No</v>
          </cell>
          <cell r="V1140">
            <v>10</v>
          </cell>
        </row>
        <row r="1141">
          <cell r="A1141" t="str">
            <v>DUN108051</v>
          </cell>
          <cell r="I1141" t="str">
            <v>Camioneta</v>
          </cell>
          <cell r="J1141" t="str">
            <v>Sporting</v>
          </cell>
          <cell r="K1141">
            <v>99</v>
          </cell>
          <cell r="L1141">
            <v>775</v>
          </cell>
          <cell r="M1141" t="str">
            <v>V</v>
          </cell>
          <cell r="N1141">
            <v>240</v>
          </cell>
          <cell r="O1141" t="str">
            <v>SL (Standard Load)</v>
          </cell>
          <cell r="P1141" t="str">
            <v>AA</v>
          </cell>
          <cell r="Q1141" t="str">
            <v>A</v>
          </cell>
          <cell r="R1141">
            <v>240</v>
          </cell>
          <cell r="S1141" t="str">
            <v>Letra Negra</v>
          </cell>
          <cell r="T1141" t="str">
            <v>No</v>
          </cell>
          <cell r="U1141" t="str">
            <v>No</v>
          </cell>
        </row>
        <row r="1142">
          <cell r="A1142" t="str">
            <v>C20039</v>
          </cell>
          <cell r="I1142" t="str">
            <v>Auto</v>
          </cell>
          <cell r="J1142" t="str">
            <v>Touring</v>
          </cell>
          <cell r="K1142">
            <v>98</v>
          </cell>
          <cell r="L1142">
            <v>750</v>
          </cell>
          <cell r="M1142" t="str">
            <v>T</v>
          </cell>
          <cell r="N1142">
            <v>190</v>
          </cell>
          <cell r="O1142" t="str">
            <v>SL (Standard Load)</v>
          </cell>
          <cell r="P1142" t="str">
            <v>A</v>
          </cell>
          <cell r="Q1142" t="str">
            <v>A</v>
          </cell>
          <cell r="R1142">
            <v>780</v>
          </cell>
          <cell r="S1142" t="str">
            <v>Letra Negra</v>
          </cell>
          <cell r="T1142" t="str">
            <v>No</v>
          </cell>
          <cell r="U1142" t="str">
            <v>No</v>
          </cell>
          <cell r="V1142">
            <v>4</v>
          </cell>
        </row>
        <row r="1143">
          <cell r="A1143" t="str">
            <v>PIR1639200</v>
          </cell>
          <cell r="I1143" t="str">
            <v>Auto</v>
          </cell>
          <cell r="J1143" t="str">
            <v>Urban</v>
          </cell>
          <cell r="K1143">
            <v>99</v>
          </cell>
          <cell r="L1143">
            <v>775</v>
          </cell>
          <cell r="M1143" t="str">
            <v>Y</v>
          </cell>
          <cell r="N1143">
            <v>300</v>
          </cell>
          <cell r="O1143" t="str">
            <v>XL (Extra Load)</v>
          </cell>
          <cell r="P1143" t="str">
            <v>AA</v>
          </cell>
          <cell r="Q1143" t="str">
            <v>A</v>
          </cell>
          <cell r="R1143">
            <v>220</v>
          </cell>
          <cell r="S1143" t="str">
            <v>Letra Negra</v>
          </cell>
          <cell r="T1143" t="str">
            <v>No</v>
          </cell>
          <cell r="U1143" t="str">
            <v>No</v>
          </cell>
        </row>
        <row r="1144">
          <cell r="A1144">
            <v>71379</v>
          </cell>
          <cell r="I1144" t="str">
            <v>Auto</v>
          </cell>
          <cell r="J1144" t="str">
            <v>Sporting</v>
          </cell>
          <cell r="K1144">
            <v>105</v>
          </cell>
          <cell r="L1144">
            <v>925</v>
          </cell>
          <cell r="M1144" t="str">
            <v>Y</v>
          </cell>
          <cell r="N1144">
            <v>300</v>
          </cell>
          <cell r="O1144" t="str">
            <v>SL (Standard Load)</v>
          </cell>
          <cell r="P1144" t="str">
            <v>-</v>
          </cell>
          <cell r="Q1144" t="str">
            <v>-</v>
          </cell>
          <cell r="R1144">
            <v>220</v>
          </cell>
          <cell r="S1144" t="str">
            <v>Letra Negra</v>
          </cell>
          <cell r="T1144" t="str">
            <v>No</v>
          </cell>
          <cell r="U1144" t="str">
            <v>No</v>
          </cell>
          <cell r="V1144" t="str">
            <v>n/a</v>
          </cell>
        </row>
        <row r="1145">
          <cell r="A1145" t="str">
            <v>KEL105819</v>
          </cell>
          <cell r="I1145" t="str">
            <v>Auto</v>
          </cell>
          <cell r="J1145" t="str">
            <v>Urban</v>
          </cell>
          <cell r="K1145">
            <v>75</v>
          </cell>
          <cell r="L1145">
            <v>387</v>
          </cell>
          <cell r="M1145" t="str">
            <v>T</v>
          </cell>
          <cell r="N1145">
            <v>190</v>
          </cell>
          <cell r="O1145" t="str">
            <v>SL (Standard Load)</v>
          </cell>
          <cell r="P1145" t="str">
            <v>-</v>
          </cell>
          <cell r="Q1145" t="str">
            <v>-</v>
          </cell>
          <cell r="R1145">
            <v>0</v>
          </cell>
          <cell r="S1145" t="str">
            <v>Letra Negra</v>
          </cell>
          <cell r="T1145" t="str">
            <v>No</v>
          </cell>
          <cell r="U1145" t="str">
            <v>No</v>
          </cell>
          <cell r="V1145" t="str">
            <v>n/a</v>
          </cell>
        </row>
        <row r="1146">
          <cell r="A1146" t="str">
            <v>PIR1521600</v>
          </cell>
          <cell r="I1146" t="str">
            <v>Auto</v>
          </cell>
          <cell r="J1146" t="str">
            <v>Performance</v>
          </cell>
          <cell r="K1146">
            <v>96</v>
          </cell>
          <cell r="L1146">
            <v>710</v>
          </cell>
          <cell r="M1146" t="str">
            <v>W</v>
          </cell>
          <cell r="N1146">
            <v>270</v>
          </cell>
          <cell r="O1146" t="str">
            <v>XL (Extra Load)</v>
          </cell>
          <cell r="P1146" t="str">
            <v>AA</v>
          </cell>
          <cell r="Q1146" t="str">
            <v>A</v>
          </cell>
          <cell r="R1146">
            <v>220</v>
          </cell>
          <cell r="S1146" t="str">
            <v>Letra Negra</v>
          </cell>
          <cell r="T1146" t="str">
            <v>No</v>
          </cell>
          <cell r="U1146" t="str">
            <v>No</v>
          </cell>
        </row>
        <row r="1147">
          <cell r="A1147">
            <v>49127</v>
          </cell>
          <cell r="I1147" t="str">
            <v>Auto</v>
          </cell>
          <cell r="J1147" t="str">
            <v>Sporting</v>
          </cell>
          <cell r="K1147">
            <v>98</v>
          </cell>
          <cell r="L1147">
            <v>750</v>
          </cell>
          <cell r="M1147" t="str">
            <v>Y</v>
          </cell>
          <cell r="N1147">
            <v>300</v>
          </cell>
          <cell r="O1147" t="str">
            <v>XL (Extra Load)</v>
          </cell>
          <cell r="P1147" t="str">
            <v>AA</v>
          </cell>
          <cell r="Q1147" t="str">
            <v>A</v>
          </cell>
          <cell r="R1147">
            <v>220</v>
          </cell>
          <cell r="S1147" t="str">
            <v>Letra Negra</v>
          </cell>
          <cell r="T1147" t="str">
            <v>Si</v>
          </cell>
          <cell r="U1147" t="str">
            <v>No</v>
          </cell>
        </row>
        <row r="1148">
          <cell r="A1148" t="str">
            <v>GDY107550</v>
          </cell>
          <cell r="I1148" t="str">
            <v>Auto</v>
          </cell>
          <cell r="J1148" t="str">
            <v>Sporting</v>
          </cell>
          <cell r="K1148">
            <v>95</v>
          </cell>
          <cell r="L1148">
            <v>690</v>
          </cell>
          <cell r="M1148" t="str">
            <v>W</v>
          </cell>
          <cell r="N1148">
            <v>270</v>
          </cell>
          <cell r="O1148" t="str">
            <v>XL (Extra Load)</v>
          </cell>
          <cell r="P1148" t="str">
            <v>A</v>
          </cell>
          <cell r="Q1148" t="str">
            <v>A</v>
          </cell>
          <cell r="R1148">
            <v>560</v>
          </cell>
          <cell r="S1148" t="str">
            <v>Letra Negra</v>
          </cell>
          <cell r="T1148" t="str">
            <v>No</v>
          </cell>
          <cell r="U1148" t="str">
            <v>No</v>
          </cell>
        </row>
        <row r="1149">
          <cell r="A1149" t="str">
            <v>GDY105168</v>
          </cell>
          <cell r="I1149" t="str">
            <v>Auto</v>
          </cell>
          <cell r="J1149" t="str">
            <v>Sporting</v>
          </cell>
          <cell r="K1149">
            <v>99</v>
          </cell>
          <cell r="L1149">
            <v>775</v>
          </cell>
          <cell r="M1149" t="str">
            <v>Y</v>
          </cell>
          <cell r="N1149">
            <v>300</v>
          </cell>
          <cell r="O1149" t="str">
            <v>XL (Extra Load)</v>
          </cell>
          <cell r="P1149" t="str">
            <v>-</v>
          </cell>
          <cell r="Q1149" t="str">
            <v>A</v>
          </cell>
          <cell r="R1149">
            <v>240</v>
          </cell>
          <cell r="S1149" t="str">
            <v>Letra Negra</v>
          </cell>
          <cell r="T1149" t="str">
            <v>No</v>
          </cell>
          <cell r="U1149" t="str">
            <v>Si</v>
          </cell>
          <cell r="V1149" t="str">
            <v>n/a</v>
          </cell>
        </row>
        <row r="1150">
          <cell r="A1150" t="str">
            <v>DUN107420</v>
          </cell>
          <cell r="I1150" t="str">
            <v>Auto</v>
          </cell>
          <cell r="J1150" t="str">
            <v>Urban</v>
          </cell>
          <cell r="K1150">
            <v>93</v>
          </cell>
          <cell r="L1150">
            <v>650</v>
          </cell>
          <cell r="M1150" t="str">
            <v>W</v>
          </cell>
          <cell r="N1150">
            <v>270</v>
          </cell>
          <cell r="O1150" t="str">
            <v>XL (Extra Load)</v>
          </cell>
          <cell r="P1150" t="str">
            <v>A</v>
          </cell>
          <cell r="Q1150" t="str">
            <v>A</v>
          </cell>
          <cell r="R1150">
            <v>460</v>
          </cell>
          <cell r="S1150" t="str">
            <v>Letra Negra</v>
          </cell>
          <cell r="T1150" t="str">
            <v>No</v>
          </cell>
          <cell r="U1150" t="str">
            <v>No</v>
          </cell>
        </row>
        <row r="1151">
          <cell r="A1151" t="str">
            <v>PIR2751600</v>
          </cell>
          <cell r="I1151" t="str">
            <v>Auto</v>
          </cell>
          <cell r="J1151" t="str">
            <v>Urban</v>
          </cell>
          <cell r="K1151">
            <v>110</v>
          </cell>
          <cell r="L1151">
            <v>1060</v>
          </cell>
          <cell r="M1151" t="str">
            <v>Y</v>
          </cell>
          <cell r="N1151">
            <v>300</v>
          </cell>
          <cell r="O1151" t="str">
            <v>XL (Extra Load)</v>
          </cell>
          <cell r="P1151" t="str">
            <v>AA</v>
          </cell>
          <cell r="Q1151" t="str">
            <v>A</v>
          </cell>
          <cell r="R1151">
            <v>220</v>
          </cell>
          <cell r="S1151" t="str">
            <v>Letra Negra</v>
          </cell>
          <cell r="T1151" t="str">
            <v>Si</v>
          </cell>
          <cell r="U1151" t="str">
            <v>Si</v>
          </cell>
        </row>
        <row r="1152">
          <cell r="A1152" t="str">
            <v>PIR2040200</v>
          </cell>
          <cell r="I1152" t="str">
            <v>Auto</v>
          </cell>
          <cell r="J1152" t="str">
            <v>Touring</v>
          </cell>
          <cell r="K1152">
            <v>91</v>
          </cell>
          <cell r="L1152">
            <v>615</v>
          </cell>
          <cell r="M1152" t="str">
            <v>W</v>
          </cell>
          <cell r="N1152">
            <v>270</v>
          </cell>
          <cell r="O1152" t="str">
            <v>XL (Extra Load)</v>
          </cell>
          <cell r="P1152" t="str">
            <v>AA</v>
          </cell>
          <cell r="Q1152" t="str">
            <v>A</v>
          </cell>
          <cell r="R1152">
            <v>260</v>
          </cell>
          <cell r="S1152" t="str">
            <v>Letra Negra</v>
          </cell>
          <cell r="T1152" t="str">
            <v>Si</v>
          </cell>
          <cell r="U1152" t="str">
            <v>Si</v>
          </cell>
        </row>
        <row r="1153">
          <cell r="A1153" t="str">
            <v>DUN108153</v>
          </cell>
          <cell r="I1153" t="str">
            <v>Auto</v>
          </cell>
          <cell r="J1153" t="str">
            <v>Sporting</v>
          </cell>
          <cell r="K1153">
            <v>94</v>
          </cell>
          <cell r="L1153">
            <v>670</v>
          </cell>
          <cell r="M1153" t="str">
            <v>Y</v>
          </cell>
          <cell r="N1153">
            <v>300</v>
          </cell>
          <cell r="O1153" t="str">
            <v>SL (Standard Load)</v>
          </cell>
          <cell r="P1153" t="str">
            <v>AA</v>
          </cell>
          <cell r="Q1153" t="str">
            <v>A</v>
          </cell>
          <cell r="R1153">
            <v>240</v>
          </cell>
          <cell r="S1153" t="str">
            <v>Letra Negra</v>
          </cell>
          <cell r="T1153" t="str">
            <v>Si</v>
          </cell>
          <cell r="U1153" t="str">
            <v>Si</v>
          </cell>
        </row>
        <row r="1154">
          <cell r="A1154" t="str">
            <v>C22003</v>
          </cell>
          <cell r="I1154" t="str">
            <v>Auto</v>
          </cell>
          <cell r="J1154" t="str">
            <v>Performance</v>
          </cell>
          <cell r="K1154">
            <v>96</v>
          </cell>
          <cell r="L1154">
            <v>710</v>
          </cell>
          <cell r="M1154" t="str">
            <v>Y</v>
          </cell>
          <cell r="N1154">
            <v>300</v>
          </cell>
          <cell r="O1154" t="str">
            <v>SL (Standard Load)</v>
          </cell>
          <cell r="P1154" t="str">
            <v>AA</v>
          </cell>
          <cell r="Q1154" t="str">
            <v>A</v>
          </cell>
          <cell r="R1154">
            <v>300</v>
          </cell>
          <cell r="S1154" t="str">
            <v>Letra Negra</v>
          </cell>
          <cell r="T1154" t="str">
            <v>No</v>
          </cell>
          <cell r="U1154" t="str">
            <v>No</v>
          </cell>
        </row>
        <row r="1155">
          <cell r="A1155" t="str">
            <v>C22011</v>
          </cell>
          <cell r="I1155" t="str">
            <v>Auto</v>
          </cell>
          <cell r="J1155" t="str">
            <v>Performance</v>
          </cell>
          <cell r="K1155">
            <v>90</v>
          </cell>
          <cell r="L1155">
            <v>600</v>
          </cell>
          <cell r="M1155" t="str">
            <v>Y</v>
          </cell>
          <cell r="N1155">
            <v>300</v>
          </cell>
          <cell r="O1155" t="str">
            <v>SL (Standard Load)</v>
          </cell>
          <cell r="P1155" t="str">
            <v>AA</v>
          </cell>
          <cell r="Q1155" t="str">
            <v>A</v>
          </cell>
          <cell r="R1155">
            <v>300</v>
          </cell>
          <cell r="S1155" t="str">
            <v>Letra Negra</v>
          </cell>
          <cell r="T1155" t="str">
            <v>No</v>
          </cell>
          <cell r="U1155" t="str">
            <v>No</v>
          </cell>
        </row>
        <row r="1156">
          <cell r="A1156" t="str">
            <v>PIR1688600</v>
          </cell>
          <cell r="I1156" t="str">
            <v>Camioneta</v>
          </cell>
          <cell r="J1156" t="str">
            <v>Performance</v>
          </cell>
          <cell r="K1156">
            <v>108</v>
          </cell>
          <cell r="L1156">
            <v>1000</v>
          </cell>
          <cell r="M1156" t="str">
            <v>Y</v>
          </cell>
          <cell r="N1156">
            <v>300</v>
          </cell>
          <cell r="O1156" t="str">
            <v>XL (Extra Load)</v>
          </cell>
          <cell r="P1156" t="str">
            <v>-</v>
          </cell>
          <cell r="Q1156" t="str">
            <v>-</v>
          </cell>
          <cell r="R1156">
            <v>0</v>
          </cell>
          <cell r="S1156" t="str">
            <v>Letra Negra</v>
          </cell>
          <cell r="T1156" t="str">
            <v>No</v>
          </cell>
          <cell r="U1156" t="str">
            <v>No</v>
          </cell>
          <cell r="V1156" t="str">
            <v>n/a</v>
          </cell>
        </row>
        <row r="1157">
          <cell r="A1157">
            <v>25405</v>
          </cell>
          <cell r="I1157" t="str">
            <v>Auto</v>
          </cell>
          <cell r="J1157" t="str">
            <v>Urban</v>
          </cell>
          <cell r="K1157">
            <v>79</v>
          </cell>
          <cell r="L1157">
            <v>437</v>
          </cell>
          <cell r="M1157" t="str">
            <v>T</v>
          </cell>
          <cell r="N1157">
            <v>190</v>
          </cell>
          <cell r="O1157" t="str">
            <v>SL (Standard Load)</v>
          </cell>
          <cell r="P1157" t="str">
            <v>A</v>
          </cell>
          <cell r="Q1157" t="str">
            <v>A</v>
          </cell>
          <cell r="R1157">
            <v>420</v>
          </cell>
          <cell r="S1157" t="str">
            <v>Letra Negra</v>
          </cell>
          <cell r="T1157" t="str">
            <v>No</v>
          </cell>
          <cell r="U1157" t="str">
            <v>No</v>
          </cell>
        </row>
        <row r="1158">
          <cell r="A1158">
            <v>79020</v>
          </cell>
          <cell r="I1158" t="str">
            <v>Auto</v>
          </cell>
          <cell r="J1158" t="str">
            <v>Sporting</v>
          </cell>
          <cell r="K1158">
            <v>97</v>
          </cell>
          <cell r="L1158">
            <v>730</v>
          </cell>
          <cell r="M1158" t="str">
            <v>Y</v>
          </cell>
          <cell r="N1158">
            <v>300</v>
          </cell>
          <cell r="O1158" t="str">
            <v>XL (Extra Load)</v>
          </cell>
          <cell r="P1158" t="str">
            <v>-</v>
          </cell>
          <cell r="Q1158" t="str">
            <v>-</v>
          </cell>
          <cell r="R1158">
            <v>300</v>
          </cell>
          <cell r="S1158" t="str">
            <v>Letra Negra</v>
          </cell>
          <cell r="T1158" t="str">
            <v>No</v>
          </cell>
          <cell r="U1158" t="str">
            <v>No</v>
          </cell>
          <cell r="V1158" t="str">
            <v>n/a</v>
          </cell>
        </row>
        <row r="1159">
          <cell r="A1159" t="str">
            <v>C51731</v>
          </cell>
          <cell r="I1159" t="str">
            <v>Camioneta</v>
          </cell>
          <cell r="J1159" t="str">
            <v>All Terrain</v>
          </cell>
          <cell r="K1159">
            <v>114</v>
          </cell>
          <cell r="L1159">
            <v>1180</v>
          </cell>
          <cell r="M1159" t="str">
            <v>S</v>
          </cell>
          <cell r="N1159">
            <v>180</v>
          </cell>
          <cell r="O1159" t="str">
            <v>C</v>
          </cell>
          <cell r="P1159" t="str">
            <v>-</v>
          </cell>
          <cell r="Q1159" t="str">
            <v>-</v>
          </cell>
          <cell r="R1159">
            <v>0</v>
          </cell>
          <cell r="S1159" t="str">
            <v>Letra Blanca Derecha</v>
          </cell>
          <cell r="T1159" t="str">
            <v>No</v>
          </cell>
          <cell r="U1159" t="str">
            <v>No</v>
          </cell>
          <cell r="V1159">
            <v>6</v>
          </cell>
        </row>
        <row r="1160">
          <cell r="A1160">
            <v>2062</v>
          </cell>
          <cell r="I1160" t="str">
            <v>Auto</v>
          </cell>
          <cell r="J1160" t="str">
            <v>Sporting</v>
          </cell>
          <cell r="K1160">
            <v>95</v>
          </cell>
          <cell r="L1160">
            <v>690</v>
          </cell>
          <cell r="M1160" t="str">
            <v>Y</v>
          </cell>
          <cell r="N1160">
            <v>300</v>
          </cell>
          <cell r="O1160" t="str">
            <v>SL (Standard Load)</v>
          </cell>
          <cell r="P1160" t="str">
            <v>AA</v>
          </cell>
          <cell r="Q1160" t="str">
            <v>A</v>
          </cell>
          <cell r="R1160">
            <v>320</v>
          </cell>
          <cell r="S1160" t="str">
            <v>Letra Negra</v>
          </cell>
          <cell r="T1160" t="str">
            <v>No</v>
          </cell>
          <cell r="U1160" t="str">
            <v>No</v>
          </cell>
        </row>
        <row r="1161">
          <cell r="A1161" t="str">
            <v>DUN108816</v>
          </cell>
          <cell r="I1161" t="str">
            <v>Auto</v>
          </cell>
          <cell r="J1161" t="str">
            <v>Sporting</v>
          </cell>
          <cell r="K1161">
            <v>94</v>
          </cell>
          <cell r="L1161">
            <v>670</v>
          </cell>
          <cell r="M1161" t="str">
            <v>W</v>
          </cell>
          <cell r="N1161">
            <v>270</v>
          </cell>
          <cell r="O1161" t="str">
            <v>SL (Standard Load)</v>
          </cell>
          <cell r="P1161" t="str">
            <v>AA</v>
          </cell>
          <cell r="Q1161" t="str">
            <v>A</v>
          </cell>
          <cell r="R1161">
            <v>240</v>
          </cell>
          <cell r="S1161" t="str">
            <v>Letra Negra</v>
          </cell>
          <cell r="T1161" t="str">
            <v>No</v>
          </cell>
          <cell r="U1161" t="str">
            <v>No</v>
          </cell>
        </row>
        <row r="1162">
          <cell r="A1162" t="str">
            <v>GDY106135</v>
          </cell>
          <cell r="I1162" t="str">
            <v>Auto</v>
          </cell>
          <cell r="J1162" t="str">
            <v>Urban</v>
          </cell>
          <cell r="K1162">
            <v>98</v>
          </cell>
          <cell r="L1162">
            <v>750</v>
          </cell>
          <cell r="M1162" t="str">
            <v>H</v>
          </cell>
          <cell r="N1162">
            <v>210</v>
          </cell>
          <cell r="O1162" t="str">
            <v>SL (Standard Load)</v>
          </cell>
          <cell r="P1162" t="str">
            <v>A</v>
          </cell>
          <cell r="Q1162" t="str">
            <v>B</v>
          </cell>
          <cell r="R1162">
            <v>740</v>
          </cell>
          <cell r="S1162" t="str">
            <v>Letra Negra</v>
          </cell>
          <cell r="T1162" t="str">
            <v>No</v>
          </cell>
          <cell r="U1162" t="str">
            <v>No</v>
          </cell>
        </row>
        <row r="1163">
          <cell r="A1163" t="str">
            <v>C51035</v>
          </cell>
          <cell r="I1163" t="str">
            <v>Camioneta</v>
          </cell>
          <cell r="J1163" t="str">
            <v>Urban</v>
          </cell>
          <cell r="K1163">
            <v>112</v>
          </cell>
          <cell r="L1163">
            <v>1120</v>
          </cell>
          <cell r="M1163" t="str">
            <v>S</v>
          </cell>
          <cell r="N1163">
            <v>180</v>
          </cell>
          <cell r="O1163" t="str">
            <v>SL (Standard Load)</v>
          </cell>
          <cell r="P1163" t="str">
            <v>A</v>
          </cell>
          <cell r="Q1163" t="str">
            <v>B</v>
          </cell>
          <cell r="R1163">
            <v>550</v>
          </cell>
          <cell r="S1163" t="str">
            <v>Letra Blanca Derecha</v>
          </cell>
          <cell r="T1163" t="str">
            <v>No</v>
          </cell>
          <cell r="U1163" t="str">
            <v>No</v>
          </cell>
        </row>
        <row r="1164">
          <cell r="A1164" t="str">
            <v>C20161</v>
          </cell>
          <cell r="I1164" t="str">
            <v>Auto</v>
          </cell>
          <cell r="J1164" t="str">
            <v>Touring</v>
          </cell>
          <cell r="K1164">
            <v>98</v>
          </cell>
          <cell r="L1164">
            <v>750</v>
          </cell>
          <cell r="M1164" t="str">
            <v>T</v>
          </cell>
          <cell r="N1164">
            <v>190</v>
          </cell>
          <cell r="O1164" t="str">
            <v>SL (Standard Load)</v>
          </cell>
          <cell r="P1164" t="str">
            <v>A</v>
          </cell>
          <cell r="Q1164" t="str">
            <v>A</v>
          </cell>
          <cell r="R1164">
            <v>780</v>
          </cell>
          <cell r="S1164" t="str">
            <v>Letra Negra</v>
          </cell>
          <cell r="T1164" t="str">
            <v>No</v>
          </cell>
          <cell r="U1164" t="str">
            <v>No</v>
          </cell>
          <cell r="V1164">
            <v>4</v>
          </cell>
        </row>
        <row r="1165">
          <cell r="A1165" t="str">
            <v>PIR2298900</v>
          </cell>
          <cell r="I1165" t="str">
            <v>Camioneta</v>
          </cell>
          <cell r="J1165" t="str">
            <v>Urban</v>
          </cell>
          <cell r="K1165">
            <v>107</v>
          </cell>
          <cell r="L1165">
            <v>975</v>
          </cell>
          <cell r="M1165" t="str">
            <v>Y</v>
          </cell>
          <cell r="N1165">
            <v>300</v>
          </cell>
          <cell r="O1165" t="str">
            <v>XL (Extra Load)</v>
          </cell>
          <cell r="P1165" t="str">
            <v>AA</v>
          </cell>
          <cell r="Q1165" t="str">
            <v>A</v>
          </cell>
          <cell r="R1165">
            <v>400</v>
          </cell>
          <cell r="S1165" t="str">
            <v>Letra Negra</v>
          </cell>
          <cell r="T1165" t="str">
            <v>No</v>
          </cell>
          <cell r="U1165" t="str">
            <v>No</v>
          </cell>
          <cell r="V1165" t="str">
            <v>n/a</v>
          </cell>
        </row>
        <row r="1166">
          <cell r="A1166" t="str">
            <v>PIR916900</v>
          </cell>
          <cell r="I1166" t="str">
            <v>Camioneta</v>
          </cell>
          <cell r="J1166" t="str">
            <v>Urban</v>
          </cell>
          <cell r="K1166">
            <v>113</v>
          </cell>
          <cell r="L1166">
            <v>1150</v>
          </cell>
          <cell r="M1166" t="str">
            <v>V</v>
          </cell>
          <cell r="N1166">
            <v>240</v>
          </cell>
          <cell r="O1166" t="str">
            <v>SL (Standard Load)</v>
          </cell>
          <cell r="P1166" t="str">
            <v>A</v>
          </cell>
          <cell r="Q1166" t="str">
            <v>A</v>
          </cell>
          <cell r="R1166">
            <v>420</v>
          </cell>
          <cell r="S1166" t="str">
            <v>Letra Negra</v>
          </cell>
          <cell r="T1166" t="str">
            <v>No</v>
          </cell>
          <cell r="U1166" t="str">
            <v>No</v>
          </cell>
        </row>
        <row r="1167">
          <cell r="A1167" t="str">
            <v>PIR1788400</v>
          </cell>
          <cell r="I1167" t="str">
            <v>Camioneta</v>
          </cell>
          <cell r="J1167" t="str">
            <v>Urban</v>
          </cell>
          <cell r="K1167">
            <v>100</v>
          </cell>
          <cell r="L1167">
            <v>800</v>
          </cell>
          <cell r="M1167" t="str">
            <v>H</v>
          </cell>
          <cell r="N1167">
            <v>210</v>
          </cell>
          <cell r="O1167" t="str">
            <v>XL (Extra Load)</v>
          </cell>
          <cell r="P1167" t="str">
            <v>A</v>
          </cell>
          <cell r="Q1167" t="str">
            <v>A</v>
          </cell>
          <cell r="R1167">
            <v>420</v>
          </cell>
          <cell r="S1167" t="str">
            <v>Letra Negra</v>
          </cell>
          <cell r="T1167" t="str">
            <v>Si</v>
          </cell>
          <cell r="U1167" t="str">
            <v>No</v>
          </cell>
        </row>
        <row r="1168">
          <cell r="A1168" t="str">
            <v>BS10583300</v>
          </cell>
          <cell r="I1168" t="str">
            <v>Camioneta</v>
          </cell>
          <cell r="J1168" t="str">
            <v>Sporting</v>
          </cell>
          <cell r="K1168">
            <v>103</v>
          </cell>
          <cell r="L1168">
            <v>875</v>
          </cell>
          <cell r="M1168" t="str">
            <v>W</v>
          </cell>
          <cell r="N1168">
            <v>270</v>
          </cell>
          <cell r="O1168" t="str">
            <v>SL (Standard Load)</v>
          </cell>
          <cell r="P1168" t="str">
            <v>A</v>
          </cell>
          <cell r="Q1168" t="str">
            <v>A</v>
          </cell>
          <cell r="R1168">
            <v>300</v>
          </cell>
          <cell r="S1168" t="str">
            <v>Letra Negra</v>
          </cell>
          <cell r="T1168" t="str">
            <v>Si</v>
          </cell>
          <cell r="U1168" t="str">
            <v>No</v>
          </cell>
        </row>
        <row r="1169">
          <cell r="A1169" t="str">
            <v>AR1013086</v>
          </cell>
          <cell r="I1169" t="str">
            <v>Auto</v>
          </cell>
          <cell r="J1169" t="str">
            <v>Urban</v>
          </cell>
          <cell r="K1169">
            <v>85</v>
          </cell>
          <cell r="L1169">
            <v>515</v>
          </cell>
          <cell r="M1169" t="str">
            <v>T</v>
          </cell>
          <cell r="N1169">
            <v>190</v>
          </cell>
          <cell r="O1169" t="str">
            <v>SL (Standard Load)</v>
          </cell>
          <cell r="P1169" t="str">
            <v>-</v>
          </cell>
          <cell r="Q1169" t="str">
            <v>-</v>
          </cell>
          <cell r="R1169">
            <v>0</v>
          </cell>
          <cell r="S1169" t="str">
            <v>Letra Negra</v>
          </cell>
          <cell r="T1169" t="str">
            <v>No</v>
          </cell>
          <cell r="U1169" t="str">
            <v>No</v>
          </cell>
          <cell r="V1169" t="str">
            <v>n/a</v>
          </cell>
        </row>
        <row r="1170">
          <cell r="A1170" t="str">
            <v>DUN108011</v>
          </cell>
          <cell r="I1170" t="str">
            <v>Camioneta</v>
          </cell>
          <cell r="J1170" t="str">
            <v>Sporting</v>
          </cell>
          <cell r="K1170">
            <v>105</v>
          </cell>
          <cell r="L1170">
            <v>925</v>
          </cell>
          <cell r="M1170" t="str">
            <v>Y</v>
          </cell>
          <cell r="N1170">
            <v>300</v>
          </cell>
          <cell r="O1170" t="str">
            <v>XL (Extra Load)</v>
          </cell>
          <cell r="P1170" t="str">
            <v>AA</v>
          </cell>
          <cell r="Q1170" t="str">
            <v>A</v>
          </cell>
          <cell r="R1170">
            <v>240</v>
          </cell>
          <cell r="S1170" t="str">
            <v>Letra Negra</v>
          </cell>
          <cell r="T1170" t="str">
            <v>Si</v>
          </cell>
          <cell r="U1170" t="str">
            <v>Si</v>
          </cell>
        </row>
        <row r="1171">
          <cell r="A1171" t="str">
            <v>GDY101011</v>
          </cell>
          <cell r="I1171" t="str">
            <v>Auto</v>
          </cell>
          <cell r="J1171" t="str">
            <v>Urban</v>
          </cell>
          <cell r="K1171">
            <v>87</v>
          </cell>
          <cell r="L1171">
            <v>545</v>
          </cell>
          <cell r="M1171" t="str">
            <v>V</v>
          </cell>
          <cell r="N1171">
            <v>240</v>
          </cell>
          <cell r="O1171" t="str">
            <v>SL (Standard Load)</v>
          </cell>
          <cell r="P1171" t="str">
            <v>A</v>
          </cell>
          <cell r="Q1171" t="str">
            <v>A</v>
          </cell>
          <cell r="R1171">
            <v>240</v>
          </cell>
          <cell r="S1171" t="str">
            <v>Letra Negra</v>
          </cell>
          <cell r="T1171" t="str">
            <v>Si</v>
          </cell>
          <cell r="U1171" t="str">
            <v>Si</v>
          </cell>
        </row>
        <row r="1172">
          <cell r="A1172" t="str">
            <v>BS10614200</v>
          </cell>
          <cell r="I1172" t="str">
            <v>Camioneta</v>
          </cell>
          <cell r="J1172" t="str">
            <v>Urban</v>
          </cell>
          <cell r="K1172">
            <v>103</v>
          </cell>
          <cell r="L1172">
            <v>875</v>
          </cell>
          <cell r="M1172" t="str">
            <v>S</v>
          </cell>
          <cell r="N1172">
            <v>180</v>
          </cell>
          <cell r="O1172" t="str">
            <v>SL (Standard Load)</v>
          </cell>
          <cell r="P1172" t="str">
            <v>B</v>
          </cell>
          <cell r="Q1172" t="str">
            <v>B</v>
          </cell>
          <cell r="R1172">
            <v>400</v>
          </cell>
          <cell r="S1172" t="str">
            <v>Letra Negra</v>
          </cell>
          <cell r="T1172" t="str">
            <v>No</v>
          </cell>
          <cell r="U1172" t="str">
            <v>No</v>
          </cell>
        </row>
        <row r="1173">
          <cell r="A1173" t="str">
            <v>BS11111200</v>
          </cell>
          <cell r="I1173" t="str">
            <v>Camioneta</v>
          </cell>
          <cell r="J1173" t="str">
            <v>Sporting</v>
          </cell>
          <cell r="K1173">
            <v>106</v>
          </cell>
          <cell r="L1173">
            <v>950</v>
          </cell>
          <cell r="M1173" t="str">
            <v>Y</v>
          </cell>
          <cell r="N1173">
            <v>300</v>
          </cell>
          <cell r="O1173" t="str">
            <v>XL (Extra Load)</v>
          </cell>
          <cell r="P1173" t="str">
            <v>A</v>
          </cell>
          <cell r="Q1173" t="str">
            <v>A</v>
          </cell>
          <cell r="R1173">
            <v>300</v>
          </cell>
          <cell r="S1173" t="str">
            <v>Letra Negra</v>
          </cell>
          <cell r="T1173" t="str">
            <v>No</v>
          </cell>
          <cell r="U1173" t="str">
            <v>No</v>
          </cell>
        </row>
        <row r="1174">
          <cell r="A1174" t="str">
            <v>GDY105715</v>
          </cell>
          <cell r="I1174" t="str">
            <v>Camioneta</v>
          </cell>
          <cell r="J1174" t="str">
            <v>All Terrain</v>
          </cell>
          <cell r="K1174" t="str">
            <v>123/120</v>
          </cell>
          <cell r="L1174">
            <v>1550</v>
          </cell>
          <cell r="M1174" t="str">
            <v>Q</v>
          </cell>
          <cell r="N1174">
            <v>160</v>
          </cell>
          <cell r="O1174" t="str">
            <v>E</v>
          </cell>
          <cell r="P1174" t="str">
            <v>-</v>
          </cell>
          <cell r="Q1174" t="str">
            <v>-</v>
          </cell>
          <cell r="R1174">
            <v>0</v>
          </cell>
          <cell r="S1174" t="str">
            <v>Letra Negra</v>
          </cell>
          <cell r="T1174" t="str">
            <v>No</v>
          </cell>
          <cell r="U1174" t="str">
            <v>No</v>
          </cell>
          <cell r="V1174">
            <v>10</v>
          </cell>
        </row>
        <row r="1175">
          <cell r="A1175" t="str">
            <v>PIR1949400</v>
          </cell>
          <cell r="I1175" t="str">
            <v>Auto</v>
          </cell>
          <cell r="J1175" t="str">
            <v>Urban</v>
          </cell>
          <cell r="K1175">
            <v>97</v>
          </cell>
          <cell r="L1175">
            <v>730</v>
          </cell>
          <cell r="M1175" t="str">
            <v>Y</v>
          </cell>
          <cell r="N1175">
            <v>300</v>
          </cell>
          <cell r="O1175" t="str">
            <v>XL (Extra Load)</v>
          </cell>
          <cell r="P1175" t="str">
            <v>AA</v>
          </cell>
          <cell r="Q1175" t="str">
            <v>A</v>
          </cell>
          <cell r="R1175">
            <v>220</v>
          </cell>
          <cell r="S1175" t="str">
            <v>Letra Negra</v>
          </cell>
          <cell r="T1175" t="str">
            <v>Si</v>
          </cell>
          <cell r="U1175" t="str">
            <v>No</v>
          </cell>
        </row>
        <row r="1176">
          <cell r="A1176" t="str">
            <v>DUN107294</v>
          </cell>
          <cell r="I1176" t="str">
            <v>Camioneta</v>
          </cell>
          <cell r="J1176" t="str">
            <v>Urban</v>
          </cell>
          <cell r="K1176" t="str">
            <v>100/97</v>
          </cell>
          <cell r="L1176">
            <v>800</v>
          </cell>
          <cell r="M1176" t="str">
            <v>S</v>
          </cell>
          <cell r="N1176">
            <v>180</v>
          </cell>
          <cell r="O1176" t="str">
            <v>SL (Standard Load)</v>
          </cell>
          <cell r="P1176" t="str">
            <v>B</v>
          </cell>
          <cell r="Q1176" t="str">
            <v>B</v>
          </cell>
          <cell r="R1176">
            <v>460</v>
          </cell>
          <cell r="S1176" t="str">
            <v>Letra Blanca Derecha</v>
          </cell>
          <cell r="T1176" t="str">
            <v>No</v>
          </cell>
          <cell r="U1176" t="str">
            <v>No</v>
          </cell>
        </row>
        <row r="1177">
          <cell r="A1177" t="str">
            <v>GDY105204</v>
          </cell>
          <cell r="I1177" t="str">
            <v>Auto</v>
          </cell>
          <cell r="J1177" t="str">
            <v>Urban</v>
          </cell>
          <cell r="K1177">
            <v>98</v>
          </cell>
          <cell r="L1177">
            <v>750</v>
          </cell>
          <cell r="M1177" t="str">
            <v>V</v>
          </cell>
          <cell r="N1177">
            <v>240</v>
          </cell>
          <cell r="O1177" t="str">
            <v>XL (Extra Load)</v>
          </cell>
          <cell r="P1177" t="str">
            <v>A</v>
          </cell>
          <cell r="Q1177" t="str">
            <v>A</v>
          </cell>
          <cell r="R1177">
            <v>400</v>
          </cell>
          <cell r="S1177" t="str">
            <v>Letra Negra</v>
          </cell>
          <cell r="T1177" t="str">
            <v>Si</v>
          </cell>
          <cell r="U1177" t="str">
            <v>Si</v>
          </cell>
        </row>
        <row r="1178">
          <cell r="A1178">
            <v>40735</v>
          </cell>
          <cell r="I1178" t="str">
            <v>Auto</v>
          </cell>
          <cell r="J1178" t="str">
            <v>Urban</v>
          </cell>
          <cell r="K1178">
            <v>103</v>
          </cell>
          <cell r="L1178">
            <v>875</v>
          </cell>
          <cell r="M1178" t="str">
            <v>H</v>
          </cell>
          <cell r="N1178">
            <v>210</v>
          </cell>
          <cell r="O1178" t="str">
            <v>SL (Standard Load)</v>
          </cell>
          <cell r="P1178" t="str">
            <v>-</v>
          </cell>
          <cell r="Q1178" t="str">
            <v>-</v>
          </cell>
          <cell r="R1178">
            <v>0</v>
          </cell>
          <cell r="S1178" t="str">
            <v>Letra Negra</v>
          </cell>
          <cell r="T1178" t="str">
            <v>No</v>
          </cell>
          <cell r="U1178" t="str">
            <v>No</v>
          </cell>
          <cell r="V1178" t="str">
            <v>n/a</v>
          </cell>
        </row>
        <row r="1179">
          <cell r="A1179" t="str">
            <v>BS12089300</v>
          </cell>
          <cell r="I1179" t="str">
            <v>Auto</v>
          </cell>
          <cell r="J1179" t="str">
            <v>Urban</v>
          </cell>
          <cell r="K1179">
            <v>95</v>
          </cell>
          <cell r="L1179">
            <v>690</v>
          </cell>
          <cell r="M1179" t="str">
            <v>Y</v>
          </cell>
          <cell r="N1179">
            <v>300</v>
          </cell>
          <cell r="O1179" t="str">
            <v>XL (Extra Load)</v>
          </cell>
          <cell r="P1179" t="str">
            <v>A</v>
          </cell>
          <cell r="Q1179" t="str">
            <v>A</v>
          </cell>
          <cell r="R1179">
            <v>280</v>
          </cell>
          <cell r="S1179" t="str">
            <v>Letra Negra</v>
          </cell>
          <cell r="T1179" t="str">
            <v>Si</v>
          </cell>
          <cell r="U1179" t="str">
            <v>No</v>
          </cell>
        </row>
        <row r="1180">
          <cell r="A1180" t="str">
            <v>C01407</v>
          </cell>
          <cell r="I1180" t="str">
            <v>Camioneta</v>
          </cell>
          <cell r="J1180" t="str">
            <v>All Terrain</v>
          </cell>
          <cell r="K1180">
            <v>120</v>
          </cell>
          <cell r="L1180">
            <v>1400</v>
          </cell>
          <cell r="M1180" t="str">
            <v>S</v>
          </cell>
          <cell r="N1180">
            <v>180</v>
          </cell>
          <cell r="O1180" t="str">
            <v>XL (Extra Load)</v>
          </cell>
          <cell r="P1180" t="str">
            <v>A</v>
          </cell>
          <cell r="Q1180" t="str">
            <v>B</v>
          </cell>
          <cell r="R1180">
            <v>520</v>
          </cell>
          <cell r="S1180" t="str">
            <v>Letra Negra</v>
          </cell>
          <cell r="T1180" t="str">
            <v>No</v>
          </cell>
          <cell r="U1180" t="str">
            <v>No</v>
          </cell>
        </row>
        <row r="1181">
          <cell r="A1181" t="str">
            <v>FS10333003</v>
          </cell>
          <cell r="I1181" t="str">
            <v>Auto</v>
          </cell>
          <cell r="J1181" t="str">
            <v>Urban</v>
          </cell>
          <cell r="K1181">
            <v>86</v>
          </cell>
          <cell r="L1181">
            <v>530</v>
          </cell>
          <cell r="M1181" t="str">
            <v>H</v>
          </cell>
          <cell r="N1181">
            <v>210</v>
          </cell>
          <cell r="O1181" t="str">
            <v>SL (Standard Load)</v>
          </cell>
          <cell r="P1181" t="str">
            <v>A</v>
          </cell>
          <cell r="Q1181" t="str">
            <v>A</v>
          </cell>
          <cell r="R1181">
            <v>300</v>
          </cell>
          <cell r="S1181" t="str">
            <v>Letra Negra</v>
          </cell>
          <cell r="T1181" t="str">
            <v>No</v>
          </cell>
          <cell r="U1181" t="str">
            <v>No</v>
          </cell>
        </row>
        <row r="1182">
          <cell r="A1182" t="str">
            <v>C39650</v>
          </cell>
          <cell r="I1182" t="str">
            <v>Auto</v>
          </cell>
          <cell r="J1182" t="str">
            <v>Urban</v>
          </cell>
          <cell r="K1182">
            <v>96</v>
          </cell>
          <cell r="L1182">
            <v>710</v>
          </cell>
          <cell r="M1182" t="str">
            <v>T</v>
          </cell>
          <cell r="N1182">
            <v>190</v>
          </cell>
          <cell r="O1182" t="str">
            <v>SL (Standard Load)</v>
          </cell>
          <cell r="P1182" t="str">
            <v>A</v>
          </cell>
          <cell r="Q1182" t="str">
            <v>B</v>
          </cell>
          <cell r="R1182">
            <v>440</v>
          </cell>
          <cell r="S1182" t="str">
            <v>Letra Negra</v>
          </cell>
          <cell r="T1182" t="str">
            <v>No</v>
          </cell>
          <cell r="U1182" t="str">
            <v>No</v>
          </cell>
          <cell r="V1182">
            <v>4</v>
          </cell>
        </row>
        <row r="1183">
          <cell r="A1183" t="str">
            <v>C20274</v>
          </cell>
          <cell r="I1183" t="str">
            <v>Auto</v>
          </cell>
          <cell r="J1183" t="str">
            <v>Touring</v>
          </cell>
          <cell r="K1183">
            <v>99</v>
          </cell>
          <cell r="L1183">
            <v>775</v>
          </cell>
          <cell r="M1183" t="str">
            <v>V</v>
          </cell>
          <cell r="N1183">
            <v>240</v>
          </cell>
          <cell r="O1183" t="str">
            <v>SL (Standard Load)</v>
          </cell>
          <cell r="P1183" t="str">
            <v>A</v>
          </cell>
          <cell r="Q1183" t="str">
            <v>A</v>
          </cell>
          <cell r="R1183">
            <v>580</v>
          </cell>
          <cell r="S1183" t="str">
            <v>Letra Negra</v>
          </cell>
          <cell r="T1183" t="str">
            <v>No</v>
          </cell>
          <cell r="U1183" t="str">
            <v>No</v>
          </cell>
          <cell r="V1183">
            <v>4</v>
          </cell>
        </row>
        <row r="1184">
          <cell r="A1184" t="str">
            <v>GDY106493</v>
          </cell>
          <cell r="I1184" t="str">
            <v>Auto</v>
          </cell>
          <cell r="J1184" t="str">
            <v>Sporting</v>
          </cell>
          <cell r="K1184">
            <v>88</v>
          </cell>
          <cell r="L1184">
            <v>560</v>
          </cell>
          <cell r="M1184" t="str">
            <v>H</v>
          </cell>
          <cell r="N1184">
            <v>210</v>
          </cell>
          <cell r="O1184" t="str">
            <v>XL (Extra Load)</v>
          </cell>
          <cell r="P1184" t="str">
            <v>A</v>
          </cell>
          <cell r="Q1184" t="str">
            <v>A</v>
          </cell>
          <cell r="R1184">
            <v>300</v>
          </cell>
          <cell r="S1184" t="str">
            <v>Letra Negra</v>
          </cell>
          <cell r="T1184" t="str">
            <v>No</v>
          </cell>
          <cell r="U1184" t="str">
            <v>No</v>
          </cell>
        </row>
        <row r="1185">
          <cell r="A1185" t="str">
            <v>MAX19515</v>
          </cell>
          <cell r="I1185" t="str">
            <v>Camioneta</v>
          </cell>
          <cell r="J1185" t="str">
            <v>Urban</v>
          </cell>
          <cell r="K1185" t="str">
            <v>106/104</v>
          </cell>
          <cell r="L1185">
            <v>950</v>
          </cell>
          <cell r="M1185" t="str">
            <v>S</v>
          </cell>
          <cell r="N1185">
            <v>180</v>
          </cell>
          <cell r="O1185" t="str">
            <v>D</v>
          </cell>
          <cell r="P1185" t="str">
            <v>-</v>
          </cell>
          <cell r="Q1185" t="str">
            <v>-</v>
          </cell>
          <cell r="R1185">
            <v>0</v>
          </cell>
          <cell r="S1185" t="str">
            <v>Letra Negra</v>
          </cell>
          <cell r="T1185" t="str">
            <v>No</v>
          </cell>
          <cell r="U1185" t="str">
            <v>No</v>
          </cell>
          <cell r="V1185">
            <v>8</v>
          </cell>
        </row>
        <row r="1186">
          <cell r="A1186" t="str">
            <v>GDY107558</v>
          </cell>
          <cell r="I1186" t="str">
            <v>Auto</v>
          </cell>
          <cell r="J1186" t="str">
            <v>Sporting</v>
          </cell>
          <cell r="K1186">
            <v>99</v>
          </cell>
          <cell r="L1186">
            <v>775</v>
          </cell>
          <cell r="M1186" t="str">
            <v>W</v>
          </cell>
          <cell r="N1186">
            <v>270</v>
          </cell>
          <cell r="O1186" t="str">
            <v>XL (Extra Load)</v>
          </cell>
          <cell r="P1186" t="str">
            <v>A</v>
          </cell>
          <cell r="Q1186" t="str">
            <v>A</v>
          </cell>
          <cell r="R1186">
            <v>560</v>
          </cell>
          <cell r="S1186" t="str">
            <v>Letra Negra</v>
          </cell>
          <cell r="T1186" t="str">
            <v>No</v>
          </cell>
          <cell r="U1186" t="str">
            <v>No</v>
          </cell>
        </row>
        <row r="1187">
          <cell r="A1187" t="str">
            <v>HKO22560172</v>
          </cell>
          <cell r="I1187" t="str">
            <v>Auto</v>
          </cell>
          <cell r="J1187" t="str">
            <v>Touring</v>
          </cell>
          <cell r="K1187">
            <v>99</v>
          </cell>
          <cell r="L1187">
            <v>775</v>
          </cell>
          <cell r="M1187" t="str">
            <v>T</v>
          </cell>
          <cell r="N1187">
            <v>190</v>
          </cell>
          <cell r="O1187" t="str">
            <v>SL (Standard Load)</v>
          </cell>
          <cell r="P1187" t="str">
            <v>-</v>
          </cell>
          <cell r="Q1187" t="str">
            <v>-</v>
          </cell>
          <cell r="R1187">
            <v>0</v>
          </cell>
          <cell r="S1187" t="str">
            <v>Letra Negra</v>
          </cell>
          <cell r="T1187" t="str">
            <v>No</v>
          </cell>
          <cell r="U1187" t="str">
            <v>No</v>
          </cell>
          <cell r="V1187" t="str">
            <v>n/a</v>
          </cell>
        </row>
        <row r="1188">
          <cell r="A1188" t="str">
            <v>PIR2309600</v>
          </cell>
          <cell r="I1188" t="str">
            <v>Auto</v>
          </cell>
          <cell r="J1188" t="str">
            <v>Touring</v>
          </cell>
          <cell r="K1188">
            <v>94</v>
          </cell>
          <cell r="L1188">
            <v>670</v>
          </cell>
          <cell r="M1188" t="str">
            <v>V</v>
          </cell>
          <cell r="N1188">
            <v>240</v>
          </cell>
          <cell r="O1188" t="str">
            <v>XL (Extra Load)</v>
          </cell>
          <cell r="P1188" t="str">
            <v>AA</v>
          </cell>
          <cell r="Q1188" t="str">
            <v>A</v>
          </cell>
          <cell r="R1188">
            <v>260</v>
          </cell>
          <cell r="S1188" t="str">
            <v>Letra Negra</v>
          </cell>
          <cell r="T1188" t="str">
            <v>No</v>
          </cell>
          <cell r="U1188" t="str">
            <v>No</v>
          </cell>
        </row>
        <row r="1189">
          <cell r="A1189" t="str">
            <v>PIR2306200</v>
          </cell>
          <cell r="I1189" t="str">
            <v>Camioneta</v>
          </cell>
          <cell r="J1189" t="str">
            <v>Urban</v>
          </cell>
          <cell r="K1189">
            <v>105</v>
          </cell>
          <cell r="L1189">
            <v>925</v>
          </cell>
          <cell r="M1189" t="str">
            <v>Y</v>
          </cell>
          <cell r="N1189">
            <v>300</v>
          </cell>
          <cell r="O1189" t="str">
            <v>XL (Extra Load)</v>
          </cell>
          <cell r="P1189" t="str">
            <v>AA</v>
          </cell>
          <cell r="Q1189" t="str">
            <v>A</v>
          </cell>
          <cell r="R1189">
            <v>220</v>
          </cell>
          <cell r="S1189" t="str">
            <v>Letra Negra</v>
          </cell>
          <cell r="T1189" t="str">
            <v>Si</v>
          </cell>
          <cell r="U1189" t="str">
            <v>Si</v>
          </cell>
        </row>
        <row r="1190">
          <cell r="A1190" t="str">
            <v>CT2754521</v>
          </cell>
          <cell r="I1190" t="str">
            <v>Camioneta</v>
          </cell>
          <cell r="J1190" t="str">
            <v>Sporting</v>
          </cell>
          <cell r="K1190">
            <v>107</v>
          </cell>
          <cell r="L1190">
            <v>975</v>
          </cell>
          <cell r="M1190" t="str">
            <v>H</v>
          </cell>
          <cell r="N1190">
            <v>210</v>
          </cell>
          <cell r="O1190" t="str">
            <v>SL (Standard Load)</v>
          </cell>
          <cell r="P1190" t="str">
            <v>-</v>
          </cell>
          <cell r="Q1190" t="str">
            <v>-</v>
          </cell>
          <cell r="R1190">
            <v>0</v>
          </cell>
          <cell r="S1190" t="str">
            <v>Letra Negra</v>
          </cell>
          <cell r="T1190" t="str">
            <v>No</v>
          </cell>
          <cell r="U1190" t="str">
            <v>No</v>
          </cell>
          <cell r="V1190" t="str">
            <v>n/a</v>
          </cell>
        </row>
        <row r="1191">
          <cell r="A1191" t="str">
            <v>GDY105853</v>
          </cell>
          <cell r="I1191" t="str">
            <v>Auto</v>
          </cell>
          <cell r="J1191" t="str">
            <v>Urban</v>
          </cell>
          <cell r="K1191">
            <v>101</v>
          </cell>
          <cell r="L1191">
            <v>825</v>
          </cell>
          <cell r="M1191" t="str">
            <v>Y</v>
          </cell>
          <cell r="N1191">
            <v>300</v>
          </cell>
          <cell r="O1191" t="str">
            <v>SL (Standard Load)</v>
          </cell>
          <cell r="P1191" t="str">
            <v>A</v>
          </cell>
          <cell r="Q1191" t="str">
            <v>A</v>
          </cell>
          <cell r="R1191">
            <v>340</v>
          </cell>
          <cell r="S1191" t="str">
            <v>Letra Negra</v>
          </cell>
          <cell r="T1191" t="str">
            <v>Si</v>
          </cell>
          <cell r="U1191" t="str">
            <v>Si</v>
          </cell>
        </row>
        <row r="1192">
          <cell r="A1192">
            <v>1293</v>
          </cell>
          <cell r="I1192" t="str">
            <v>Camioneta</v>
          </cell>
          <cell r="J1192" t="str">
            <v>Urban</v>
          </cell>
          <cell r="K1192">
            <v>108</v>
          </cell>
          <cell r="L1192">
            <v>1000</v>
          </cell>
          <cell r="M1192" t="str">
            <v>S</v>
          </cell>
          <cell r="N1192">
            <v>180</v>
          </cell>
          <cell r="O1192" t="str">
            <v>XL (Extra Load)</v>
          </cell>
          <cell r="P1192" t="str">
            <v>-</v>
          </cell>
          <cell r="Q1192" t="str">
            <v>-</v>
          </cell>
          <cell r="R1192">
            <v>500</v>
          </cell>
          <cell r="S1192" t="str">
            <v>Letra Blanca Resaltada Derecha</v>
          </cell>
          <cell r="T1192" t="str">
            <v>No</v>
          </cell>
          <cell r="U1192" t="str">
            <v>No</v>
          </cell>
          <cell r="V1192" t="str">
            <v>n/a</v>
          </cell>
        </row>
        <row r="1193">
          <cell r="A1193" t="str">
            <v>PIR1961800</v>
          </cell>
          <cell r="I1193" t="str">
            <v>Camioneta</v>
          </cell>
          <cell r="J1193" t="str">
            <v>Urban</v>
          </cell>
          <cell r="K1193">
            <v>116</v>
          </cell>
          <cell r="L1193">
            <v>1250</v>
          </cell>
          <cell r="M1193" t="str">
            <v>Q</v>
          </cell>
          <cell r="N1193">
            <v>160</v>
          </cell>
          <cell r="O1193" t="str">
            <v>SL (Standard Load)</v>
          </cell>
          <cell r="P1193" t="str">
            <v>-</v>
          </cell>
          <cell r="Q1193" t="str">
            <v>-</v>
          </cell>
          <cell r="R1193">
            <v>0</v>
          </cell>
          <cell r="S1193" t="str">
            <v>Letra Blanca</v>
          </cell>
          <cell r="T1193" t="str">
            <v>No</v>
          </cell>
          <cell r="U1193" t="str">
            <v>No</v>
          </cell>
          <cell r="V1193" t="str">
            <v>n/a</v>
          </cell>
        </row>
        <row r="1194">
          <cell r="A1194" t="str">
            <v>GDY104778</v>
          </cell>
          <cell r="I1194" t="str">
            <v>Auto</v>
          </cell>
          <cell r="J1194" t="str">
            <v>Urban</v>
          </cell>
          <cell r="K1194">
            <v>88</v>
          </cell>
          <cell r="L1194">
            <v>560</v>
          </cell>
          <cell r="M1194" t="str">
            <v>T</v>
          </cell>
          <cell r="N1194">
            <v>190</v>
          </cell>
          <cell r="O1194" t="str">
            <v>SL (Standard Load)</v>
          </cell>
          <cell r="P1194" t="str">
            <v>-</v>
          </cell>
          <cell r="Q1194" t="str">
            <v>-</v>
          </cell>
          <cell r="R1194">
            <v>0</v>
          </cell>
          <cell r="S1194" t="str">
            <v>Letra Negra</v>
          </cell>
          <cell r="T1194" t="str">
            <v>Si</v>
          </cell>
          <cell r="U1194" t="str">
            <v>No</v>
          </cell>
          <cell r="V1194" t="str">
            <v>n/a</v>
          </cell>
        </row>
        <row r="1195">
          <cell r="A1195" t="str">
            <v>PIR1521700</v>
          </cell>
          <cell r="I1195" t="str">
            <v>Camioneta</v>
          </cell>
          <cell r="J1195" t="str">
            <v>Performance</v>
          </cell>
          <cell r="K1195">
            <v>103</v>
          </cell>
          <cell r="L1195">
            <v>875</v>
          </cell>
          <cell r="M1195" t="str">
            <v>W</v>
          </cell>
          <cell r="N1195">
            <v>270</v>
          </cell>
          <cell r="O1195" t="str">
            <v>SL (Standard Load)</v>
          </cell>
          <cell r="P1195" t="str">
            <v>-</v>
          </cell>
          <cell r="Q1195" t="str">
            <v>-</v>
          </cell>
          <cell r="R1195">
            <v>0</v>
          </cell>
          <cell r="S1195" t="str">
            <v>Letra Negra</v>
          </cell>
          <cell r="T1195" t="str">
            <v>Si</v>
          </cell>
          <cell r="U1195" t="str">
            <v>No</v>
          </cell>
          <cell r="V1195" t="str">
            <v>n/a</v>
          </cell>
        </row>
        <row r="1196">
          <cell r="A1196" t="str">
            <v>DUN105727</v>
          </cell>
          <cell r="I1196" t="str">
            <v>Auto</v>
          </cell>
          <cell r="J1196" t="str">
            <v>Sporting</v>
          </cell>
          <cell r="K1196">
            <v>94</v>
          </cell>
          <cell r="L1196">
            <v>670</v>
          </cell>
          <cell r="M1196" t="str">
            <v>V</v>
          </cell>
          <cell r="N1196">
            <v>240</v>
          </cell>
          <cell r="O1196" t="str">
            <v>SL (Standard Load)</v>
          </cell>
          <cell r="P1196" t="str">
            <v>A</v>
          </cell>
          <cell r="Q1196" t="str">
            <v>A</v>
          </cell>
          <cell r="R1196">
            <v>260</v>
          </cell>
          <cell r="S1196" t="str">
            <v>Letra Negra</v>
          </cell>
          <cell r="T1196" t="str">
            <v>Si</v>
          </cell>
          <cell r="U1196" t="str">
            <v>No</v>
          </cell>
        </row>
        <row r="1197">
          <cell r="A1197" t="str">
            <v>GDY104577</v>
          </cell>
          <cell r="I1197" t="str">
            <v>Camioneta</v>
          </cell>
          <cell r="J1197" t="str">
            <v>All Terrain</v>
          </cell>
          <cell r="K1197" t="str">
            <v>112/109</v>
          </cell>
          <cell r="L1197">
            <v>1120</v>
          </cell>
          <cell r="M1197" t="str">
            <v>Q</v>
          </cell>
          <cell r="N1197">
            <v>160</v>
          </cell>
          <cell r="O1197" t="str">
            <v>C</v>
          </cell>
          <cell r="P1197" t="str">
            <v>-</v>
          </cell>
          <cell r="Q1197" t="str">
            <v>-</v>
          </cell>
          <cell r="R1197">
            <v>0</v>
          </cell>
          <cell r="S1197" t="str">
            <v>Letra Blanca Derecha</v>
          </cell>
          <cell r="T1197" t="str">
            <v>No</v>
          </cell>
          <cell r="U1197" t="str">
            <v>No</v>
          </cell>
          <cell r="V1197">
            <v>6</v>
          </cell>
        </row>
        <row r="1198">
          <cell r="A1198" t="str">
            <v>GDY108183</v>
          </cell>
          <cell r="I1198" t="str">
            <v>Auto</v>
          </cell>
          <cell r="J1198" t="str">
            <v>Sporting</v>
          </cell>
          <cell r="K1198">
            <v>98</v>
          </cell>
          <cell r="L1198">
            <v>750</v>
          </cell>
          <cell r="M1198" t="str">
            <v>W</v>
          </cell>
          <cell r="N1198">
            <v>270</v>
          </cell>
          <cell r="O1198" t="str">
            <v>SL (Standard Load)</v>
          </cell>
          <cell r="P1198" t="str">
            <v>AA</v>
          </cell>
          <cell r="Q1198" t="str">
            <v>A</v>
          </cell>
          <cell r="R1198">
            <v>500</v>
          </cell>
          <cell r="S1198" t="str">
            <v>Letra Negra</v>
          </cell>
          <cell r="T1198" t="str">
            <v>No</v>
          </cell>
          <cell r="U1198" t="str">
            <v>No</v>
          </cell>
        </row>
        <row r="1199">
          <cell r="A1199" t="str">
            <v>PIR2908200</v>
          </cell>
          <cell r="I1199" t="str">
            <v>Auto</v>
          </cell>
          <cell r="J1199" t="str">
            <v>Urban</v>
          </cell>
          <cell r="K1199">
            <v>93</v>
          </cell>
          <cell r="L1199">
            <v>650</v>
          </cell>
          <cell r="M1199" t="str">
            <v>Y</v>
          </cell>
          <cell r="N1199">
            <v>300</v>
          </cell>
          <cell r="O1199" t="str">
            <v>XL (Extra Load)</v>
          </cell>
          <cell r="P1199" t="str">
            <v>-</v>
          </cell>
          <cell r="Q1199" t="str">
            <v>-</v>
          </cell>
          <cell r="R1199">
            <v>0</v>
          </cell>
          <cell r="S1199" t="str">
            <v>Letra Negra</v>
          </cell>
          <cell r="T1199" t="str">
            <v>Si</v>
          </cell>
          <cell r="U1199" t="str">
            <v>No</v>
          </cell>
          <cell r="V1199" t="str">
            <v>n/a</v>
          </cell>
        </row>
        <row r="1200">
          <cell r="A1200" t="str">
            <v>PIR2202500</v>
          </cell>
          <cell r="I1200" t="str">
            <v>Camioneta</v>
          </cell>
          <cell r="J1200" t="str">
            <v>Urban</v>
          </cell>
          <cell r="K1200">
            <v>116</v>
          </cell>
          <cell r="L1200">
            <v>1250</v>
          </cell>
          <cell r="M1200" t="str">
            <v>Q</v>
          </cell>
          <cell r="N1200">
            <v>160</v>
          </cell>
          <cell r="O1200" t="str">
            <v>SL (Standard Load)</v>
          </cell>
          <cell r="P1200" t="str">
            <v>-</v>
          </cell>
          <cell r="Q1200" t="str">
            <v>-</v>
          </cell>
          <cell r="R1200">
            <v>0</v>
          </cell>
          <cell r="S1200" t="str">
            <v>Letra Blanca</v>
          </cell>
          <cell r="T1200" t="str">
            <v>No</v>
          </cell>
          <cell r="U1200" t="str">
            <v>No</v>
          </cell>
          <cell r="V1200" t="str">
            <v>n/a</v>
          </cell>
        </row>
        <row r="1201">
          <cell r="A1201" t="str">
            <v>PIR2129300</v>
          </cell>
          <cell r="I1201" t="str">
            <v>Auto</v>
          </cell>
          <cell r="J1201" t="str">
            <v>Urban</v>
          </cell>
          <cell r="K1201">
            <v>84</v>
          </cell>
          <cell r="L1201">
            <v>500</v>
          </cell>
          <cell r="M1201" t="str">
            <v>V</v>
          </cell>
          <cell r="N1201">
            <v>240</v>
          </cell>
          <cell r="O1201" t="str">
            <v>SL (Standard Load)</v>
          </cell>
          <cell r="P1201" t="str">
            <v>AA</v>
          </cell>
          <cell r="Q1201" t="str">
            <v>A</v>
          </cell>
          <cell r="R1201">
            <v>220</v>
          </cell>
          <cell r="S1201" t="str">
            <v>Letra Negra</v>
          </cell>
          <cell r="T1201" t="str">
            <v>No</v>
          </cell>
          <cell r="U1201" t="str">
            <v>Si</v>
          </cell>
        </row>
        <row r="1202">
          <cell r="A1202" t="str">
            <v>C20009</v>
          </cell>
          <cell r="I1202" t="str">
            <v>Auto</v>
          </cell>
          <cell r="J1202" t="str">
            <v>Touring</v>
          </cell>
          <cell r="K1202">
            <v>94</v>
          </cell>
          <cell r="L1202">
            <v>670</v>
          </cell>
          <cell r="M1202" t="str">
            <v>T</v>
          </cell>
          <cell r="N1202">
            <v>190</v>
          </cell>
          <cell r="O1202" t="str">
            <v>SL (Standard Load)</v>
          </cell>
          <cell r="P1202" t="str">
            <v>A</v>
          </cell>
          <cell r="Q1202" t="str">
            <v>A</v>
          </cell>
          <cell r="R1202">
            <v>780</v>
          </cell>
          <cell r="S1202" t="str">
            <v>Letra Negra</v>
          </cell>
          <cell r="T1202" t="str">
            <v>No</v>
          </cell>
          <cell r="U1202" t="str">
            <v>No</v>
          </cell>
          <cell r="V1202">
            <v>4</v>
          </cell>
        </row>
        <row r="1203">
          <cell r="A1203" t="str">
            <v>C22014</v>
          </cell>
          <cell r="I1203" t="str">
            <v>Auto</v>
          </cell>
          <cell r="J1203" t="str">
            <v>Performance</v>
          </cell>
          <cell r="K1203">
            <v>99</v>
          </cell>
          <cell r="L1203">
            <v>775</v>
          </cell>
          <cell r="M1203" t="str">
            <v>W</v>
          </cell>
          <cell r="N1203">
            <v>270</v>
          </cell>
          <cell r="O1203" t="str">
            <v>SL (Standard Load)</v>
          </cell>
          <cell r="P1203" t="str">
            <v>AA</v>
          </cell>
          <cell r="Q1203" t="str">
            <v>A</v>
          </cell>
          <cell r="R1203">
            <v>300</v>
          </cell>
          <cell r="S1203" t="str">
            <v>Letra Negra</v>
          </cell>
          <cell r="T1203" t="str">
            <v>No</v>
          </cell>
          <cell r="U1203" t="str">
            <v>No</v>
          </cell>
        </row>
        <row r="1204">
          <cell r="A1204" t="str">
            <v>C9032681</v>
          </cell>
          <cell r="I1204" t="str">
            <v>Camioneta</v>
          </cell>
          <cell r="J1204" t="str">
            <v>All Terrain</v>
          </cell>
          <cell r="K1204">
            <v>111</v>
          </cell>
          <cell r="L1204">
            <v>1090</v>
          </cell>
          <cell r="M1204" t="str">
            <v>T</v>
          </cell>
          <cell r="N1204">
            <v>190</v>
          </cell>
          <cell r="O1204" t="str">
            <v>SL (Standard Load)</v>
          </cell>
          <cell r="P1204" t="str">
            <v>A</v>
          </cell>
          <cell r="Q1204" t="str">
            <v>B</v>
          </cell>
          <cell r="R1204">
            <v>620</v>
          </cell>
          <cell r="S1204" t="str">
            <v>Letra Blanca Derecha</v>
          </cell>
          <cell r="T1204" t="str">
            <v>No</v>
          </cell>
          <cell r="U1204" t="str">
            <v>No</v>
          </cell>
          <cell r="V1204">
            <v>4</v>
          </cell>
        </row>
        <row r="1205">
          <cell r="A1205" t="str">
            <v>PIR2041200</v>
          </cell>
          <cell r="I1205" t="str">
            <v>Auto</v>
          </cell>
          <cell r="J1205" t="str">
            <v>Urban</v>
          </cell>
          <cell r="K1205">
            <v>91</v>
          </cell>
          <cell r="L1205">
            <v>615</v>
          </cell>
          <cell r="M1205" t="str">
            <v>V</v>
          </cell>
          <cell r="N1205">
            <v>240</v>
          </cell>
          <cell r="O1205" t="str">
            <v>XL (Extra Load)</v>
          </cell>
          <cell r="P1205" t="str">
            <v>A</v>
          </cell>
          <cell r="Q1205" t="str">
            <v>A</v>
          </cell>
          <cell r="R1205">
            <v>500</v>
          </cell>
          <cell r="S1205" t="str">
            <v>Letra Negra</v>
          </cell>
          <cell r="T1205" t="str">
            <v>Si</v>
          </cell>
          <cell r="U1205" t="str">
            <v>Si</v>
          </cell>
        </row>
        <row r="1206">
          <cell r="A1206">
            <v>57669</v>
          </cell>
          <cell r="I1206" t="str">
            <v>Camioneta</v>
          </cell>
          <cell r="J1206" t="str">
            <v>Urban</v>
          </cell>
          <cell r="K1206" t="str">
            <v>104/101</v>
          </cell>
          <cell r="L1206">
            <v>900</v>
          </cell>
          <cell r="M1206" t="str">
            <v>Q</v>
          </cell>
          <cell r="N1206">
            <v>160</v>
          </cell>
          <cell r="O1206" t="str">
            <v>SL (Standard Load)</v>
          </cell>
          <cell r="P1206" t="str">
            <v>-</v>
          </cell>
          <cell r="Q1206" t="str">
            <v>-</v>
          </cell>
          <cell r="R1206">
            <v>0</v>
          </cell>
          <cell r="S1206" t="str">
            <v>Letra Blanca Resaltada Derecha</v>
          </cell>
          <cell r="T1206" t="str">
            <v>No</v>
          </cell>
          <cell r="U1206" t="str">
            <v>No</v>
          </cell>
          <cell r="V1206" t="str">
            <v>n/a</v>
          </cell>
        </row>
        <row r="1207">
          <cell r="A1207" t="str">
            <v>GDY105369</v>
          </cell>
          <cell r="I1207" t="str">
            <v>Auto</v>
          </cell>
          <cell r="J1207" t="str">
            <v>Sporting</v>
          </cell>
          <cell r="K1207">
            <v>103</v>
          </cell>
          <cell r="L1207">
            <v>875</v>
          </cell>
          <cell r="M1207" t="str">
            <v>Y</v>
          </cell>
          <cell r="N1207">
            <v>300</v>
          </cell>
          <cell r="O1207" t="str">
            <v>XL (Extra Load)</v>
          </cell>
          <cell r="P1207" t="str">
            <v>AA</v>
          </cell>
          <cell r="Q1207" t="str">
            <v>A</v>
          </cell>
          <cell r="R1207">
            <v>240</v>
          </cell>
          <cell r="S1207" t="str">
            <v>Letra Negra</v>
          </cell>
          <cell r="T1207" t="str">
            <v>No</v>
          </cell>
          <cell r="U1207" t="str">
            <v>No</v>
          </cell>
        </row>
        <row r="1208">
          <cell r="A1208" t="str">
            <v>GDY104121</v>
          </cell>
          <cell r="I1208" t="str">
            <v>Camioneta</v>
          </cell>
          <cell r="J1208" t="str">
            <v>Urban</v>
          </cell>
          <cell r="K1208">
            <v>107</v>
          </cell>
          <cell r="L1208">
            <v>975</v>
          </cell>
          <cell r="M1208" t="str">
            <v>T</v>
          </cell>
          <cell r="N1208">
            <v>190</v>
          </cell>
          <cell r="O1208" t="str">
            <v>SL (Standard Load)</v>
          </cell>
          <cell r="P1208" t="str">
            <v>B</v>
          </cell>
          <cell r="Q1208" t="str">
            <v>A</v>
          </cell>
          <cell r="R1208">
            <v>500</v>
          </cell>
          <cell r="S1208" t="str">
            <v>Letra Negra</v>
          </cell>
          <cell r="T1208" t="str">
            <v>Si</v>
          </cell>
          <cell r="U1208" t="str">
            <v>No</v>
          </cell>
        </row>
        <row r="1209">
          <cell r="A1209" t="str">
            <v>FS11234003</v>
          </cell>
          <cell r="I1209" t="str">
            <v>Camioneta</v>
          </cell>
          <cell r="J1209" t="str">
            <v>Urban</v>
          </cell>
          <cell r="K1209">
            <v>102</v>
          </cell>
          <cell r="L1209">
            <v>850</v>
          </cell>
          <cell r="M1209" t="str">
            <v>S</v>
          </cell>
          <cell r="N1209">
            <v>180</v>
          </cell>
          <cell r="O1209" t="str">
            <v>SL (Standard Load)</v>
          </cell>
          <cell r="P1209" t="str">
            <v>-</v>
          </cell>
          <cell r="Q1209" t="str">
            <v>-</v>
          </cell>
          <cell r="R1209">
            <v>0</v>
          </cell>
          <cell r="S1209" t="str">
            <v>Letra Blanca Resaltada</v>
          </cell>
          <cell r="T1209" t="str">
            <v>No</v>
          </cell>
          <cell r="U1209" t="str">
            <v>No</v>
          </cell>
          <cell r="V1209" t="str">
            <v>n/a</v>
          </cell>
        </row>
        <row r="1210">
          <cell r="A1210" t="str">
            <v>GDY106756</v>
          </cell>
          <cell r="I1210" t="str">
            <v>Auto</v>
          </cell>
          <cell r="J1210" t="str">
            <v>Sporting</v>
          </cell>
          <cell r="K1210">
            <v>100</v>
          </cell>
          <cell r="L1210">
            <v>800</v>
          </cell>
          <cell r="M1210" t="str">
            <v>V</v>
          </cell>
          <cell r="N1210">
            <v>240</v>
          </cell>
          <cell r="O1210" t="str">
            <v>SL (Standard Load)</v>
          </cell>
          <cell r="P1210" t="str">
            <v>A</v>
          </cell>
          <cell r="Q1210" t="str">
            <v>A</v>
          </cell>
          <cell r="R1210">
            <v>560</v>
          </cell>
          <cell r="S1210" t="str">
            <v>Letra Negra</v>
          </cell>
          <cell r="T1210" t="str">
            <v>No</v>
          </cell>
          <cell r="U1210" t="str">
            <v>No</v>
          </cell>
        </row>
        <row r="1211">
          <cell r="A1211" t="str">
            <v>PIR2041300</v>
          </cell>
          <cell r="I1211" t="str">
            <v>Auto</v>
          </cell>
          <cell r="J1211" t="str">
            <v>Touring</v>
          </cell>
          <cell r="K1211">
            <v>89</v>
          </cell>
          <cell r="L1211">
            <v>580</v>
          </cell>
          <cell r="M1211" t="str">
            <v>V</v>
          </cell>
          <cell r="N1211">
            <v>240</v>
          </cell>
          <cell r="O1211" t="str">
            <v>SL (Standard Load)</v>
          </cell>
          <cell r="P1211" t="str">
            <v>A</v>
          </cell>
          <cell r="Q1211" t="str">
            <v>A</v>
          </cell>
          <cell r="R1211">
            <v>500</v>
          </cell>
          <cell r="S1211" t="str">
            <v>Letra Negra</v>
          </cell>
          <cell r="T1211" t="str">
            <v>Si</v>
          </cell>
          <cell r="U1211" t="str">
            <v>Si</v>
          </cell>
        </row>
        <row r="1212">
          <cell r="A1212">
            <v>63827</v>
          </cell>
          <cell r="I1212" t="str">
            <v>Auto</v>
          </cell>
          <cell r="J1212" t="str">
            <v>Urban</v>
          </cell>
          <cell r="K1212">
            <v>91</v>
          </cell>
          <cell r="L1212">
            <v>615</v>
          </cell>
          <cell r="M1212" t="str">
            <v>V</v>
          </cell>
          <cell r="N1212">
            <v>240</v>
          </cell>
          <cell r="O1212" t="str">
            <v>XL (Extra Load)</v>
          </cell>
          <cell r="P1212" t="str">
            <v>A</v>
          </cell>
          <cell r="Q1212" t="str">
            <v>A</v>
          </cell>
          <cell r="R1212">
            <v>240</v>
          </cell>
          <cell r="S1212" t="str">
            <v>Letra Negra</v>
          </cell>
          <cell r="T1212" t="str">
            <v>No</v>
          </cell>
          <cell r="U1212" t="str">
            <v>Si</v>
          </cell>
        </row>
        <row r="1213">
          <cell r="A1213" t="str">
            <v>DUN108026</v>
          </cell>
          <cell r="I1213" t="str">
            <v>Auto</v>
          </cell>
          <cell r="J1213" t="str">
            <v>Sporting</v>
          </cell>
          <cell r="K1213">
            <v>97</v>
          </cell>
          <cell r="L1213">
            <v>730</v>
          </cell>
          <cell r="M1213" t="str">
            <v>W</v>
          </cell>
          <cell r="N1213">
            <v>270</v>
          </cell>
          <cell r="O1213" t="str">
            <v>SL (Standard Load)</v>
          </cell>
          <cell r="P1213" t="str">
            <v>AA</v>
          </cell>
          <cell r="Q1213" t="str">
            <v>A</v>
          </cell>
          <cell r="R1213">
            <v>240</v>
          </cell>
          <cell r="S1213" t="str">
            <v>Letra Negra</v>
          </cell>
          <cell r="T1213" t="str">
            <v>No</v>
          </cell>
          <cell r="U1213" t="str">
            <v>No</v>
          </cell>
        </row>
        <row r="1214">
          <cell r="A1214" t="str">
            <v>GDY108172</v>
          </cell>
          <cell r="I1214" t="str">
            <v>Camioneta</v>
          </cell>
          <cell r="J1214" t="str">
            <v>All Terrain</v>
          </cell>
          <cell r="K1214">
            <v>109</v>
          </cell>
          <cell r="L1214">
            <v>1030</v>
          </cell>
          <cell r="M1214" t="str">
            <v>V</v>
          </cell>
          <cell r="N1214">
            <v>240</v>
          </cell>
          <cell r="O1214" t="str">
            <v>SL (Standard Load)</v>
          </cell>
          <cell r="P1214" t="str">
            <v>-</v>
          </cell>
          <cell r="Q1214" t="str">
            <v>A</v>
          </cell>
          <cell r="R1214">
            <v>440</v>
          </cell>
          <cell r="S1214" t="str">
            <v>Letra Negra</v>
          </cell>
          <cell r="T1214" t="str">
            <v>No</v>
          </cell>
          <cell r="U1214" t="str">
            <v>No</v>
          </cell>
          <cell r="V1214" t="str">
            <v>n/a</v>
          </cell>
        </row>
        <row r="1215">
          <cell r="A1215" t="str">
            <v>GDY108031</v>
          </cell>
          <cell r="I1215" t="str">
            <v>Auto</v>
          </cell>
          <cell r="J1215" t="str">
            <v>Urban</v>
          </cell>
          <cell r="K1215">
            <v>99</v>
          </cell>
          <cell r="L1215">
            <v>775</v>
          </cell>
          <cell r="M1215" t="str">
            <v>Y</v>
          </cell>
          <cell r="N1215">
            <v>300</v>
          </cell>
          <cell r="O1215" t="str">
            <v>SL (Standard Load)</v>
          </cell>
          <cell r="P1215" t="str">
            <v>A</v>
          </cell>
          <cell r="Q1215" t="str">
            <v>A</v>
          </cell>
          <cell r="R1215">
            <v>440</v>
          </cell>
          <cell r="S1215" t="str">
            <v>Letra Negra</v>
          </cell>
          <cell r="T1215" t="str">
            <v>Si</v>
          </cell>
          <cell r="U1215" t="str">
            <v>No</v>
          </cell>
        </row>
        <row r="1216">
          <cell r="A1216" t="str">
            <v>C22017</v>
          </cell>
          <cell r="I1216" t="str">
            <v>Auto</v>
          </cell>
          <cell r="J1216" t="str">
            <v>Performance</v>
          </cell>
          <cell r="K1216">
            <v>97</v>
          </cell>
          <cell r="L1216">
            <v>730</v>
          </cell>
          <cell r="M1216" t="str">
            <v>W</v>
          </cell>
          <cell r="N1216">
            <v>270</v>
          </cell>
          <cell r="O1216" t="str">
            <v>SL (Standard Load)</v>
          </cell>
          <cell r="P1216" t="str">
            <v>AA</v>
          </cell>
          <cell r="Q1216" t="str">
            <v>A</v>
          </cell>
          <cell r="R1216">
            <v>300</v>
          </cell>
          <cell r="S1216" t="str">
            <v>Letra Negra</v>
          </cell>
          <cell r="T1216" t="str">
            <v>No</v>
          </cell>
          <cell r="U1216" t="str">
            <v>No</v>
          </cell>
        </row>
        <row r="1217">
          <cell r="A1217" t="str">
            <v>GDY103914</v>
          </cell>
          <cell r="I1217" t="str">
            <v>Auto</v>
          </cell>
          <cell r="J1217" t="str">
            <v>Sporting</v>
          </cell>
          <cell r="K1217">
            <v>94</v>
          </cell>
          <cell r="L1217">
            <v>670</v>
          </cell>
          <cell r="M1217" t="str">
            <v>Y</v>
          </cell>
          <cell r="N1217">
            <v>300</v>
          </cell>
          <cell r="O1217" t="str">
            <v>SL (Standard Load)</v>
          </cell>
          <cell r="P1217" t="str">
            <v>AA</v>
          </cell>
          <cell r="Q1217" t="str">
            <v>A</v>
          </cell>
          <cell r="R1217">
            <v>500</v>
          </cell>
          <cell r="S1217" t="str">
            <v>Letra Negra</v>
          </cell>
          <cell r="T1217" t="str">
            <v>No</v>
          </cell>
          <cell r="U1217" t="str">
            <v>No</v>
          </cell>
        </row>
        <row r="1218">
          <cell r="A1218" t="str">
            <v>PIR1907000</v>
          </cell>
          <cell r="I1218" t="str">
            <v>Auto</v>
          </cell>
          <cell r="J1218" t="str">
            <v>Urban</v>
          </cell>
          <cell r="K1218">
            <v>103</v>
          </cell>
          <cell r="L1218">
            <v>875</v>
          </cell>
          <cell r="M1218" t="str">
            <v>Y</v>
          </cell>
          <cell r="N1218">
            <v>300</v>
          </cell>
          <cell r="O1218" t="str">
            <v>XL (Extra Load)</v>
          </cell>
          <cell r="P1218" t="str">
            <v>AA</v>
          </cell>
          <cell r="Q1218" t="str">
            <v>A</v>
          </cell>
          <cell r="R1218">
            <v>220</v>
          </cell>
          <cell r="S1218" t="str">
            <v>Letra Negra</v>
          </cell>
          <cell r="T1218" t="str">
            <v>No</v>
          </cell>
          <cell r="U1218" t="str">
            <v>No</v>
          </cell>
        </row>
        <row r="1219">
          <cell r="A1219" t="str">
            <v>BS10399300</v>
          </cell>
          <cell r="I1219" t="str">
            <v>Auto</v>
          </cell>
          <cell r="J1219" t="str">
            <v>Urban</v>
          </cell>
          <cell r="K1219">
            <v>88</v>
          </cell>
          <cell r="L1219">
            <v>560</v>
          </cell>
          <cell r="M1219" t="str">
            <v>V</v>
          </cell>
          <cell r="N1219">
            <v>240</v>
          </cell>
          <cell r="O1219" t="str">
            <v>XL (Extra Load)</v>
          </cell>
          <cell r="P1219" t="str">
            <v>A</v>
          </cell>
          <cell r="Q1219" t="str">
            <v>A</v>
          </cell>
          <cell r="R1219">
            <v>140</v>
          </cell>
          <cell r="S1219" t="str">
            <v>Letra Negra</v>
          </cell>
          <cell r="T1219" t="str">
            <v>No</v>
          </cell>
          <cell r="U1219" t="str">
            <v>No</v>
          </cell>
        </row>
        <row r="1220">
          <cell r="A1220" t="str">
            <v>GDY102131</v>
          </cell>
          <cell r="I1220" t="str">
            <v>Auto</v>
          </cell>
          <cell r="J1220" t="str">
            <v>Urban</v>
          </cell>
          <cell r="K1220">
            <v>95</v>
          </cell>
          <cell r="L1220">
            <v>690</v>
          </cell>
          <cell r="M1220" t="str">
            <v>V</v>
          </cell>
          <cell r="N1220">
            <v>240</v>
          </cell>
          <cell r="O1220" t="str">
            <v>SL (Standard Load)</v>
          </cell>
          <cell r="P1220" t="str">
            <v>-</v>
          </cell>
          <cell r="Q1220" t="str">
            <v>A</v>
          </cell>
          <cell r="R1220">
            <v>260</v>
          </cell>
          <cell r="S1220" t="str">
            <v>Letra Negra</v>
          </cell>
          <cell r="T1220" t="str">
            <v>No</v>
          </cell>
          <cell r="U1220" t="str">
            <v>No</v>
          </cell>
          <cell r="V1220" t="str">
            <v>n/a</v>
          </cell>
        </row>
        <row r="1221">
          <cell r="A1221">
            <v>31617</v>
          </cell>
          <cell r="I1221" t="str">
            <v>Auto</v>
          </cell>
          <cell r="J1221" t="str">
            <v>Urban</v>
          </cell>
          <cell r="K1221">
            <v>84</v>
          </cell>
          <cell r="L1221">
            <v>500</v>
          </cell>
          <cell r="M1221" t="str">
            <v>W</v>
          </cell>
          <cell r="N1221">
            <v>270</v>
          </cell>
          <cell r="O1221" t="str">
            <v>XL (Extra Load)</v>
          </cell>
          <cell r="P1221" t="str">
            <v>-</v>
          </cell>
          <cell r="Q1221" t="str">
            <v>-</v>
          </cell>
          <cell r="R1221">
            <v>400</v>
          </cell>
          <cell r="S1221" t="str">
            <v>Letra Negra</v>
          </cell>
          <cell r="T1221" t="str">
            <v>No</v>
          </cell>
          <cell r="U1221" t="str">
            <v>No</v>
          </cell>
          <cell r="V1221" t="str">
            <v>n/a</v>
          </cell>
        </row>
        <row r="1222">
          <cell r="A1222" t="str">
            <v>FZ16336500</v>
          </cell>
          <cell r="I1222" t="str">
            <v>Camioneta</v>
          </cell>
          <cell r="J1222" t="str">
            <v>Touring</v>
          </cell>
          <cell r="K1222">
            <v>117</v>
          </cell>
          <cell r="L1222">
            <v>1285</v>
          </cell>
          <cell r="M1222" t="str">
            <v>T</v>
          </cell>
          <cell r="N1222">
            <v>190</v>
          </cell>
          <cell r="O1222" t="str">
            <v>XL (Extra Load)</v>
          </cell>
          <cell r="P1222" t="str">
            <v>A</v>
          </cell>
          <cell r="Q1222" t="str">
            <v>B</v>
          </cell>
          <cell r="R1222">
            <v>480</v>
          </cell>
          <cell r="S1222" t="str">
            <v>Letra Negra</v>
          </cell>
          <cell r="T1222" t="str">
            <v>No</v>
          </cell>
          <cell r="U1222" t="str">
            <v>No</v>
          </cell>
        </row>
        <row r="1223">
          <cell r="A1223" t="str">
            <v>PIR1780300</v>
          </cell>
          <cell r="I1223" t="str">
            <v>Camioneta</v>
          </cell>
          <cell r="J1223" t="str">
            <v>Urban</v>
          </cell>
          <cell r="K1223">
            <v>112</v>
          </cell>
          <cell r="L1223">
            <v>1120</v>
          </cell>
          <cell r="M1223" t="str">
            <v>V</v>
          </cell>
          <cell r="N1223">
            <v>240</v>
          </cell>
          <cell r="O1223" t="str">
            <v>XL (Extra Load)</v>
          </cell>
          <cell r="P1223" t="str">
            <v>A</v>
          </cell>
          <cell r="Q1223" t="str">
            <v>A</v>
          </cell>
          <cell r="R1223">
            <v>420</v>
          </cell>
          <cell r="S1223" t="str">
            <v>Letra Negra</v>
          </cell>
          <cell r="T1223" t="str">
            <v>No</v>
          </cell>
          <cell r="U1223" t="str">
            <v>No</v>
          </cell>
        </row>
        <row r="1224">
          <cell r="A1224" t="str">
            <v>PIR1780200</v>
          </cell>
          <cell r="I1224" t="str">
            <v>Camioneta</v>
          </cell>
          <cell r="J1224" t="str">
            <v>Urban</v>
          </cell>
          <cell r="K1224">
            <v>103</v>
          </cell>
          <cell r="L1224">
            <v>875</v>
          </cell>
          <cell r="M1224" t="str">
            <v>V</v>
          </cell>
          <cell r="N1224">
            <v>240</v>
          </cell>
          <cell r="O1224" t="str">
            <v>SL (Standard Load)</v>
          </cell>
          <cell r="P1224" t="str">
            <v>A</v>
          </cell>
          <cell r="Q1224" t="str">
            <v>A</v>
          </cell>
          <cell r="R1224">
            <v>420</v>
          </cell>
          <cell r="S1224" t="str">
            <v>Letra Negra</v>
          </cell>
          <cell r="T1224" t="str">
            <v>No</v>
          </cell>
          <cell r="U1224" t="str">
            <v>No</v>
          </cell>
        </row>
        <row r="1225">
          <cell r="A1225" t="str">
            <v>GDY104031</v>
          </cell>
          <cell r="I1225" t="str">
            <v>Camioneta</v>
          </cell>
          <cell r="J1225" t="str">
            <v>Urban</v>
          </cell>
          <cell r="K1225">
            <v>100</v>
          </cell>
          <cell r="L1225">
            <v>800</v>
          </cell>
          <cell r="M1225" t="str">
            <v>H</v>
          </cell>
          <cell r="N1225">
            <v>210</v>
          </cell>
          <cell r="O1225" t="str">
            <v>SL (Standard Load)</v>
          </cell>
          <cell r="P1225" t="str">
            <v>A</v>
          </cell>
          <cell r="Q1225" t="str">
            <v>A</v>
          </cell>
          <cell r="R1225">
            <v>580</v>
          </cell>
          <cell r="S1225" t="str">
            <v>Letra Negra</v>
          </cell>
          <cell r="T1225" t="str">
            <v>No</v>
          </cell>
          <cell r="U1225" t="str">
            <v>No</v>
          </cell>
        </row>
        <row r="1226">
          <cell r="A1226" t="str">
            <v>BS12509200</v>
          </cell>
          <cell r="I1226" t="str">
            <v>Camioneta</v>
          </cell>
          <cell r="J1226" t="str">
            <v>Urban</v>
          </cell>
          <cell r="K1226">
            <v>99</v>
          </cell>
          <cell r="L1226">
            <v>775</v>
          </cell>
          <cell r="M1226" t="str">
            <v>H</v>
          </cell>
          <cell r="N1226">
            <v>210</v>
          </cell>
          <cell r="O1226" t="str">
            <v>SL (Standard Load)</v>
          </cell>
          <cell r="P1226" t="str">
            <v>B</v>
          </cell>
          <cell r="Q1226" t="str">
            <v>A</v>
          </cell>
          <cell r="R1226">
            <v>300</v>
          </cell>
          <cell r="S1226" t="str">
            <v>Letra Negra</v>
          </cell>
          <cell r="T1226" t="str">
            <v>No</v>
          </cell>
          <cell r="U1226" t="str">
            <v>No</v>
          </cell>
        </row>
        <row r="1227">
          <cell r="A1227" t="str">
            <v>BS11249100</v>
          </cell>
          <cell r="I1227" t="str">
            <v>Camioneta</v>
          </cell>
          <cell r="J1227" t="str">
            <v>All Terrain</v>
          </cell>
          <cell r="K1227">
            <v>112</v>
          </cell>
          <cell r="L1227">
            <v>1120</v>
          </cell>
          <cell r="M1227" t="str">
            <v>S</v>
          </cell>
          <cell r="N1227">
            <v>180</v>
          </cell>
          <cell r="O1227" t="str">
            <v>SL (Standard Load)</v>
          </cell>
          <cell r="P1227" t="str">
            <v>-</v>
          </cell>
          <cell r="Q1227" t="str">
            <v>-</v>
          </cell>
          <cell r="R1227">
            <v>0</v>
          </cell>
          <cell r="S1227" t="str">
            <v>Letra Negra</v>
          </cell>
          <cell r="T1227" t="str">
            <v>No</v>
          </cell>
          <cell r="U1227" t="str">
            <v>No</v>
          </cell>
          <cell r="V1227" t="str">
            <v>n/a</v>
          </cell>
        </row>
        <row r="1228">
          <cell r="A1228" t="str">
            <v>PIR2153700</v>
          </cell>
          <cell r="I1228" t="str">
            <v>Auto</v>
          </cell>
          <cell r="J1228" t="str">
            <v>Touring</v>
          </cell>
          <cell r="K1228">
            <v>91</v>
          </cell>
          <cell r="L1228">
            <v>615</v>
          </cell>
          <cell r="M1228" t="str">
            <v>W</v>
          </cell>
          <cell r="N1228">
            <v>270</v>
          </cell>
          <cell r="O1228" t="str">
            <v>SL (Standard Load)</v>
          </cell>
          <cell r="P1228" t="str">
            <v>AA</v>
          </cell>
          <cell r="Q1228" t="str">
            <v>A</v>
          </cell>
          <cell r="R1228">
            <v>260</v>
          </cell>
          <cell r="S1228" t="str">
            <v>Letra Negra</v>
          </cell>
          <cell r="T1228" t="str">
            <v>Si</v>
          </cell>
          <cell r="U1228" t="str">
            <v>No</v>
          </cell>
        </row>
        <row r="1229">
          <cell r="A1229" t="str">
            <v>PIR2370900</v>
          </cell>
          <cell r="I1229" t="str">
            <v>Auto</v>
          </cell>
          <cell r="J1229" t="str">
            <v>Urban</v>
          </cell>
          <cell r="K1229">
            <v>103</v>
          </cell>
          <cell r="L1229">
            <v>875</v>
          </cell>
          <cell r="M1229" t="str">
            <v>Y</v>
          </cell>
          <cell r="N1229">
            <v>300</v>
          </cell>
          <cell r="O1229" t="str">
            <v>SL (Standard Load)</v>
          </cell>
          <cell r="P1229" t="str">
            <v>AA</v>
          </cell>
          <cell r="Q1229" t="str">
            <v>A</v>
          </cell>
          <cell r="R1229">
            <v>220</v>
          </cell>
          <cell r="S1229" t="str">
            <v>Letra Negra</v>
          </cell>
          <cell r="T1229" t="str">
            <v>Si</v>
          </cell>
          <cell r="U1229" t="str">
            <v>No</v>
          </cell>
        </row>
        <row r="1230">
          <cell r="A1230" t="str">
            <v>PIR2031900</v>
          </cell>
          <cell r="I1230" t="str">
            <v>Auto</v>
          </cell>
          <cell r="J1230" t="str">
            <v>Urban</v>
          </cell>
          <cell r="K1230">
            <v>93</v>
          </cell>
          <cell r="L1230">
            <v>650</v>
          </cell>
          <cell r="M1230" t="str">
            <v>Y</v>
          </cell>
          <cell r="N1230">
            <v>300</v>
          </cell>
          <cell r="O1230" t="str">
            <v>XL (Extra Load)</v>
          </cell>
          <cell r="P1230" t="str">
            <v>AA</v>
          </cell>
          <cell r="Q1230" t="str">
            <v>A</v>
          </cell>
          <cell r="R1230">
            <v>220</v>
          </cell>
          <cell r="S1230" t="str">
            <v>Letra Negra</v>
          </cell>
          <cell r="T1230" t="str">
            <v>Si</v>
          </cell>
          <cell r="U1230" t="str">
            <v>No</v>
          </cell>
        </row>
        <row r="1231">
          <cell r="A1231">
            <v>46785</v>
          </cell>
          <cell r="I1231" t="str">
            <v>Auto</v>
          </cell>
          <cell r="J1231" t="str">
            <v>Urban</v>
          </cell>
          <cell r="K1231">
            <v>95</v>
          </cell>
          <cell r="L1231">
            <v>690</v>
          </cell>
          <cell r="M1231" t="str">
            <v>Y</v>
          </cell>
          <cell r="N1231">
            <v>300</v>
          </cell>
          <cell r="O1231" t="str">
            <v>SL (Standard Load)</v>
          </cell>
          <cell r="P1231" t="str">
            <v>-</v>
          </cell>
          <cell r="Q1231" t="str">
            <v>-</v>
          </cell>
          <cell r="R1231">
            <v>300</v>
          </cell>
          <cell r="S1231" t="str">
            <v>Letra Negra</v>
          </cell>
          <cell r="T1231" t="str">
            <v>No</v>
          </cell>
          <cell r="U1231" t="str">
            <v>No</v>
          </cell>
          <cell r="V1231" t="str">
            <v>n/a</v>
          </cell>
        </row>
        <row r="1232">
          <cell r="A1232" t="str">
            <v>DUN107607</v>
          </cell>
          <cell r="I1232" t="str">
            <v>Auto</v>
          </cell>
          <cell r="J1232" t="str">
            <v>Sporting</v>
          </cell>
          <cell r="K1232">
            <v>89</v>
          </cell>
          <cell r="L1232">
            <v>580</v>
          </cell>
          <cell r="M1232" t="str">
            <v>W</v>
          </cell>
          <cell r="N1232">
            <v>270</v>
          </cell>
          <cell r="O1232" t="str">
            <v>SL (Standard Load)</v>
          </cell>
          <cell r="P1232" t="str">
            <v>AA</v>
          </cell>
          <cell r="Q1232" t="str">
            <v>A</v>
          </cell>
          <cell r="R1232">
            <v>240</v>
          </cell>
          <cell r="S1232" t="str">
            <v>Letra Negra</v>
          </cell>
          <cell r="T1232" t="str">
            <v>No</v>
          </cell>
          <cell r="U1232" t="str">
            <v>Si</v>
          </cell>
        </row>
        <row r="1233">
          <cell r="A1233" t="str">
            <v>DUN107324</v>
          </cell>
          <cell r="I1233" t="str">
            <v>Auto</v>
          </cell>
          <cell r="J1233" t="str">
            <v>Urban</v>
          </cell>
          <cell r="K1233">
            <v>92</v>
          </cell>
          <cell r="L1233">
            <v>630</v>
          </cell>
          <cell r="M1233" t="str">
            <v>V</v>
          </cell>
          <cell r="N1233">
            <v>240</v>
          </cell>
          <cell r="O1233" t="str">
            <v>SL (Standard Load)</v>
          </cell>
          <cell r="P1233" t="str">
            <v>A</v>
          </cell>
          <cell r="Q1233" t="str">
            <v>A</v>
          </cell>
          <cell r="R1233">
            <v>460</v>
          </cell>
          <cell r="S1233" t="str">
            <v>Letra Negra</v>
          </cell>
          <cell r="T1233" t="str">
            <v>No</v>
          </cell>
          <cell r="U1233" t="str">
            <v>No</v>
          </cell>
        </row>
        <row r="1234">
          <cell r="A1234" t="str">
            <v>DUN108174</v>
          </cell>
          <cell r="I1234" t="str">
            <v>Auto</v>
          </cell>
          <cell r="J1234" t="str">
            <v>Sporting</v>
          </cell>
          <cell r="K1234">
            <v>96</v>
          </cell>
          <cell r="L1234">
            <v>710</v>
          </cell>
          <cell r="M1234" t="str">
            <v>Y</v>
          </cell>
          <cell r="N1234">
            <v>300</v>
          </cell>
          <cell r="O1234" t="str">
            <v>SL (Standard Load)</v>
          </cell>
          <cell r="P1234" t="str">
            <v>AA</v>
          </cell>
          <cell r="Q1234" t="str">
            <v>A</v>
          </cell>
          <cell r="R1234">
            <v>240</v>
          </cell>
          <cell r="S1234" t="str">
            <v>Letra Negra</v>
          </cell>
          <cell r="T1234" t="str">
            <v>No</v>
          </cell>
          <cell r="U1234" t="str">
            <v>No</v>
          </cell>
        </row>
        <row r="1235">
          <cell r="A1235" t="str">
            <v>PIR2448500</v>
          </cell>
          <cell r="I1235" t="str">
            <v>Camioneta</v>
          </cell>
          <cell r="J1235" t="str">
            <v>Urban</v>
          </cell>
          <cell r="K1235">
            <v>110</v>
          </cell>
          <cell r="L1235">
            <v>1060</v>
          </cell>
          <cell r="M1235" t="str">
            <v>V</v>
          </cell>
          <cell r="N1235">
            <v>240</v>
          </cell>
          <cell r="O1235" t="str">
            <v>XL (Extra Load)</v>
          </cell>
          <cell r="P1235" t="str">
            <v>A</v>
          </cell>
          <cell r="Q1235" t="str">
            <v>A</v>
          </cell>
          <cell r="R1235">
            <v>740</v>
          </cell>
          <cell r="S1235" t="str">
            <v>Letra Negra</v>
          </cell>
          <cell r="T1235" t="str">
            <v>No</v>
          </cell>
          <cell r="U1235" t="str">
            <v>No</v>
          </cell>
        </row>
        <row r="1236">
          <cell r="A1236">
            <v>9929</v>
          </cell>
          <cell r="I1236" t="str">
            <v>Auto</v>
          </cell>
          <cell r="J1236" t="str">
            <v>Sporting</v>
          </cell>
          <cell r="K1236">
            <v>99</v>
          </cell>
          <cell r="L1236">
            <v>775</v>
          </cell>
          <cell r="M1236" t="str">
            <v>W</v>
          </cell>
          <cell r="N1236">
            <v>270</v>
          </cell>
          <cell r="O1236" t="str">
            <v>SL (Standard Load)</v>
          </cell>
          <cell r="P1236" t="str">
            <v>AA</v>
          </cell>
          <cell r="Q1236" t="str">
            <v>A</v>
          </cell>
          <cell r="R1236">
            <v>340</v>
          </cell>
          <cell r="S1236" t="str">
            <v>Letra Negra</v>
          </cell>
          <cell r="T1236" t="str">
            <v>No</v>
          </cell>
          <cell r="U1236" t="str">
            <v>No</v>
          </cell>
        </row>
        <row r="1237">
          <cell r="A1237" t="str">
            <v>BS10519200</v>
          </cell>
          <cell r="I1237" t="str">
            <v>Auto</v>
          </cell>
          <cell r="J1237" t="str">
            <v>Urban</v>
          </cell>
          <cell r="K1237">
            <v>91</v>
          </cell>
          <cell r="L1237">
            <v>615</v>
          </cell>
          <cell r="M1237" t="str">
            <v>W</v>
          </cell>
          <cell r="N1237">
            <v>270</v>
          </cell>
          <cell r="O1237" t="str">
            <v>SL (Standard Load)</v>
          </cell>
          <cell r="P1237" t="str">
            <v>A</v>
          </cell>
          <cell r="Q1237" t="str">
            <v>A</v>
          </cell>
          <cell r="R1237">
            <v>140</v>
          </cell>
          <cell r="S1237" t="str">
            <v>Letra Negra</v>
          </cell>
          <cell r="T1237" t="str">
            <v>No</v>
          </cell>
          <cell r="U1237" t="str">
            <v>No</v>
          </cell>
        </row>
        <row r="1238">
          <cell r="A1238" t="str">
            <v>GDY108411</v>
          </cell>
          <cell r="I1238" t="str">
            <v>Auto</v>
          </cell>
          <cell r="J1238" t="str">
            <v>Sporting</v>
          </cell>
          <cell r="K1238">
            <v>98</v>
          </cell>
          <cell r="L1238">
            <v>750</v>
          </cell>
          <cell r="M1238" t="str">
            <v>Y</v>
          </cell>
          <cell r="N1238">
            <v>300</v>
          </cell>
          <cell r="O1238" t="str">
            <v>SL (Standard Load)</v>
          </cell>
          <cell r="P1238" t="str">
            <v>AA</v>
          </cell>
          <cell r="Q1238" t="str">
            <v>A</v>
          </cell>
          <cell r="R1238">
            <v>300</v>
          </cell>
          <cell r="S1238" t="str">
            <v>Letra Negra</v>
          </cell>
          <cell r="T1238" t="str">
            <v>Si</v>
          </cell>
          <cell r="U1238" t="str">
            <v>Si</v>
          </cell>
        </row>
        <row r="1239">
          <cell r="A1239" t="str">
            <v>DUN107400</v>
          </cell>
          <cell r="I1239" t="str">
            <v>Auto</v>
          </cell>
          <cell r="J1239" t="str">
            <v>Urban</v>
          </cell>
          <cell r="K1239">
            <v>99</v>
          </cell>
          <cell r="L1239">
            <v>775</v>
          </cell>
          <cell r="M1239" t="str">
            <v>W</v>
          </cell>
          <cell r="N1239">
            <v>270</v>
          </cell>
          <cell r="O1239" t="str">
            <v>XL (Extra Load)</v>
          </cell>
          <cell r="P1239" t="str">
            <v>A</v>
          </cell>
          <cell r="Q1239" t="str">
            <v>A</v>
          </cell>
          <cell r="R1239">
            <v>460</v>
          </cell>
          <cell r="S1239" t="str">
            <v>Letra Negra</v>
          </cell>
          <cell r="T1239" t="str">
            <v>No</v>
          </cell>
          <cell r="U1239" t="str">
            <v>No</v>
          </cell>
        </row>
        <row r="1240">
          <cell r="A1240" t="str">
            <v>GDY101111</v>
          </cell>
          <cell r="I1240" t="str">
            <v>Auto</v>
          </cell>
          <cell r="J1240" t="str">
            <v>Urban</v>
          </cell>
          <cell r="K1240">
            <v>89</v>
          </cell>
          <cell r="L1240">
            <v>580</v>
          </cell>
          <cell r="M1240" t="str">
            <v>H</v>
          </cell>
          <cell r="N1240">
            <v>210</v>
          </cell>
          <cell r="O1240" t="str">
            <v>SL (Standard Load)</v>
          </cell>
          <cell r="P1240" t="str">
            <v>A</v>
          </cell>
          <cell r="Q1240" t="str">
            <v>A</v>
          </cell>
          <cell r="R1240">
            <v>580</v>
          </cell>
          <cell r="S1240" t="str">
            <v>Letra Negra</v>
          </cell>
          <cell r="T1240" t="str">
            <v>No</v>
          </cell>
          <cell r="U1240" t="str">
            <v>No</v>
          </cell>
        </row>
        <row r="1241">
          <cell r="A1241" t="str">
            <v>PIR1738600</v>
          </cell>
          <cell r="I1241" t="str">
            <v>Auto</v>
          </cell>
          <cell r="J1241" t="str">
            <v>Urban</v>
          </cell>
          <cell r="K1241">
            <v>94</v>
          </cell>
          <cell r="L1241">
            <v>670</v>
          </cell>
          <cell r="M1241" t="str">
            <v>W</v>
          </cell>
          <cell r="N1241">
            <v>270</v>
          </cell>
          <cell r="O1241" t="str">
            <v>SL (Standard Load)</v>
          </cell>
          <cell r="P1241" t="str">
            <v>AA</v>
          </cell>
          <cell r="Q1241" t="str">
            <v>A</v>
          </cell>
          <cell r="R1241">
            <v>220</v>
          </cell>
          <cell r="S1241" t="str">
            <v>Letra Negra</v>
          </cell>
          <cell r="T1241" t="str">
            <v>No</v>
          </cell>
          <cell r="U1241" t="str">
            <v>Si</v>
          </cell>
        </row>
        <row r="1242">
          <cell r="A1242" t="str">
            <v>PIR2150100</v>
          </cell>
          <cell r="I1242" t="str">
            <v>Auto</v>
          </cell>
          <cell r="J1242" t="str">
            <v>Touring</v>
          </cell>
          <cell r="K1242">
            <v>84</v>
          </cell>
          <cell r="L1242">
            <v>500</v>
          </cell>
          <cell r="M1242" t="str">
            <v>V</v>
          </cell>
          <cell r="N1242">
            <v>240</v>
          </cell>
          <cell r="O1242" t="str">
            <v>XL (Extra Load)</v>
          </cell>
          <cell r="P1242" t="str">
            <v>A</v>
          </cell>
          <cell r="Q1242" t="str">
            <v>A</v>
          </cell>
          <cell r="R1242">
            <v>500</v>
          </cell>
          <cell r="S1242" t="str">
            <v>Letra Negra</v>
          </cell>
          <cell r="T1242" t="str">
            <v>No</v>
          </cell>
          <cell r="U1242" t="str">
            <v>No</v>
          </cell>
        </row>
        <row r="1243">
          <cell r="A1243" t="str">
            <v>PIR1713100</v>
          </cell>
          <cell r="I1243" t="str">
            <v>Auto</v>
          </cell>
          <cell r="J1243" t="str">
            <v>Urban</v>
          </cell>
          <cell r="K1243">
            <v>101</v>
          </cell>
          <cell r="L1243">
            <v>825</v>
          </cell>
          <cell r="M1243" t="str">
            <v>Y</v>
          </cell>
          <cell r="N1243">
            <v>300</v>
          </cell>
          <cell r="O1243" t="str">
            <v>XL (Extra Load)</v>
          </cell>
          <cell r="P1243" t="str">
            <v>AA</v>
          </cell>
          <cell r="Q1243" t="str">
            <v>A</v>
          </cell>
          <cell r="R1243">
            <v>220</v>
          </cell>
          <cell r="S1243" t="str">
            <v>Letra Negra</v>
          </cell>
          <cell r="T1243" t="str">
            <v>No</v>
          </cell>
          <cell r="U1243" t="str">
            <v>No</v>
          </cell>
        </row>
        <row r="1244">
          <cell r="A1244">
            <v>63950</v>
          </cell>
          <cell r="I1244" t="str">
            <v>Camioneta</v>
          </cell>
          <cell r="J1244" t="str">
            <v>Touring</v>
          </cell>
          <cell r="K1244">
            <v>100</v>
          </cell>
          <cell r="L1244">
            <v>800</v>
          </cell>
          <cell r="M1244" t="str">
            <v>T</v>
          </cell>
          <cell r="N1244">
            <v>190</v>
          </cell>
          <cell r="O1244" t="str">
            <v>SL (Standard Load)</v>
          </cell>
          <cell r="P1244" t="str">
            <v>-</v>
          </cell>
          <cell r="Q1244" t="str">
            <v>-</v>
          </cell>
          <cell r="R1244">
            <v>500</v>
          </cell>
          <cell r="S1244" t="str">
            <v>Letra Blanca Resaltada Derecha</v>
          </cell>
          <cell r="T1244" t="str">
            <v>No</v>
          </cell>
          <cell r="U1244" t="str">
            <v>No</v>
          </cell>
          <cell r="V1244" t="str">
            <v>n/a</v>
          </cell>
        </row>
        <row r="1245">
          <cell r="A1245" t="str">
            <v>FZ12606500</v>
          </cell>
          <cell r="I1245" t="str">
            <v>Camioneta</v>
          </cell>
          <cell r="J1245" t="str">
            <v>Urban</v>
          </cell>
          <cell r="K1245">
            <v>100</v>
          </cell>
          <cell r="L1245">
            <v>800</v>
          </cell>
          <cell r="M1245" t="str">
            <v>T</v>
          </cell>
          <cell r="N1245">
            <v>190</v>
          </cell>
          <cell r="O1245" t="str">
            <v>SL (Standard Load)</v>
          </cell>
          <cell r="P1245" t="str">
            <v>A</v>
          </cell>
          <cell r="Q1245" t="str">
            <v>B</v>
          </cell>
          <cell r="R1245">
            <v>460</v>
          </cell>
          <cell r="S1245" t="str">
            <v>Letra Blanca Derecha</v>
          </cell>
          <cell r="T1245" t="str">
            <v>No</v>
          </cell>
          <cell r="U1245" t="str">
            <v>No</v>
          </cell>
        </row>
        <row r="1246">
          <cell r="A1246" t="str">
            <v>PIR2032000</v>
          </cell>
          <cell r="I1246" t="str">
            <v>Auto</v>
          </cell>
          <cell r="J1246" t="str">
            <v>Urban</v>
          </cell>
          <cell r="K1246">
            <v>96</v>
          </cell>
          <cell r="L1246">
            <v>710</v>
          </cell>
          <cell r="M1246" t="str">
            <v>Y</v>
          </cell>
          <cell r="N1246">
            <v>300</v>
          </cell>
          <cell r="O1246" t="str">
            <v>XL (Extra Load)</v>
          </cell>
          <cell r="P1246" t="str">
            <v>AA</v>
          </cell>
          <cell r="Q1246" t="str">
            <v>A</v>
          </cell>
          <cell r="R1246">
            <v>220</v>
          </cell>
          <cell r="S1246" t="str">
            <v>Letra Negra</v>
          </cell>
          <cell r="T1246" t="str">
            <v>Si</v>
          </cell>
          <cell r="U1246" t="str">
            <v>No</v>
          </cell>
        </row>
        <row r="1247">
          <cell r="A1247" t="str">
            <v>BS10341003</v>
          </cell>
          <cell r="I1247" t="str">
            <v>Auto</v>
          </cell>
          <cell r="J1247" t="str">
            <v>Urban</v>
          </cell>
          <cell r="K1247">
            <v>95</v>
          </cell>
          <cell r="L1247">
            <v>690</v>
          </cell>
          <cell r="M1247" t="str">
            <v>V</v>
          </cell>
          <cell r="N1247">
            <v>240</v>
          </cell>
          <cell r="O1247" t="str">
            <v>SL (Standard Load)</v>
          </cell>
          <cell r="P1247" t="str">
            <v>A</v>
          </cell>
          <cell r="Q1247" t="str">
            <v>A</v>
          </cell>
          <cell r="R1247">
            <v>320</v>
          </cell>
          <cell r="S1247" t="str">
            <v>Letra Negra</v>
          </cell>
          <cell r="T1247" t="str">
            <v>No</v>
          </cell>
          <cell r="U1247" t="str">
            <v>No</v>
          </cell>
        </row>
        <row r="1248">
          <cell r="A1248" t="str">
            <v>PIR1957900</v>
          </cell>
          <cell r="I1248" t="str">
            <v>Auto</v>
          </cell>
          <cell r="J1248" t="str">
            <v>Urban</v>
          </cell>
          <cell r="K1248">
            <v>98</v>
          </cell>
          <cell r="L1248">
            <v>750</v>
          </cell>
          <cell r="M1248" t="str">
            <v>Y</v>
          </cell>
          <cell r="N1248">
            <v>300</v>
          </cell>
          <cell r="O1248" t="str">
            <v>SL (Standard Load)</v>
          </cell>
          <cell r="P1248" t="str">
            <v>AA</v>
          </cell>
          <cell r="Q1248" t="str">
            <v>A</v>
          </cell>
          <cell r="R1248">
            <v>220</v>
          </cell>
          <cell r="S1248" t="str">
            <v>Letra Negra</v>
          </cell>
          <cell r="T1248" t="str">
            <v>Si</v>
          </cell>
          <cell r="U1248" t="str">
            <v>No</v>
          </cell>
        </row>
        <row r="1249">
          <cell r="A1249" t="str">
            <v>C51041</v>
          </cell>
          <cell r="I1249" t="str">
            <v>Camioneta</v>
          </cell>
          <cell r="J1249" t="str">
            <v>Urban</v>
          </cell>
          <cell r="K1249">
            <v>104</v>
          </cell>
          <cell r="L1249">
            <v>900</v>
          </cell>
          <cell r="M1249" t="str">
            <v>S</v>
          </cell>
          <cell r="N1249">
            <v>180</v>
          </cell>
          <cell r="O1249" t="str">
            <v>SL (Standard Load)</v>
          </cell>
          <cell r="P1249" t="str">
            <v>A</v>
          </cell>
          <cell r="Q1249" t="str">
            <v>B</v>
          </cell>
          <cell r="R1249">
            <v>550</v>
          </cell>
          <cell r="S1249" t="str">
            <v>Letra Blanca Derecha</v>
          </cell>
          <cell r="T1249" t="str">
            <v>No</v>
          </cell>
          <cell r="U1249" t="str">
            <v>No</v>
          </cell>
        </row>
        <row r="1250">
          <cell r="A1250" t="str">
            <v>BS15559300</v>
          </cell>
          <cell r="I1250" t="str">
            <v>Auto</v>
          </cell>
          <cell r="J1250" t="str">
            <v>Urban</v>
          </cell>
          <cell r="K1250">
            <v>97</v>
          </cell>
          <cell r="L1250">
            <v>730</v>
          </cell>
          <cell r="M1250" t="str">
            <v>Y</v>
          </cell>
          <cell r="N1250">
            <v>300</v>
          </cell>
          <cell r="O1250" t="str">
            <v>XL (Extra Load)</v>
          </cell>
          <cell r="P1250" t="str">
            <v>A</v>
          </cell>
          <cell r="Q1250" t="str">
            <v>A</v>
          </cell>
          <cell r="R1250">
            <v>280</v>
          </cell>
          <cell r="S1250" t="str">
            <v>Letra Negra</v>
          </cell>
          <cell r="T1250" t="str">
            <v>Si</v>
          </cell>
          <cell r="U1250" t="str">
            <v>No</v>
          </cell>
        </row>
        <row r="1251">
          <cell r="A1251" t="str">
            <v>GDY105298</v>
          </cell>
          <cell r="I1251" t="str">
            <v>Auto</v>
          </cell>
          <cell r="J1251" t="str">
            <v>Sporting</v>
          </cell>
          <cell r="K1251">
            <v>92</v>
          </cell>
          <cell r="L1251">
            <v>630</v>
          </cell>
          <cell r="M1251" t="str">
            <v>Y</v>
          </cell>
          <cell r="N1251">
            <v>300</v>
          </cell>
          <cell r="O1251" t="str">
            <v>SL (Standard Load)</v>
          </cell>
          <cell r="P1251" t="str">
            <v>AA</v>
          </cell>
          <cell r="Q1251" t="str">
            <v>A</v>
          </cell>
          <cell r="R1251">
            <v>240</v>
          </cell>
          <cell r="S1251" t="str">
            <v>Letra Negra</v>
          </cell>
          <cell r="T1251" t="str">
            <v>Si</v>
          </cell>
          <cell r="U1251" t="str">
            <v>No</v>
          </cell>
        </row>
        <row r="1252">
          <cell r="A1252" t="str">
            <v>PIR2611700</v>
          </cell>
          <cell r="I1252" t="str">
            <v>Camioneta</v>
          </cell>
          <cell r="J1252" t="str">
            <v>Urban</v>
          </cell>
          <cell r="K1252">
            <v>108</v>
          </cell>
          <cell r="L1252">
            <v>1000</v>
          </cell>
          <cell r="M1252" t="str">
            <v>Y</v>
          </cell>
          <cell r="N1252">
            <v>300</v>
          </cell>
          <cell r="O1252" t="str">
            <v>XL (Extra Load)</v>
          </cell>
          <cell r="P1252" t="str">
            <v>-</v>
          </cell>
          <cell r="Q1252" t="str">
            <v>-</v>
          </cell>
          <cell r="R1252">
            <v>0</v>
          </cell>
          <cell r="S1252" t="str">
            <v>Letra Negra</v>
          </cell>
          <cell r="T1252" t="str">
            <v>Si</v>
          </cell>
          <cell r="U1252" t="str">
            <v>No</v>
          </cell>
          <cell r="V1252" t="str">
            <v>n/a</v>
          </cell>
        </row>
        <row r="1253">
          <cell r="A1253" t="str">
            <v>PIR1767100</v>
          </cell>
          <cell r="I1253" t="str">
            <v>Camioneta</v>
          </cell>
          <cell r="J1253" t="str">
            <v>Urban</v>
          </cell>
          <cell r="K1253">
            <v>99</v>
          </cell>
          <cell r="L1253">
            <v>775</v>
          </cell>
          <cell r="M1253" t="str">
            <v>W</v>
          </cell>
          <cell r="N1253">
            <v>270</v>
          </cell>
          <cell r="O1253" t="str">
            <v>SL (Standard Load)</v>
          </cell>
          <cell r="P1253" t="str">
            <v>-</v>
          </cell>
          <cell r="Q1253" t="str">
            <v>-</v>
          </cell>
          <cell r="R1253">
            <v>0</v>
          </cell>
          <cell r="S1253" t="str">
            <v>Letra Negra</v>
          </cell>
          <cell r="T1253" t="str">
            <v>Si</v>
          </cell>
          <cell r="U1253" t="str">
            <v>No</v>
          </cell>
          <cell r="V1253" t="str">
            <v>n/a</v>
          </cell>
        </row>
        <row r="1254">
          <cell r="A1254" t="str">
            <v>PIR2320600</v>
          </cell>
          <cell r="I1254" t="str">
            <v>Camioneta</v>
          </cell>
          <cell r="J1254" t="str">
            <v>Urban</v>
          </cell>
          <cell r="K1254">
            <v>120</v>
          </cell>
          <cell r="L1254">
            <v>1400</v>
          </cell>
          <cell r="M1254" t="str">
            <v>V</v>
          </cell>
          <cell r="N1254">
            <v>240</v>
          </cell>
          <cell r="O1254" t="str">
            <v>XL (Extra Load)</v>
          </cell>
          <cell r="P1254" t="str">
            <v>A</v>
          </cell>
          <cell r="Q1254" t="str">
            <v>A</v>
          </cell>
          <cell r="R1254">
            <v>600</v>
          </cell>
          <cell r="S1254" t="str">
            <v>Letra Negra</v>
          </cell>
          <cell r="T1254" t="str">
            <v>No</v>
          </cell>
          <cell r="U1254" t="str">
            <v>No</v>
          </cell>
        </row>
        <row r="1255">
          <cell r="A1255" t="str">
            <v>PIR2510600</v>
          </cell>
          <cell r="I1255" t="str">
            <v>Auto</v>
          </cell>
          <cell r="J1255" t="str">
            <v>Touring</v>
          </cell>
          <cell r="K1255">
            <v>95</v>
          </cell>
          <cell r="L1255">
            <v>690</v>
          </cell>
          <cell r="M1255" t="str">
            <v>T</v>
          </cell>
          <cell r="N1255">
            <v>190</v>
          </cell>
          <cell r="O1255" t="str">
            <v>SL (Standard Load)</v>
          </cell>
          <cell r="P1255" t="str">
            <v>A</v>
          </cell>
          <cell r="Q1255" t="str">
            <v>B</v>
          </cell>
          <cell r="R1255">
            <v>760</v>
          </cell>
          <cell r="S1255" t="str">
            <v>Letra Negra</v>
          </cell>
          <cell r="T1255" t="str">
            <v>No</v>
          </cell>
          <cell r="U1255" t="str">
            <v>No</v>
          </cell>
        </row>
        <row r="1256">
          <cell r="A1256" t="str">
            <v>PIR2204800</v>
          </cell>
          <cell r="I1256" t="str">
            <v>Camioneta</v>
          </cell>
          <cell r="J1256" t="str">
            <v>Urban</v>
          </cell>
          <cell r="K1256">
            <v>104</v>
          </cell>
          <cell r="L1256">
            <v>900</v>
          </cell>
          <cell r="M1256" t="str">
            <v>V</v>
          </cell>
          <cell r="N1256">
            <v>240</v>
          </cell>
          <cell r="O1256" t="str">
            <v>SL (Standard Load)</v>
          </cell>
          <cell r="P1256" t="str">
            <v>A</v>
          </cell>
          <cell r="Q1256" t="str">
            <v>A</v>
          </cell>
          <cell r="R1256">
            <v>520</v>
          </cell>
          <cell r="S1256" t="str">
            <v>Letra Negra</v>
          </cell>
          <cell r="T1256" t="str">
            <v>No</v>
          </cell>
          <cell r="U1256" t="str">
            <v>No</v>
          </cell>
        </row>
        <row r="1257">
          <cell r="A1257" t="str">
            <v>PIR2390300</v>
          </cell>
          <cell r="I1257" t="str">
            <v>Auto</v>
          </cell>
          <cell r="J1257" t="str">
            <v>Urban</v>
          </cell>
          <cell r="K1257">
            <v>96</v>
          </cell>
          <cell r="L1257">
            <v>710</v>
          </cell>
          <cell r="M1257" t="str">
            <v>Y</v>
          </cell>
          <cell r="N1257">
            <v>300</v>
          </cell>
          <cell r="O1257" t="str">
            <v>XL (Extra Load)</v>
          </cell>
          <cell r="P1257" t="str">
            <v>AA</v>
          </cell>
          <cell r="Q1257" t="str">
            <v>A</v>
          </cell>
          <cell r="R1257">
            <v>300</v>
          </cell>
          <cell r="S1257" t="str">
            <v>Letra Negra</v>
          </cell>
          <cell r="T1257" t="str">
            <v>Si</v>
          </cell>
          <cell r="U1257" t="str">
            <v>Si</v>
          </cell>
        </row>
        <row r="1258">
          <cell r="A1258" t="str">
            <v>GDY105257</v>
          </cell>
          <cell r="I1258" t="str">
            <v>Auto</v>
          </cell>
          <cell r="J1258" t="str">
            <v>Sporting</v>
          </cell>
          <cell r="K1258">
            <v>101</v>
          </cell>
          <cell r="L1258">
            <v>825</v>
          </cell>
          <cell r="M1258" t="str">
            <v>Y</v>
          </cell>
          <cell r="N1258">
            <v>300</v>
          </cell>
          <cell r="O1258" t="str">
            <v>XL (Extra Load)</v>
          </cell>
          <cell r="P1258" t="str">
            <v>AA</v>
          </cell>
          <cell r="Q1258" t="str">
            <v>A</v>
          </cell>
          <cell r="R1258">
            <v>300</v>
          </cell>
          <cell r="S1258" t="str">
            <v>Letra Negra</v>
          </cell>
          <cell r="T1258" t="str">
            <v>No</v>
          </cell>
          <cell r="U1258" t="str">
            <v>No</v>
          </cell>
        </row>
        <row r="1259">
          <cell r="A1259" t="str">
            <v>PIR1876200</v>
          </cell>
          <cell r="I1259" t="str">
            <v>Auto</v>
          </cell>
          <cell r="J1259" t="str">
            <v>Urban</v>
          </cell>
          <cell r="K1259">
            <v>97</v>
          </cell>
          <cell r="L1259">
            <v>730</v>
          </cell>
          <cell r="M1259" t="str">
            <v>Y</v>
          </cell>
          <cell r="N1259">
            <v>300</v>
          </cell>
          <cell r="O1259" t="str">
            <v>XL (Extra Load)</v>
          </cell>
          <cell r="P1259" t="str">
            <v>AA</v>
          </cell>
          <cell r="Q1259" t="str">
            <v>A</v>
          </cell>
          <cell r="R1259">
            <v>220</v>
          </cell>
          <cell r="S1259" t="str">
            <v>Letra Negra</v>
          </cell>
          <cell r="T1259" t="str">
            <v>Si</v>
          </cell>
          <cell r="U1259" t="str">
            <v>No</v>
          </cell>
        </row>
        <row r="1260">
          <cell r="A1260">
            <v>91266</v>
          </cell>
          <cell r="I1260" t="str">
            <v>Camioneta</v>
          </cell>
          <cell r="J1260" t="str">
            <v>Urban</v>
          </cell>
          <cell r="K1260">
            <v>109</v>
          </cell>
          <cell r="L1260">
            <v>1030</v>
          </cell>
          <cell r="M1260" t="str">
            <v>R</v>
          </cell>
          <cell r="N1260">
            <v>170</v>
          </cell>
          <cell r="O1260" t="str">
            <v>SL (Standard Load)</v>
          </cell>
          <cell r="P1260" t="str">
            <v>-</v>
          </cell>
          <cell r="Q1260" t="str">
            <v>-</v>
          </cell>
          <cell r="R1260">
            <v>0</v>
          </cell>
          <cell r="S1260" t="str">
            <v>Letra Blanca Resaltada</v>
          </cell>
          <cell r="T1260" t="str">
            <v>No</v>
          </cell>
          <cell r="U1260" t="str">
            <v>No</v>
          </cell>
          <cell r="V1260" t="str">
            <v>n/a</v>
          </cell>
        </row>
        <row r="1261">
          <cell r="A1261" t="str">
            <v>C05519</v>
          </cell>
          <cell r="I1261" t="str">
            <v>Camioneta</v>
          </cell>
          <cell r="J1261" t="str">
            <v>All Terrain</v>
          </cell>
          <cell r="K1261">
            <v>109</v>
          </cell>
          <cell r="L1261">
            <v>1030</v>
          </cell>
          <cell r="M1261" t="str">
            <v>R</v>
          </cell>
          <cell r="N1261">
            <v>170</v>
          </cell>
          <cell r="O1261" t="str">
            <v>C</v>
          </cell>
          <cell r="P1261" t="str">
            <v>-</v>
          </cell>
          <cell r="Q1261" t="str">
            <v>-</v>
          </cell>
          <cell r="R1261">
            <v>0</v>
          </cell>
          <cell r="S1261" t="str">
            <v>Letra Blanca Derecha</v>
          </cell>
          <cell r="T1261" t="str">
            <v>No</v>
          </cell>
          <cell r="U1261" t="str">
            <v>No</v>
          </cell>
          <cell r="V1261">
            <v>6</v>
          </cell>
        </row>
        <row r="1262">
          <cell r="A1262">
            <v>84649</v>
          </cell>
          <cell r="I1262" t="str">
            <v>Auto</v>
          </cell>
          <cell r="J1262" t="str">
            <v>Urban</v>
          </cell>
          <cell r="K1262">
            <v>96</v>
          </cell>
          <cell r="L1262">
            <v>710</v>
          </cell>
          <cell r="M1262" t="str">
            <v>Y</v>
          </cell>
          <cell r="N1262">
            <v>300</v>
          </cell>
          <cell r="O1262" t="str">
            <v>SL (Standard Load)</v>
          </cell>
          <cell r="P1262" t="str">
            <v>-</v>
          </cell>
          <cell r="Q1262" t="str">
            <v>-</v>
          </cell>
          <cell r="R1262">
            <v>300</v>
          </cell>
          <cell r="S1262" t="str">
            <v>Letra Negra</v>
          </cell>
          <cell r="T1262" t="str">
            <v>No</v>
          </cell>
          <cell r="U1262" t="str">
            <v>No</v>
          </cell>
          <cell r="V1262" t="str">
            <v>n/a</v>
          </cell>
        </row>
        <row r="1263">
          <cell r="A1263" t="str">
            <v>GDY102818</v>
          </cell>
          <cell r="I1263" t="str">
            <v>Auto</v>
          </cell>
          <cell r="J1263" t="str">
            <v>Urban</v>
          </cell>
          <cell r="K1263">
            <v>94</v>
          </cell>
          <cell r="L1263">
            <v>670</v>
          </cell>
          <cell r="M1263" t="str">
            <v>W</v>
          </cell>
          <cell r="N1263">
            <v>270</v>
          </cell>
          <cell r="O1263" t="str">
            <v>SL (Standard Load)</v>
          </cell>
          <cell r="P1263" t="str">
            <v>A</v>
          </cell>
          <cell r="Q1263" t="str">
            <v>A</v>
          </cell>
          <cell r="R1263">
            <v>400</v>
          </cell>
          <cell r="S1263" t="str">
            <v>Letra Negra</v>
          </cell>
          <cell r="T1263" t="str">
            <v>No</v>
          </cell>
          <cell r="U1263" t="str">
            <v>No</v>
          </cell>
        </row>
        <row r="1264">
          <cell r="A1264" t="str">
            <v>C20008</v>
          </cell>
          <cell r="I1264" t="str">
            <v>Auto</v>
          </cell>
          <cell r="J1264" t="str">
            <v>Touring</v>
          </cell>
          <cell r="K1264">
            <v>91</v>
          </cell>
          <cell r="L1264">
            <v>615</v>
          </cell>
          <cell r="M1264" t="str">
            <v>T</v>
          </cell>
          <cell r="N1264">
            <v>190</v>
          </cell>
          <cell r="O1264" t="str">
            <v>SL (Standard Load)</v>
          </cell>
          <cell r="P1264" t="str">
            <v>A</v>
          </cell>
          <cell r="Q1264" t="str">
            <v>A</v>
          </cell>
          <cell r="R1264">
            <v>780</v>
          </cell>
          <cell r="S1264" t="str">
            <v>Letra Negra</v>
          </cell>
          <cell r="T1264" t="str">
            <v>No</v>
          </cell>
          <cell r="U1264" t="str">
            <v>No</v>
          </cell>
          <cell r="V1264">
            <v>4</v>
          </cell>
        </row>
        <row r="1265">
          <cell r="A1265" t="str">
            <v>C51032</v>
          </cell>
          <cell r="I1265" t="str">
            <v>Camioneta</v>
          </cell>
          <cell r="J1265" t="str">
            <v>Urban</v>
          </cell>
          <cell r="K1265">
            <v>103</v>
          </cell>
          <cell r="L1265">
            <v>875</v>
          </cell>
          <cell r="M1265" t="str">
            <v>S</v>
          </cell>
          <cell r="N1265">
            <v>180</v>
          </cell>
          <cell r="O1265" t="str">
            <v>SL (Standard Load)</v>
          </cell>
          <cell r="P1265" t="str">
            <v>A</v>
          </cell>
          <cell r="Q1265" t="str">
            <v>B</v>
          </cell>
          <cell r="R1265">
            <v>550</v>
          </cell>
          <cell r="S1265" t="str">
            <v>Letra Blanca Derecha</v>
          </cell>
          <cell r="T1265" t="str">
            <v>No</v>
          </cell>
          <cell r="U1265" t="str">
            <v>No</v>
          </cell>
        </row>
        <row r="1266">
          <cell r="A1266" t="str">
            <v>GDY106055</v>
          </cell>
          <cell r="I1266" t="str">
            <v>Auto</v>
          </cell>
          <cell r="J1266" t="str">
            <v>Sporting</v>
          </cell>
          <cell r="K1266">
            <v>97</v>
          </cell>
          <cell r="L1266">
            <v>730</v>
          </cell>
          <cell r="M1266" t="str">
            <v>Y</v>
          </cell>
          <cell r="N1266">
            <v>300</v>
          </cell>
          <cell r="O1266" t="str">
            <v>SL (Standard Load)</v>
          </cell>
          <cell r="P1266" t="str">
            <v>AA</v>
          </cell>
          <cell r="Q1266" t="str">
            <v>A</v>
          </cell>
          <cell r="R1266">
            <v>240</v>
          </cell>
          <cell r="S1266" t="str">
            <v>Letra Negra</v>
          </cell>
          <cell r="T1266" t="str">
            <v>Si</v>
          </cell>
          <cell r="U1266" t="str">
            <v>No</v>
          </cell>
        </row>
        <row r="1267">
          <cell r="A1267" t="str">
            <v>GDY106510</v>
          </cell>
          <cell r="I1267" t="str">
            <v>Auto</v>
          </cell>
          <cell r="J1267" t="str">
            <v>Urban</v>
          </cell>
          <cell r="K1267">
            <v>95</v>
          </cell>
          <cell r="L1267">
            <v>690</v>
          </cell>
          <cell r="M1267" t="str">
            <v>Y</v>
          </cell>
          <cell r="N1267">
            <v>300</v>
          </cell>
          <cell r="O1267" t="str">
            <v>SL (Standard Load)</v>
          </cell>
          <cell r="P1267" t="str">
            <v>-</v>
          </cell>
          <cell r="Q1267" t="str">
            <v>A</v>
          </cell>
          <cell r="R1267">
            <v>300</v>
          </cell>
          <cell r="S1267" t="str">
            <v>Letra Negra</v>
          </cell>
          <cell r="T1267" t="str">
            <v>No</v>
          </cell>
          <cell r="U1267" t="str">
            <v>No</v>
          </cell>
          <cell r="V1267" t="str">
            <v>n/a</v>
          </cell>
        </row>
        <row r="1268">
          <cell r="A1268" t="str">
            <v>PIR1964600</v>
          </cell>
          <cell r="I1268" t="str">
            <v>Camioneta</v>
          </cell>
          <cell r="J1268" t="str">
            <v>Urban</v>
          </cell>
          <cell r="K1268">
            <v>102</v>
          </cell>
          <cell r="L1268">
            <v>850</v>
          </cell>
          <cell r="M1268" t="str">
            <v>R</v>
          </cell>
          <cell r="N1268">
            <v>170</v>
          </cell>
          <cell r="O1268" t="str">
            <v>C</v>
          </cell>
          <cell r="P1268" t="str">
            <v>-</v>
          </cell>
          <cell r="Q1268" t="str">
            <v>-</v>
          </cell>
          <cell r="R1268">
            <v>0</v>
          </cell>
          <cell r="S1268" t="str">
            <v>Letra Negra</v>
          </cell>
          <cell r="T1268" t="str">
            <v>No</v>
          </cell>
          <cell r="U1268" t="str">
            <v>No</v>
          </cell>
          <cell r="V1268">
            <v>6</v>
          </cell>
        </row>
        <row r="1269">
          <cell r="A1269" t="str">
            <v>PIR2154000</v>
          </cell>
          <cell r="I1269" t="str">
            <v>Auto</v>
          </cell>
          <cell r="J1269" t="str">
            <v>Urban</v>
          </cell>
          <cell r="K1269">
            <v>102</v>
          </cell>
          <cell r="L1269">
            <v>850</v>
          </cell>
          <cell r="M1269" t="str">
            <v>Y</v>
          </cell>
          <cell r="N1269">
            <v>300</v>
          </cell>
          <cell r="O1269" t="str">
            <v>XL (Extra Load)</v>
          </cell>
          <cell r="P1269" t="str">
            <v>AA</v>
          </cell>
          <cell r="Q1269" t="str">
            <v>A</v>
          </cell>
          <cell r="R1269">
            <v>220</v>
          </cell>
          <cell r="S1269" t="str">
            <v>Letra Negra</v>
          </cell>
          <cell r="T1269" t="str">
            <v>Si</v>
          </cell>
          <cell r="U1269" t="str">
            <v>No</v>
          </cell>
        </row>
        <row r="1270">
          <cell r="A1270">
            <v>8782</v>
          </cell>
          <cell r="I1270" t="str">
            <v>Camioneta</v>
          </cell>
          <cell r="J1270" t="str">
            <v>Urban</v>
          </cell>
          <cell r="K1270">
            <v>112</v>
          </cell>
          <cell r="L1270">
            <v>1120</v>
          </cell>
          <cell r="M1270" t="str">
            <v>T</v>
          </cell>
          <cell r="N1270">
            <v>190</v>
          </cell>
          <cell r="O1270" t="str">
            <v>SL (Standard Load)</v>
          </cell>
          <cell r="P1270" t="str">
            <v>A</v>
          </cell>
          <cell r="Q1270" t="str">
            <v>A</v>
          </cell>
          <cell r="R1270">
            <v>720</v>
          </cell>
          <cell r="S1270" t="str">
            <v>Letra Negra</v>
          </cell>
          <cell r="T1270" t="str">
            <v>No</v>
          </cell>
          <cell r="U1270" t="str">
            <v>No</v>
          </cell>
        </row>
        <row r="1271">
          <cell r="A1271">
            <v>8268</v>
          </cell>
          <cell r="I1271" t="str">
            <v>Camioneta</v>
          </cell>
          <cell r="J1271" t="str">
            <v>Urban</v>
          </cell>
          <cell r="K1271" t="str">
            <v>102/100</v>
          </cell>
          <cell r="L1271">
            <v>850</v>
          </cell>
          <cell r="M1271" t="str">
            <v>R</v>
          </cell>
          <cell r="N1271">
            <v>170</v>
          </cell>
          <cell r="O1271" t="str">
            <v>C</v>
          </cell>
          <cell r="P1271" t="str">
            <v>-</v>
          </cell>
          <cell r="Q1271" t="str">
            <v>-</v>
          </cell>
          <cell r="R1271">
            <v>0</v>
          </cell>
          <cell r="S1271" t="str">
            <v>Letra Negra</v>
          </cell>
          <cell r="T1271" t="str">
            <v>No</v>
          </cell>
          <cell r="U1271" t="str">
            <v>No</v>
          </cell>
          <cell r="V1271">
            <v>6</v>
          </cell>
        </row>
        <row r="1272">
          <cell r="A1272">
            <v>37503</v>
          </cell>
          <cell r="I1272" t="str">
            <v>Camioneta</v>
          </cell>
          <cell r="J1272" t="str">
            <v>Urban</v>
          </cell>
          <cell r="K1272" t="str">
            <v>109/107</v>
          </cell>
          <cell r="L1272">
            <v>1030</v>
          </cell>
          <cell r="M1272" t="str">
            <v>Q</v>
          </cell>
          <cell r="N1272">
            <v>160</v>
          </cell>
          <cell r="O1272" t="str">
            <v>C</v>
          </cell>
          <cell r="P1272" t="str">
            <v>-</v>
          </cell>
          <cell r="Q1272" t="str">
            <v>-</v>
          </cell>
          <cell r="R1272">
            <v>0</v>
          </cell>
          <cell r="S1272" t="str">
            <v>Letra Negra</v>
          </cell>
          <cell r="T1272" t="str">
            <v>No</v>
          </cell>
          <cell r="U1272" t="str">
            <v>No</v>
          </cell>
          <cell r="V1272">
            <v>6</v>
          </cell>
        </row>
        <row r="1273">
          <cell r="A1273">
            <v>37585</v>
          </cell>
          <cell r="I1273" t="str">
            <v>Camioneta</v>
          </cell>
          <cell r="J1273" t="str">
            <v>Sporting</v>
          </cell>
          <cell r="K1273">
            <v>115</v>
          </cell>
          <cell r="L1273">
            <v>1215</v>
          </cell>
          <cell r="M1273" t="str">
            <v>T</v>
          </cell>
          <cell r="N1273">
            <v>190</v>
          </cell>
          <cell r="O1273" t="str">
            <v>SL (Standard Load)</v>
          </cell>
          <cell r="P1273" t="str">
            <v>A</v>
          </cell>
          <cell r="Q1273" t="str">
            <v>A</v>
          </cell>
          <cell r="R1273">
            <v>600</v>
          </cell>
          <cell r="S1273" t="str">
            <v>Letra Negra</v>
          </cell>
          <cell r="T1273" t="str">
            <v>No</v>
          </cell>
          <cell r="U1273" t="str">
            <v>No</v>
          </cell>
        </row>
        <row r="1274">
          <cell r="A1274">
            <v>99728</v>
          </cell>
          <cell r="I1274" t="str">
            <v>Camioneta</v>
          </cell>
          <cell r="J1274" t="str">
            <v>All Terrain</v>
          </cell>
          <cell r="K1274" t="str">
            <v>121/118</v>
          </cell>
          <cell r="L1274">
            <v>1450</v>
          </cell>
          <cell r="M1274" t="str">
            <v>R</v>
          </cell>
          <cell r="N1274">
            <v>170</v>
          </cell>
          <cell r="O1274" t="str">
            <v>SL (Standard Load)</v>
          </cell>
          <cell r="P1274" t="str">
            <v>-</v>
          </cell>
          <cell r="Q1274" t="str">
            <v>-</v>
          </cell>
          <cell r="R1274">
            <v>0</v>
          </cell>
          <cell r="S1274" t="str">
            <v>Letra Blanca Resaltada</v>
          </cell>
          <cell r="T1274" t="str">
            <v>No</v>
          </cell>
          <cell r="U1274" t="str">
            <v>No</v>
          </cell>
          <cell r="V1274" t="str">
            <v>n/a</v>
          </cell>
        </row>
        <row r="1275">
          <cell r="A1275" t="str">
            <v>C18015</v>
          </cell>
          <cell r="I1275" t="str">
            <v>Auto</v>
          </cell>
          <cell r="J1275" t="str">
            <v>Touring</v>
          </cell>
          <cell r="K1275">
            <v>95</v>
          </cell>
          <cell r="L1275">
            <v>690</v>
          </cell>
          <cell r="M1275" t="str">
            <v>H</v>
          </cell>
          <cell r="N1275">
            <v>210</v>
          </cell>
          <cell r="O1275" t="str">
            <v>SL (Standard Load)</v>
          </cell>
          <cell r="P1275" t="str">
            <v>A</v>
          </cell>
          <cell r="Q1275" t="str">
            <v>A</v>
          </cell>
          <cell r="R1275">
            <v>440</v>
          </cell>
          <cell r="S1275" t="str">
            <v>Letra Negra</v>
          </cell>
          <cell r="T1275" t="str">
            <v>No</v>
          </cell>
          <cell r="U1275" t="str">
            <v>No</v>
          </cell>
        </row>
        <row r="1276">
          <cell r="A1276" t="str">
            <v>C20032</v>
          </cell>
          <cell r="I1276" t="str">
            <v>Auto</v>
          </cell>
          <cell r="J1276" t="str">
            <v>Touring</v>
          </cell>
          <cell r="K1276">
            <v>96</v>
          </cell>
          <cell r="L1276">
            <v>710</v>
          </cell>
          <cell r="M1276" t="str">
            <v>T</v>
          </cell>
          <cell r="N1276">
            <v>190</v>
          </cell>
          <cell r="O1276" t="str">
            <v>SL (Standard Load)</v>
          </cell>
          <cell r="P1276" t="str">
            <v>A</v>
          </cell>
          <cell r="Q1276" t="str">
            <v>A</v>
          </cell>
          <cell r="R1276">
            <v>780</v>
          </cell>
          <cell r="S1276" t="str">
            <v>Letra Negra</v>
          </cell>
          <cell r="T1276" t="str">
            <v>No</v>
          </cell>
          <cell r="U1276" t="str">
            <v>No</v>
          </cell>
          <cell r="V1276">
            <v>4</v>
          </cell>
        </row>
        <row r="1277">
          <cell r="A1277" t="str">
            <v>C16307</v>
          </cell>
          <cell r="I1277" t="str">
            <v>Auto</v>
          </cell>
          <cell r="J1277" t="str">
            <v>Touring</v>
          </cell>
          <cell r="K1277">
            <v>95</v>
          </cell>
          <cell r="L1277">
            <v>690</v>
          </cell>
          <cell r="M1277" t="str">
            <v>V</v>
          </cell>
          <cell r="N1277">
            <v>240</v>
          </cell>
          <cell r="O1277" t="str">
            <v>SL (Standard Load)</v>
          </cell>
          <cell r="P1277" t="str">
            <v>A</v>
          </cell>
          <cell r="Q1277" t="str">
            <v>A</v>
          </cell>
          <cell r="R1277">
            <v>440</v>
          </cell>
          <cell r="S1277" t="str">
            <v>Letra Negra</v>
          </cell>
          <cell r="T1277" t="str">
            <v>No</v>
          </cell>
          <cell r="U1277" t="str">
            <v>No</v>
          </cell>
        </row>
        <row r="1278">
          <cell r="A1278" t="str">
            <v>FS12201100</v>
          </cell>
          <cell r="I1278" t="str">
            <v>Camioneta</v>
          </cell>
          <cell r="J1278" t="str">
            <v>Urban</v>
          </cell>
          <cell r="K1278" t="str">
            <v>125/122</v>
          </cell>
          <cell r="L1278">
            <v>1650</v>
          </cell>
          <cell r="M1278" t="str">
            <v>S</v>
          </cell>
          <cell r="N1278">
            <v>180</v>
          </cell>
          <cell r="O1278" t="str">
            <v>SL (Standard Load)</v>
          </cell>
          <cell r="P1278" t="str">
            <v>-</v>
          </cell>
          <cell r="Q1278" t="str">
            <v>-</v>
          </cell>
          <cell r="R1278">
            <v>0</v>
          </cell>
          <cell r="S1278" t="str">
            <v>Letra Negra</v>
          </cell>
          <cell r="T1278" t="str">
            <v>No</v>
          </cell>
          <cell r="U1278" t="str">
            <v>No</v>
          </cell>
          <cell r="V1278" t="str">
            <v>n/a</v>
          </cell>
        </row>
        <row r="1279">
          <cell r="A1279" t="str">
            <v>BS10595300</v>
          </cell>
          <cell r="I1279" t="str">
            <v>Auto</v>
          </cell>
          <cell r="J1279" t="str">
            <v>Urban</v>
          </cell>
          <cell r="K1279">
            <v>93</v>
          </cell>
          <cell r="L1279">
            <v>650</v>
          </cell>
          <cell r="M1279" t="str">
            <v>Y</v>
          </cell>
          <cell r="N1279">
            <v>300</v>
          </cell>
          <cell r="O1279" t="str">
            <v>SL (Standard Load)</v>
          </cell>
          <cell r="P1279" t="str">
            <v>A</v>
          </cell>
          <cell r="Q1279" t="str">
            <v>A</v>
          </cell>
          <cell r="R1279">
            <v>140</v>
          </cell>
          <cell r="S1279" t="str">
            <v>Letra Negra</v>
          </cell>
          <cell r="T1279" t="str">
            <v>Si</v>
          </cell>
          <cell r="U1279" t="str">
            <v>No</v>
          </cell>
        </row>
        <row r="1280">
          <cell r="A1280" t="str">
            <v>PIR1523100</v>
          </cell>
          <cell r="I1280" t="str">
            <v>Camioneta</v>
          </cell>
          <cell r="J1280" t="str">
            <v>Urban</v>
          </cell>
          <cell r="K1280" t="str">
            <v>122/119</v>
          </cell>
          <cell r="L1280" t="str">
            <v>1500/1360</v>
          </cell>
          <cell r="M1280" t="str">
            <v>R</v>
          </cell>
          <cell r="N1280">
            <v>170</v>
          </cell>
          <cell r="O1280" t="str">
            <v>D</v>
          </cell>
          <cell r="P1280" t="str">
            <v>-</v>
          </cell>
          <cell r="Q1280" t="str">
            <v>-</v>
          </cell>
          <cell r="R1280">
            <v>0</v>
          </cell>
          <cell r="S1280" t="str">
            <v>Letra Blanca Resaltada</v>
          </cell>
          <cell r="T1280" t="str">
            <v>No</v>
          </cell>
          <cell r="U1280" t="str">
            <v>No</v>
          </cell>
          <cell r="V1280">
            <v>8</v>
          </cell>
        </row>
        <row r="1281">
          <cell r="A1281" t="str">
            <v>GDY105268</v>
          </cell>
          <cell r="I1281" t="str">
            <v>Auto</v>
          </cell>
          <cell r="J1281" t="str">
            <v>Urban</v>
          </cell>
          <cell r="K1281">
            <v>93</v>
          </cell>
          <cell r="L1281">
            <v>650</v>
          </cell>
          <cell r="M1281" t="str">
            <v>Y</v>
          </cell>
          <cell r="N1281">
            <v>300</v>
          </cell>
          <cell r="O1281" t="str">
            <v>XL (Extra Load)</v>
          </cell>
          <cell r="P1281" t="str">
            <v>AA</v>
          </cell>
          <cell r="Q1281" t="str">
            <v>A</v>
          </cell>
          <cell r="R1281">
            <v>300</v>
          </cell>
          <cell r="S1281" t="str">
            <v>Letra Negra</v>
          </cell>
          <cell r="T1281" t="str">
            <v>No</v>
          </cell>
          <cell r="U1281" t="str">
            <v>No</v>
          </cell>
        </row>
        <row r="1282">
          <cell r="A1282" t="str">
            <v>GDY101179</v>
          </cell>
          <cell r="I1282" t="str">
            <v>Camioneta</v>
          </cell>
          <cell r="J1282" t="str">
            <v>Cargo</v>
          </cell>
          <cell r="K1282" t="str">
            <v>106/104</v>
          </cell>
          <cell r="L1282">
            <v>950</v>
          </cell>
          <cell r="M1282" t="str">
            <v>Q</v>
          </cell>
          <cell r="N1282">
            <v>160</v>
          </cell>
          <cell r="O1282" t="str">
            <v>D</v>
          </cell>
          <cell r="P1282" t="str">
            <v>-</v>
          </cell>
          <cell r="Q1282" t="str">
            <v>-</v>
          </cell>
          <cell r="R1282">
            <v>0</v>
          </cell>
          <cell r="S1282" t="str">
            <v>Letra Negra</v>
          </cell>
          <cell r="T1282" t="str">
            <v>No</v>
          </cell>
          <cell r="U1282" t="str">
            <v>No</v>
          </cell>
          <cell r="V1282">
            <v>8</v>
          </cell>
        </row>
        <row r="1283">
          <cell r="A1283" t="str">
            <v>DUN108917</v>
          </cell>
          <cell r="I1283" t="str">
            <v>Camioneta</v>
          </cell>
          <cell r="J1283" t="str">
            <v>Urban</v>
          </cell>
          <cell r="K1283">
            <v>110</v>
          </cell>
          <cell r="L1283">
            <v>1060</v>
          </cell>
          <cell r="M1283" t="str">
            <v>H</v>
          </cell>
          <cell r="N1283">
            <v>210</v>
          </cell>
          <cell r="O1283" t="str">
            <v>SL (Standard Load)</v>
          </cell>
          <cell r="P1283" t="str">
            <v>B</v>
          </cell>
          <cell r="Q1283" t="str">
            <v>A</v>
          </cell>
          <cell r="R1283">
            <v>360</v>
          </cell>
          <cell r="S1283" t="str">
            <v>Letra Negra</v>
          </cell>
          <cell r="T1283" t="str">
            <v>Si</v>
          </cell>
          <cell r="U1283" t="str">
            <v>No</v>
          </cell>
        </row>
        <row r="1284">
          <cell r="A1284" t="str">
            <v>PIR2501600</v>
          </cell>
          <cell r="I1284" t="str">
            <v>Auto</v>
          </cell>
          <cell r="J1284" t="str">
            <v>Sporting</v>
          </cell>
          <cell r="K1284">
            <v>95</v>
          </cell>
          <cell r="L1284">
            <v>690</v>
          </cell>
          <cell r="M1284" t="str">
            <v>Y</v>
          </cell>
          <cell r="N1284">
            <v>300</v>
          </cell>
          <cell r="O1284" t="str">
            <v>SL (Standard Load)</v>
          </cell>
          <cell r="P1284" t="str">
            <v>-</v>
          </cell>
          <cell r="Q1284" t="str">
            <v>-</v>
          </cell>
          <cell r="R1284">
            <v>0</v>
          </cell>
          <cell r="S1284" t="str">
            <v>Letra Negra</v>
          </cell>
          <cell r="T1284" t="str">
            <v>Si</v>
          </cell>
          <cell r="U1284" t="str">
            <v>No</v>
          </cell>
          <cell r="V1284" t="str">
            <v>n/a</v>
          </cell>
        </row>
        <row r="1285">
          <cell r="A1285" t="str">
            <v>PIR2059500</v>
          </cell>
          <cell r="I1285" t="str">
            <v>Auto</v>
          </cell>
          <cell r="J1285" t="str">
            <v>Urban</v>
          </cell>
          <cell r="K1285">
            <v>103</v>
          </cell>
          <cell r="L1285">
            <v>875</v>
          </cell>
          <cell r="M1285" t="str">
            <v>Y</v>
          </cell>
          <cell r="N1285">
            <v>300</v>
          </cell>
          <cell r="O1285" t="str">
            <v>XL (Extra Load)</v>
          </cell>
          <cell r="P1285" t="str">
            <v>AA</v>
          </cell>
          <cell r="Q1285" t="str">
            <v>A</v>
          </cell>
          <cell r="R1285">
            <v>220</v>
          </cell>
          <cell r="S1285" t="str">
            <v>Letra Negra</v>
          </cell>
          <cell r="T1285" t="str">
            <v>Si</v>
          </cell>
          <cell r="U1285" t="str">
            <v>No</v>
          </cell>
        </row>
        <row r="1286">
          <cell r="A1286" t="str">
            <v>PIR2630200</v>
          </cell>
          <cell r="I1286" t="str">
            <v>Auto</v>
          </cell>
          <cell r="J1286" t="str">
            <v>Sporting</v>
          </cell>
          <cell r="K1286">
            <v>91</v>
          </cell>
          <cell r="L1286">
            <v>615</v>
          </cell>
          <cell r="M1286" t="str">
            <v>W</v>
          </cell>
          <cell r="N1286">
            <v>270</v>
          </cell>
          <cell r="O1286" t="str">
            <v>SL (Standard Load)</v>
          </cell>
          <cell r="P1286" t="str">
            <v>-</v>
          </cell>
          <cell r="Q1286" t="str">
            <v>-</v>
          </cell>
          <cell r="R1286">
            <v>0</v>
          </cell>
          <cell r="S1286" t="str">
            <v>Letra Negra</v>
          </cell>
          <cell r="T1286" t="str">
            <v>No</v>
          </cell>
          <cell r="U1286" t="str">
            <v>No</v>
          </cell>
          <cell r="V1286" t="str">
            <v>n/a</v>
          </cell>
        </row>
        <row r="1287">
          <cell r="A1287">
            <v>50779</v>
          </cell>
          <cell r="I1287" t="str">
            <v>Camioneta</v>
          </cell>
          <cell r="J1287" t="str">
            <v>All Terrain</v>
          </cell>
          <cell r="K1287" t="str">
            <v>120/117</v>
          </cell>
          <cell r="L1287">
            <v>1400</v>
          </cell>
          <cell r="M1287" t="str">
            <v>Q</v>
          </cell>
          <cell r="N1287">
            <v>160</v>
          </cell>
          <cell r="O1287" t="str">
            <v>E</v>
          </cell>
          <cell r="P1287" t="str">
            <v>-</v>
          </cell>
          <cell r="Q1287" t="str">
            <v>-</v>
          </cell>
          <cell r="R1287">
            <v>0</v>
          </cell>
          <cell r="S1287" t="str">
            <v>Letra Negra</v>
          </cell>
          <cell r="T1287" t="str">
            <v>No</v>
          </cell>
          <cell r="U1287" t="str">
            <v>No</v>
          </cell>
          <cell r="V1287">
            <v>10</v>
          </cell>
        </row>
        <row r="1288">
          <cell r="A1288" t="str">
            <v>GDY105705</v>
          </cell>
          <cell r="I1288" t="str">
            <v>Camioneta</v>
          </cell>
          <cell r="J1288" t="str">
            <v>Cargo</v>
          </cell>
          <cell r="K1288" t="str">
            <v>112/110</v>
          </cell>
          <cell r="L1288">
            <v>1120</v>
          </cell>
          <cell r="M1288" t="str">
            <v>R</v>
          </cell>
          <cell r="N1288">
            <v>170</v>
          </cell>
          <cell r="O1288" t="str">
            <v>D</v>
          </cell>
          <cell r="P1288" t="str">
            <v>-</v>
          </cell>
          <cell r="Q1288" t="str">
            <v>-</v>
          </cell>
          <cell r="R1288">
            <v>0</v>
          </cell>
          <cell r="S1288" t="str">
            <v>Letra Negra</v>
          </cell>
          <cell r="T1288" t="str">
            <v>No</v>
          </cell>
          <cell r="U1288" t="str">
            <v>No</v>
          </cell>
          <cell r="V1288">
            <v>8</v>
          </cell>
        </row>
        <row r="1289">
          <cell r="A1289">
            <v>1025</v>
          </cell>
          <cell r="I1289" t="str">
            <v>Camioneta</v>
          </cell>
          <cell r="J1289" t="str">
            <v>Touring</v>
          </cell>
          <cell r="K1289">
            <v>111</v>
          </cell>
          <cell r="L1289">
            <v>1090</v>
          </cell>
          <cell r="M1289" t="str">
            <v>H</v>
          </cell>
          <cell r="N1289">
            <v>210</v>
          </cell>
          <cell r="O1289" t="str">
            <v>SL (Standard Load)</v>
          </cell>
          <cell r="P1289" t="str">
            <v>-</v>
          </cell>
          <cell r="Q1289" t="str">
            <v>-</v>
          </cell>
          <cell r="R1289">
            <v>440</v>
          </cell>
          <cell r="S1289" t="str">
            <v>Letra Negra</v>
          </cell>
          <cell r="T1289" t="str">
            <v>No</v>
          </cell>
          <cell r="U1289" t="str">
            <v>No</v>
          </cell>
          <cell r="V1289" t="str">
            <v>n/a</v>
          </cell>
        </row>
        <row r="1290">
          <cell r="A1290">
            <v>47718</v>
          </cell>
          <cell r="I1290" t="str">
            <v>Camioneta</v>
          </cell>
          <cell r="J1290" t="str">
            <v>Sporting</v>
          </cell>
          <cell r="K1290">
            <v>108</v>
          </cell>
          <cell r="L1290">
            <v>1000</v>
          </cell>
          <cell r="M1290" t="str">
            <v>Y</v>
          </cell>
          <cell r="N1290">
            <v>300</v>
          </cell>
          <cell r="O1290" t="str">
            <v>XL (Extra Load)</v>
          </cell>
          <cell r="P1290" t="str">
            <v>AA</v>
          </cell>
          <cell r="Q1290" t="str">
            <v>A</v>
          </cell>
          <cell r="R1290">
            <v>220</v>
          </cell>
          <cell r="S1290" t="str">
            <v>Letra Negra</v>
          </cell>
          <cell r="T1290" t="str">
            <v>Si</v>
          </cell>
          <cell r="U1290" t="str">
            <v>No</v>
          </cell>
        </row>
        <row r="1291">
          <cell r="A1291">
            <v>48468</v>
          </cell>
          <cell r="I1291" t="str">
            <v>Auto</v>
          </cell>
          <cell r="J1291" t="str">
            <v>Sporting</v>
          </cell>
          <cell r="K1291">
            <v>100</v>
          </cell>
          <cell r="L1291">
            <v>800</v>
          </cell>
          <cell r="M1291" t="str">
            <v>Y</v>
          </cell>
          <cell r="N1291">
            <v>300</v>
          </cell>
          <cell r="O1291" t="str">
            <v>XL (Extra Load)</v>
          </cell>
          <cell r="P1291" t="str">
            <v>-</v>
          </cell>
          <cell r="Q1291" t="str">
            <v>-</v>
          </cell>
          <cell r="R1291">
            <v>220</v>
          </cell>
          <cell r="S1291" t="str">
            <v>Letra Negra</v>
          </cell>
          <cell r="T1291" t="str">
            <v>No</v>
          </cell>
          <cell r="U1291" t="str">
            <v>No</v>
          </cell>
          <cell r="V1291" t="str">
            <v>n/a</v>
          </cell>
        </row>
        <row r="1292">
          <cell r="A1292">
            <v>52433</v>
          </cell>
          <cell r="I1292" t="str">
            <v>Camioneta</v>
          </cell>
          <cell r="J1292" t="str">
            <v>All Terrain</v>
          </cell>
          <cell r="K1292" t="str">
            <v>111/108</v>
          </cell>
          <cell r="L1292">
            <v>1090</v>
          </cell>
          <cell r="M1292" t="str">
            <v>S</v>
          </cell>
          <cell r="N1292">
            <v>180</v>
          </cell>
          <cell r="O1292" t="str">
            <v>D</v>
          </cell>
          <cell r="P1292" t="str">
            <v>-</v>
          </cell>
          <cell r="Q1292" t="str">
            <v>-</v>
          </cell>
          <cell r="R1292">
            <v>0</v>
          </cell>
          <cell r="S1292" t="str">
            <v>Letra Blanca Resaltada</v>
          </cell>
          <cell r="T1292" t="str">
            <v>No</v>
          </cell>
          <cell r="U1292" t="str">
            <v>No</v>
          </cell>
          <cell r="V1292">
            <v>8</v>
          </cell>
        </row>
        <row r="1293">
          <cell r="A1293" t="str">
            <v>BS10500200</v>
          </cell>
          <cell r="I1293" t="str">
            <v>Auto</v>
          </cell>
          <cell r="J1293" t="str">
            <v>Urban</v>
          </cell>
          <cell r="K1293">
            <v>92</v>
          </cell>
          <cell r="L1293">
            <v>630</v>
          </cell>
          <cell r="M1293" t="str">
            <v>Y</v>
          </cell>
          <cell r="N1293">
            <v>300</v>
          </cell>
          <cell r="O1293" t="str">
            <v>XL (Extra Load)</v>
          </cell>
          <cell r="P1293" t="str">
            <v>A</v>
          </cell>
          <cell r="Q1293" t="str">
            <v>A</v>
          </cell>
          <cell r="R1293">
            <v>140</v>
          </cell>
          <cell r="S1293" t="str">
            <v>Letra Negra</v>
          </cell>
          <cell r="T1293" t="str">
            <v>Si</v>
          </cell>
          <cell r="U1293" t="str">
            <v>No</v>
          </cell>
        </row>
        <row r="1294">
          <cell r="A1294" t="str">
            <v>FZ12600500</v>
          </cell>
          <cell r="I1294" t="str">
            <v>Camioneta</v>
          </cell>
          <cell r="J1294" t="str">
            <v>Urban</v>
          </cell>
          <cell r="K1294">
            <v>100</v>
          </cell>
          <cell r="L1294">
            <v>800</v>
          </cell>
          <cell r="M1294" t="str">
            <v>H</v>
          </cell>
          <cell r="N1294">
            <v>210</v>
          </cell>
          <cell r="O1294" t="str">
            <v>SL (Standard Load)</v>
          </cell>
          <cell r="P1294" t="str">
            <v>A</v>
          </cell>
          <cell r="Q1294" t="str">
            <v>B</v>
          </cell>
          <cell r="R1294">
            <v>460</v>
          </cell>
          <cell r="S1294" t="str">
            <v>Letra Negra</v>
          </cell>
          <cell r="T1294" t="str">
            <v>No</v>
          </cell>
          <cell r="U1294" t="str">
            <v>No</v>
          </cell>
        </row>
        <row r="1295">
          <cell r="A1295" t="str">
            <v>C20165</v>
          </cell>
          <cell r="I1295" t="str">
            <v>Auto</v>
          </cell>
          <cell r="J1295" t="str">
            <v>Touring</v>
          </cell>
          <cell r="K1295">
            <v>97</v>
          </cell>
          <cell r="L1295">
            <v>730</v>
          </cell>
          <cell r="M1295" t="str">
            <v>T</v>
          </cell>
          <cell r="N1295">
            <v>190</v>
          </cell>
          <cell r="O1295" t="str">
            <v>SL (Standard Load)</v>
          </cell>
          <cell r="P1295" t="str">
            <v>A</v>
          </cell>
          <cell r="Q1295" t="str">
            <v>A</v>
          </cell>
          <cell r="R1295">
            <v>780</v>
          </cell>
          <cell r="S1295" t="str">
            <v>Letra Negra</v>
          </cell>
          <cell r="T1295" t="str">
            <v>No</v>
          </cell>
          <cell r="U1295" t="str">
            <v>No</v>
          </cell>
          <cell r="V1295">
            <v>4</v>
          </cell>
        </row>
        <row r="1296">
          <cell r="A1296" t="str">
            <v>C50546</v>
          </cell>
          <cell r="I1296" t="str">
            <v>Camioneta</v>
          </cell>
          <cell r="J1296" t="str">
            <v>All Terrain</v>
          </cell>
          <cell r="K1296">
            <v>107</v>
          </cell>
          <cell r="L1296">
            <v>975</v>
          </cell>
          <cell r="M1296" t="str">
            <v>S</v>
          </cell>
          <cell r="N1296">
            <v>180</v>
          </cell>
          <cell r="O1296" t="str">
            <v>SL (Standard Load)</v>
          </cell>
          <cell r="P1296" t="str">
            <v>A</v>
          </cell>
          <cell r="Q1296" t="str">
            <v>A</v>
          </cell>
          <cell r="R1296">
            <v>440</v>
          </cell>
          <cell r="S1296" t="str">
            <v>Letra Negra</v>
          </cell>
          <cell r="T1296" t="str">
            <v>No</v>
          </cell>
          <cell r="U1296" t="str">
            <v>No</v>
          </cell>
        </row>
        <row r="1297">
          <cell r="A1297" t="str">
            <v>C08311</v>
          </cell>
          <cell r="I1297" t="str">
            <v>Camioneta</v>
          </cell>
          <cell r="J1297" t="str">
            <v>All Terrain</v>
          </cell>
          <cell r="K1297" t="str">
            <v>126/123</v>
          </cell>
          <cell r="L1297">
            <v>1700</v>
          </cell>
          <cell r="M1297" t="str">
            <v>R</v>
          </cell>
          <cell r="N1297">
            <v>170</v>
          </cell>
          <cell r="O1297" t="str">
            <v>E</v>
          </cell>
          <cell r="P1297" t="str">
            <v>-</v>
          </cell>
          <cell r="Q1297" t="str">
            <v>-</v>
          </cell>
          <cell r="R1297">
            <v>0</v>
          </cell>
          <cell r="S1297" t="str">
            <v>Letra Negra</v>
          </cell>
          <cell r="T1297" t="str">
            <v>No</v>
          </cell>
          <cell r="U1297" t="str">
            <v>No</v>
          </cell>
          <cell r="V1297">
            <v>10</v>
          </cell>
        </row>
        <row r="1298">
          <cell r="A1298" t="str">
            <v>FS10938100</v>
          </cell>
          <cell r="I1298" t="str">
            <v>Camioneta</v>
          </cell>
          <cell r="J1298" t="str">
            <v>Urban</v>
          </cell>
          <cell r="K1298">
            <v>119</v>
          </cell>
          <cell r="L1298">
            <v>1360</v>
          </cell>
          <cell r="M1298" t="str">
            <v>R</v>
          </cell>
          <cell r="N1298">
            <v>170</v>
          </cell>
          <cell r="O1298" t="str">
            <v>E</v>
          </cell>
          <cell r="P1298" t="str">
            <v>-</v>
          </cell>
          <cell r="Q1298" t="str">
            <v>-</v>
          </cell>
          <cell r="R1298">
            <v>0</v>
          </cell>
          <cell r="S1298" t="str">
            <v>Letra Negra</v>
          </cell>
          <cell r="T1298" t="str">
            <v>No</v>
          </cell>
          <cell r="U1298" t="str">
            <v>No</v>
          </cell>
          <cell r="V1298">
            <v>10</v>
          </cell>
        </row>
        <row r="1299">
          <cell r="A1299" t="str">
            <v>PIR1958000</v>
          </cell>
          <cell r="I1299" t="str">
            <v>Auto</v>
          </cell>
          <cell r="J1299" t="str">
            <v>Urban</v>
          </cell>
          <cell r="K1299">
            <v>92</v>
          </cell>
          <cell r="L1299">
            <v>630</v>
          </cell>
          <cell r="M1299" t="str">
            <v>Y</v>
          </cell>
          <cell r="N1299">
            <v>300</v>
          </cell>
          <cell r="O1299" t="str">
            <v>SL (Standard Load)</v>
          </cell>
          <cell r="P1299" t="str">
            <v>AA</v>
          </cell>
          <cell r="Q1299" t="str">
            <v>A</v>
          </cell>
          <cell r="R1299">
            <v>220</v>
          </cell>
          <cell r="S1299" t="str">
            <v>Letra Negra</v>
          </cell>
          <cell r="T1299" t="str">
            <v>No</v>
          </cell>
          <cell r="U1299" t="str">
            <v>No</v>
          </cell>
        </row>
        <row r="1300">
          <cell r="A1300" t="str">
            <v>C51030</v>
          </cell>
          <cell r="I1300" t="str">
            <v>Camioneta</v>
          </cell>
          <cell r="J1300" t="str">
            <v>Urban</v>
          </cell>
          <cell r="K1300">
            <v>107</v>
          </cell>
          <cell r="L1300">
            <v>975</v>
          </cell>
          <cell r="M1300" t="str">
            <v>S</v>
          </cell>
          <cell r="N1300">
            <v>180</v>
          </cell>
          <cell r="O1300" t="str">
            <v>SL (Standard Load)</v>
          </cell>
          <cell r="P1300" t="str">
            <v>A</v>
          </cell>
          <cell r="Q1300" t="str">
            <v>B</v>
          </cell>
          <cell r="R1300">
            <v>550</v>
          </cell>
          <cell r="S1300" t="str">
            <v>Letra Blanca Derecha</v>
          </cell>
          <cell r="T1300" t="str">
            <v>No</v>
          </cell>
          <cell r="U1300" t="str">
            <v>No</v>
          </cell>
        </row>
        <row r="1301">
          <cell r="A1301" t="str">
            <v>DUN107014</v>
          </cell>
          <cell r="I1301" t="str">
            <v>Auto</v>
          </cell>
          <cell r="J1301" t="str">
            <v>Sporting</v>
          </cell>
          <cell r="K1301">
            <v>94</v>
          </cell>
          <cell r="L1301">
            <v>670</v>
          </cell>
          <cell r="M1301" t="str">
            <v>Y</v>
          </cell>
          <cell r="N1301">
            <v>300</v>
          </cell>
          <cell r="O1301" t="str">
            <v>XL (Extra Load)</v>
          </cell>
          <cell r="P1301" t="str">
            <v>AA</v>
          </cell>
          <cell r="Q1301" t="str">
            <v>A</v>
          </cell>
          <cell r="R1301">
            <v>240</v>
          </cell>
          <cell r="S1301" t="str">
            <v>Letra Negra</v>
          </cell>
          <cell r="T1301" t="str">
            <v>Si</v>
          </cell>
          <cell r="U1301" t="str">
            <v>No</v>
          </cell>
        </row>
        <row r="1302">
          <cell r="A1302" t="str">
            <v>DUN108541</v>
          </cell>
          <cell r="I1302" t="str">
            <v>Camioneta</v>
          </cell>
          <cell r="J1302" t="str">
            <v>Urban</v>
          </cell>
          <cell r="K1302">
            <v>98</v>
          </cell>
          <cell r="L1302">
            <v>750</v>
          </cell>
          <cell r="M1302" t="str">
            <v>H</v>
          </cell>
          <cell r="N1302">
            <v>210</v>
          </cell>
          <cell r="O1302" t="str">
            <v>SL (Standard Load)</v>
          </cell>
          <cell r="P1302" t="str">
            <v>A</v>
          </cell>
          <cell r="Q1302" t="str">
            <v>A</v>
          </cell>
          <cell r="R1302">
            <v>420</v>
          </cell>
          <cell r="S1302" t="str">
            <v>Letra Negra</v>
          </cell>
          <cell r="T1302" t="str">
            <v>No</v>
          </cell>
          <cell r="U1302" t="str">
            <v>No</v>
          </cell>
        </row>
        <row r="1303">
          <cell r="A1303" t="str">
            <v>FS10325100</v>
          </cell>
          <cell r="I1303" t="str">
            <v>Camioneta</v>
          </cell>
          <cell r="J1303" t="str">
            <v>Urban</v>
          </cell>
          <cell r="K1303">
            <v>104</v>
          </cell>
          <cell r="L1303">
            <v>900</v>
          </cell>
          <cell r="M1303" t="str">
            <v>R</v>
          </cell>
          <cell r="N1303">
            <v>170</v>
          </cell>
          <cell r="O1303" t="str">
            <v>C</v>
          </cell>
          <cell r="P1303" t="str">
            <v>-</v>
          </cell>
          <cell r="Q1303" t="str">
            <v>-</v>
          </cell>
          <cell r="R1303">
            <v>0</v>
          </cell>
          <cell r="S1303" t="str">
            <v>Letra Blanca Derecha</v>
          </cell>
          <cell r="T1303" t="str">
            <v>No</v>
          </cell>
          <cell r="U1303" t="str">
            <v>No</v>
          </cell>
          <cell r="V1303">
            <v>6</v>
          </cell>
        </row>
        <row r="1304">
          <cell r="A1304" t="str">
            <v>PIR1720000</v>
          </cell>
          <cell r="I1304" t="str">
            <v>Auto</v>
          </cell>
          <cell r="J1304" t="str">
            <v>Urban</v>
          </cell>
          <cell r="K1304">
            <v>100</v>
          </cell>
          <cell r="L1304">
            <v>800</v>
          </cell>
          <cell r="M1304" t="str">
            <v>Y</v>
          </cell>
          <cell r="N1304">
            <v>300</v>
          </cell>
          <cell r="O1304" t="str">
            <v>SL (Standard Load)</v>
          </cell>
          <cell r="P1304" t="str">
            <v>AA</v>
          </cell>
          <cell r="Q1304" t="str">
            <v>A</v>
          </cell>
          <cell r="R1304">
            <v>220</v>
          </cell>
          <cell r="S1304" t="str">
            <v>Letra Negra</v>
          </cell>
          <cell r="T1304" t="str">
            <v>No</v>
          </cell>
          <cell r="U1304" t="str">
            <v>No</v>
          </cell>
        </row>
        <row r="1305">
          <cell r="A1305" t="str">
            <v>KEL105812</v>
          </cell>
          <cell r="I1305" t="str">
            <v>Camioneta</v>
          </cell>
          <cell r="J1305" t="str">
            <v>Urban</v>
          </cell>
          <cell r="K1305" t="str">
            <v>102/100</v>
          </cell>
          <cell r="L1305">
            <v>850</v>
          </cell>
          <cell r="M1305" t="str">
            <v>Q</v>
          </cell>
          <cell r="N1305">
            <v>160</v>
          </cell>
          <cell r="O1305" t="str">
            <v>C</v>
          </cell>
          <cell r="P1305" t="str">
            <v>-</v>
          </cell>
          <cell r="Q1305" t="str">
            <v>-</v>
          </cell>
          <cell r="R1305">
            <v>0</v>
          </cell>
          <cell r="S1305" t="str">
            <v>Letra Negra</v>
          </cell>
          <cell r="T1305" t="str">
            <v>No</v>
          </cell>
          <cell r="U1305" t="str">
            <v>No</v>
          </cell>
          <cell r="V1305">
            <v>6</v>
          </cell>
        </row>
        <row r="1306">
          <cell r="A1306" t="str">
            <v>GDY104028</v>
          </cell>
          <cell r="I1306" t="str">
            <v>Auto</v>
          </cell>
          <cell r="J1306" t="str">
            <v>Touring</v>
          </cell>
          <cell r="K1306">
            <v>97</v>
          </cell>
          <cell r="L1306">
            <v>730</v>
          </cell>
          <cell r="M1306" t="str">
            <v>V</v>
          </cell>
          <cell r="N1306">
            <v>240</v>
          </cell>
          <cell r="O1306" t="str">
            <v>SL (Standard Load)</v>
          </cell>
          <cell r="P1306" t="str">
            <v>A</v>
          </cell>
          <cell r="Q1306" t="str">
            <v>B</v>
          </cell>
          <cell r="R1306">
            <v>640</v>
          </cell>
          <cell r="S1306" t="str">
            <v>Letra Negra</v>
          </cell>
          <cell r="T1306" t="str">
            <v>No</v>
          </cell>
          <cell r="U1306" t="str">
            <v>No</v>
          </cell>
        </row>
        <row r="1307">
          <cell r="A1307" t="str">
            <v>PIR1787200</v>
          </cell>
          <cell r="I1307" t="str">
            <v>Auto</v>
          </cell>
          <cell r="J1307" t="str">
            <v>Urban</v>
          </cell>
          <cell r="K1307">
            <v>94</v>
          </cell>
          <cell r="L1307">
            <v>670</v>
          </cell>
          <cell r="M1307" t="str">
            <v>Y</v>
          </cell>
          <cell r="N1307">
            <v>300</v>
          </cell>
          <cell r="O1307" t="str">
            <v>SL (Standard Load)</v>
          </cell>
          <cell r="P1307" t="str">
            <v>AA</v>
          </cell>
          <cell r="Q1307" t="str">
            <v>A</v>
          </cell>
          <cell r="R1307">
            <v>220</v>
          </cell>
          <cell r="S1307" t="str">
            <v>Letra Negra</v>
          </cell>
          <cell r="T1307" t="str">
            <v>Si</v>
          </cell>
          <cell r="U1307" t="str">
            <v>No</v>
          </cell>
        </row>
        <row r="1308">
          <cell r="A1308" t="str">
            <v>PIR2377500</v>
          </cell>
          <cell r="I1308" t="str">
            <v>Camioneta</v>
          </cell>
          <cell r="J1308" t="str">
            <v>Urban</v>
          </cell>
          <cell r="K1308">
            <v>109</v>
          </cell>
          <cell r="L1308">
            <v>1030</v>
          </cell>
          <cell r="M1308" t="str">
            <v>Q</v>
          </cell>
          <cell r="N1308">
            <v>160</v>
          </cell>
          <cell r="O1308" t="str">
            <v>SL (Standard Load)</v>
          </cell>
          <cell r="P1308" t="str">
            <v>-</v>
          </cell>
          <cell r="Q1308" t="str">
            <v>-</v>
          </cell>
          <cell r="R1308">
            <v>0</v>
          </cell>
          <cell r="S1308" t="str">
            <v>Letra Negra</v>
          </cell>
          <cell r="T1308" t="str">
            <v>No</v>
          </cell>
          <cell r="U1308" t="str">
            <v>No</v>
          </cell>
          <cell r="V1308" t="str">
            <v>n/a</v>
          </cell>
        </row>
        <row r="1309">
          <cell r="A1309" t="str">
            <v>PIR2074600</v>
          </cell>
          <cell r="I1309" t="str">
            <v>Auto</v>
          </cell>
          <cell r="J1309" t="str">
            <v>Urban</v>
          </cell>
          <cell r="K1309">
            <v>90</v>
          </cell>
          <cell r="L1309">
            <v>600</v>
          </cell>
          <cell r="M1309" t="str">
            <v>Y</v>
          </cell>
          <cell r="N1309">
            <v>300</v>
          </cell>
          <cell r="O1309" t="str">
            <v>XL (Extra Load)</v>
          </cell>
          <cell r="P1309" t="str">
            <v>AA</v>
          </cell>
          <cell r="Q1309" t="str">
            <v>A</v>
          </cell>
          <cell r="R1309">
            <v>220</v>
          </cell>
          <cell r="S1309" t="str">
            <v>Letra Negra</v>
          </cell>
          <cell r="T1309" t="str">
            <v>No</v>
          </cell>
          <cell r="U1309" t="str">
            <v>Si</v>
          </cell>
        </row>
        <row r="1310">
          <cell r="A1310" t="str">
            <v>PIR2722100</v>
          </cell>
          <cell r="I1310" t="str">
            <v>Camioneta</v>
          </cell>
          <cell r="J1310" t="str">
            <v>All Terrain</v>
          </cell>
          <cell r="K1310">
            <v>108</v>
          </cell>
          <cell r="L1310">
            <v>1000</v>
          </cell>
          <cell r="M1310" t="str">
            <v>H</v>
          </cell>
          <cell r="N1310">
            <v>210</v>
          </cell>
          <cell r="O1310" t="str">
            <v>XL (Extra Load)</v>
          </cell>
          <cell r="P1310" t="str">
            <v>A</v>
          </cell>
          <cell r="Q1310" t="str">
            <v>B</v>
          </cell>
          <cell r="R1310">
            <v>640</v>
          </cell>
          <cell r="S1310" t="str">
            <v>Letra Negra</v>
          </cell>
          <cell r="T1310" t="str">
            <v>No</v>
          </cell>
          <cell r="U1310" t="str">
            <v>No</v>
          </cell>
        </row>
        <row r="1311">
          <cell r="A1311" t="str">
            <v>PIR2288400</v>
          </cell>
          <cell r="I1311" t="str">
            <v>Auto</v>
          </cell>
          <cell r="J1311" t="str">
            <v>Urban</v>
          </cell>
          <cell r="K1311">
            <v>93</v>
          </cell>
          <cell r="L1311">
            <v>650</v>
          </cell>
          <cell r="M1311" t="str">
            <v>Y</v>
          </cell>
          <cell r="N1311">
            <v>300</v>
          </cell>
          <cell r="O1311" t="str">
            <v>XL (Extra Load)</v>
          </cell>
          <cell r="P1311" t="str">
            <v>AA</v>
          </cell>
          <cell r="Q1311" t="str">
            <v>A</v>
          </cell>
          <cell r="R1311">
            <v>220</v>
          </cell>
          <cell r="S1311" t="str">
            <v>Letra Negra</v>
          </cell>
          <cell r="T1311" t="str">
            <v>No</v>
          </cell>
          <cell r="U1311" t="str">
            <v>No</v>
          </cell>
        </row>
        <row r="1312">
          <cell r="A1312" t="str">
            <v>GDY101957</v>
          </cell>
          <cell r="I1312" t="str">
            <v>Auto</v>
          </cell>
          <cell r="J1312" t="str">
            <v>Urban</v>
          </cell>
          <cell r="K1312">
            <v>91</v>
          </cell>
          <cell r="L1312">
            <v>615</v>
          </cell>
          <cell r="M1312" t="str">
            <v>H</v>
          </cell>
          <cell r="N1312">
            <v>210</v>
          </cell>
          <cell r="O1312" t="str">
            <v>SL (Standard Load)</v>
          </cell>
          <cell r="P1312" t="str">
            <v>A</v>
          </cell>
          <cell r="Q1312" t="str">
            <v>A</v>
          </cell>
          <cell r="R1312">
            <v>580</v>
          </cell>
          <cell r="S1312" t="str">
            <v>Letra Negra</v>
          </cell>
          <cell r="T1312" t="str">
            <v>No</v>
          </cell>
          <cell r="U1312" t="str">
            <v>No</v>
          </cell>
        </row>
        <row r="1313">
          <cell r="A1313" t="str">
            <v>DUN107476</v>
          </cell>
          <cell r="I1313" t="str">
            <v>Camioneta</v>
          </cell>
          <cell r="J1313" t="str">
            <v>Urban</v>
          </cell>
          <cell r="K1313" t="str">
            <v>112/109</v>
          </cell>
          <cell r="L1313">
            <v>1120</v>
          </cell>
          <cell r="M1313" t="str">
            <v>S</v>
          </cell>
          <cell r="N1313">
            <v>180</v>
          </cell>
          <cell r="O1313" t="str">
            <v>SL (Standard Load)</v>
          </cell>
          <cell r="P1313" t="str">
            <v>B</v>
          </cell>
          <cell r="Q1313" t="str">
            <v>B</v>
          </cell>
          <cell r="R1313">
            <v>460</v>
          </cell>
          <cell r="S1313" t="str">
            <v>Letra Blanca Derecha</v>
          </cell>
          <cell r="T1313" t="str">
            <v>No</v>
          </cell>
          <cell r="U1313" t="str">
            <v>No</v>
          </cell>
        </row>
        <row r="1314">
          <cell r="A1314" t="str">
            <v>FS10426003</v>
          </cell>
          <cell r="I1314" t="str">
            <v>Auto</v>
          </cell>
          <cell r="J1314" t="str">
            <v>Urban</v>
          </cell>
          <cell r="K1314">
            <v>86</v>
          </cell>
          <cell r="L1314">
            <v>530</v>
          </cell>
          <cell r="M1314" t="str">
            <v>H</v>
          </cell>
          <cell r="N1314">
            <v>210</v>
          </cell>
          <cell r="O1314" t="str">
            <v>SL (Standard Load)</v>
          </cell>
          <cell r="P1314" t="str">
            <v>A</v>
          </cell>
          <cell r="Q1314" t="str">
            <v>A</v>
          </cell>
          <cell r="R1314">
            <v>300</v>
          </cell>
          <cell r="S1314" t="str">
            <v>Letra Negra</v>
          </cell>
          <cell r="T1314" t="str">
            <v>No</v>
          </cell>
          <cell r="U1314" t="str">
            <v>No</v>
          </cell>
        </row>
        <row r="1315">
          <cell r="A1315" t="str">
            <v>GDY102631</v>
          </cell>
          <cell r="I1315" t="str">
            <v>Camioneta</v>
          </cell>
          <cell r="J1315" t="str">
            <v>All Terrain</v>
          </cell>
          <cell r="K1315">
            <v>114</v>
          </cell>
          <cell r="L1315">
            <v>1180</v>
          </cell>
          <cell r="M1315" t="str">
            <v>T</v>
          </cell>
          <cell r="N1315">
            <v>190</v>
          </cell>
          <cell r="O1315" t="str">
            <v>SL (Standard Load)</v>
          </cell>
          <cell r="P1315" t="str">
            <v>A</v>
          </cell>
          <cell r="Q1315" t="str">
            <v>B</v>
          </cell>
          <cell r="R1315">
            <v>500</v>
          </cell>
          <cell r="S1315" t="str">
            <v>Letra Blanca Derecha</v>
          </cell>
          <cell r="T1315" t="str">
            <v>Si</v>
          </cell>
          <cell r="U1315" t="str">
            <v>No</v>
          </cell>
        </row>
        <row r="1316">
          <cell r="A1316" t="str">
            <v>PIR2145000</v>
          </cell>
          <cell r="I1316" t="str">
            <v>Auto</v>
          </cell>
          <cell r="J1316" t="str">
            <v>Touring</v>
          </cell>
          <cell r="K1316">
            <v>97</v>
          </cell>
          <cell r="L1316">
            <v>730</v>
          </cell>
          <cell r="M1316" t="str">
            <v>W</v>
          </cell>
          <cell r="N1316">
            <v>270</v>
          </cell>
          <cell r="O1316" t="str">
            <v>SL (Standard Load)</v>
          </cell>
          <cell r="P1316" t="str">
            <v>AA</v>
          </cell>
          <cell r="Q1316" t="str">
            <v>A</v>
          </cell>
          <cell r="R1316">
            <v>260</v>
          </cell>
          <cell r="S1316" t="str">
            <v>Letra Negra</v>
          </cell>
          <cell r="T1316" t="str">
            <v>Si</v>
          </cell>
          <cell r="U1316" t="str">
            <v>Si</v>
          </cell>
        </row>
        <row r="1317">
          <cell r="A1317" t="str">
            <v>PIR2075700</v>
          </cell>
          <cell r="I1317" t="str">
            <v>Camioneta</v>
          </cell>
          <cell r="J1317" t="str">
            <v>Urban</v>
          </cell>
          <cell r="K1317">
            <v>112</v>
          </cell>
          <cell r="L1317">
            <v>1120</v>
          </cell>
          <cell r="M1317" t="str">
            <v>V</v>
          </cell>
          <cell r="N1317">
            <v>240</v>
          </cell>
          <cell r="O1317" t="str">
            <v>XL (Extra Load)</v>
          </cell>
          <cell r="P1317" t="str">
            <v>A</v>
          </cell>
          <cell r="Q1317" t="str">
            <v>A</v>
          </cell>
          <cell r="R1317">
            <v>420</v>
          </cell>
          <cell r="S1317" t="str">
            <v>Letra Negra</v>
          </cell>
          <cell r="T1317" t="str">
            <v>No</v>
          </cell>
          <cell r="U1317" t="str">
            <v>No</v>
          </cell>
        </row>
        <row r="1318">
          <cell r="A1318">
            <v>15545</v>
          </cell>
          <cell r="I1318" t="str">
            <v>Camioneta</v>
          </cell>
          <cell r="J1318" t="str">
            <v>Urban</v>
          </cell>
          <cell r="K1318">
            <v>109</v>
          </cell>
          <cell r="L1318">
            <v>1030</v>
          </cell>
          <cell r="M1318" t="str">
            <v>T</v>
          </cell>
          <cell r="N1318">
            <v>190</v>
          </cell>
          <cell r="O1318" t="str">
            <v>XL (Extra Load)</v>
          </cell>
          <cell r="P1318" t="str">
            <v>A</v>
          </cell>
          <cell r="Q1318" t="str">
            <v>A</v>
          </cell>
          <cell r="R1318">
            <v>800</v>
          </cell>
          <cell r="S1318" t="str">
            <v>Letra Blanca Resaltada Derecha</v>
          </cell>
          <cell r="T1318" t="str">
            <v>No</v>
          </cell>
          <cell r="U1318" t="str">
            <v>No</v>
          </cell>
        </row>
        <row r="1319">
          <cell r="A1319" t="str">
            <v>PIR1766900</v>
          </cell>
          <cell r="I1319" t="str">
            <v>Camioneta</v>
          </cell>
          <cell r="J1319" t="str">
            <v>Urban</v>
          </cell>
          <cell r="K1319">
            <v>102</v>
          </cell>
          <cell r="L1319">
            <v>850</v>
          </cell>
          <cell r="M1319" t="str">
            <v>V</v>
          </cell>
          <cell r="N1319">
            <v>240</v>
          </cell>
          <cell r="O1319" t="str">
            <v>SL (Standard Load)</v>
          </cell>
          <cell r="P1319" t="str">
            <v>A</v>
          </cell>
          <cell r="Q1319" t="str">
            <v>A</v>
          </cell>
          <cell r="R1319">
            <v>420</v>
          </cell>
          <cell r="S1319" t="str">
            <v>Letra Negra</v>
          </cell>
          <cell r="T1319" t="str">
            <v>Si</v>
          </cell>
          <cell r="U1319" t="str">
            <v>No</v>
          </cell>
        </row>
        <row r="1320">
          <cell r="A1320" t="str">
            <v>PIR1395100</v>
          </cell>
          <cell r="I1320" t="str">
            <v>Camioneta</v>
          </cell>
          <cell r="J1320" t="str">
            <v>Urban</v>
          </cell>
          <cell r="K1320">
            <v>99</v>
          </cell>
          <cell r="L1320">
            <v>775</v>
          </cell>
          <cell r="M1320" t="str">
            <v>H</v>
          </cell>
          <cell r="N1320">
            <v>210</v>
          </cell>
          <cell r="O1320" t="str">
            <v>SL (Standard Load)</v>
          </cell>
          <cell r="P1320" t="str">
            <v>A</v>
          </cell>
          <cell r="Q1320" t="str">
            <v>A</v>
          </cell>
          <cell r="R1320">
            <v>400</v>
          </cell>
          <cell r="S1320" t="str">
            <v>Letra Negra</v>
          </cell>
          <cell r="T1320" t="str">
            <v>Si</v>
          </cell>
          <cell r="U1320" t="str">
            <v>No</v>
          </cell>
        </row>
        <row r="1321">
          <cell r="A1321" t="str">
            <v>VZ500</v>
          </cell>
          <cell r="I1321" t="str">
            <v>Auto</v>
          </cell>
          <cell r="J1321" t="str">
            <v>Urban</v>
          </cell>
          <cell r="K1321">
            <v>88</v>
          </cell>
          <cell r="L1321">
            <v>560</v>
          </cell>
          <cell r="M1321" t="str">
            <v>H</v>
          </cell>
          <cell r="N1321">
            <v>210</v>
          </cell>
          <cell r="O1321" t="str">
            <v>SL (Standard Load)</v>
          </cell>
          <cell r="P1321" t="str">
            <v>A</v>
          </cell>
          <cell r="Q1321" t="str">
            <v>A</v>
          </cell>
          <cell r="R1321">
            <v>500</v>
          </cell>
          <cell r="S1321" t="str">
            <v>Letra Negra</v>
          </cell>
          <cell r="T1321" t="str">
            <v>No</v>
          </cell>
          <cell r="U1321" t="str">
            <v>No</v>
          </cell>
        </row>
        <row r="1322">
          <cell r="A1322" t="str">
            <v>PIR2001800</v>
          </cell>
          <cell r="I1322" t="str">
            <v>Auto</v>
          </cell>
          <cell r="J1322" t="str">
            <v>Touring</v>
          </cell>
          <cell r="K1322">
            <v>91</v>
          </cell>
          <cell r="L1322">
            <v>615</v>
          </cell>
          <cell r="M1322" t="str">
            <v>V</v>
          </cell>
          <cell r="N1322">
            <v>240</v>
          </cell>
          <cell r="O1322" t="str">
            <v>SL (Standard Load)</v>
          </cell>
          <cell r="P1322" t="str">
            <v>AA</v>
          </cell>
          <cell r="Q1322" t="str">
            <v>A</v>
          </cell>
          <cell r="R1322">
            <v>260</v>
          </cell>
          <cell r="S1322" t="str">
            <v>Letra Negra</v>
          </cell>
          <cell r="T1322" t="str">
            <v>Si</v>
          </cell>
          <cell r="U1322" t="str">
            <v>No</v>
          </cell>
        </row>
        <row r="1323">
          <cell r="A1323" t="str">
            <v>KEL103407</v>
          </cell>
          <cell r="I1323" t="str">
            <v>Auto</v>
          </cell>
          <cell r="J1323" t="str">
            <v>Urban</v>
          </cell>
          <cell r="K1323">
            <v>98</v>
          </cell>
          <cell r="L1323">
            <v>750</v>
          </cell>
          <cell r="M1323" t="str">
            <v>T</v>
          </cell>
          <cell r="N1323">
            <v>190</v>
          </cell>
          <cell r="O1323" t="str">
            <v>XL (Extra Load)</v>
          </cell>
          <cell r="P1323" t="str">
            <v>-</v>
          </cell>
          <cell r="Q1323" t="str">
            <v>-</v>
          </cell>
          <cell r="R1323">
            <v>0</v>
          </cell>
          <cell r="S1323" t="str">
            <v>Letra Negra</v>
          </cell>
          <cell r="T1323" t="str">
            <v>No</v>
          </cell>
          <cell r="U1323" t="str">
            <v>No</v>
          </cell>
          <cell r="V1323" t="str">
            <v>n/a</v>
          </cell>
        </row>
        <row r="1324">
          <cell r="A1324" t="str">
            <v>PIR2722200</v>
          </cell>
          <cell r="I1324" t="str">
            <v>Camioneta</v>
          </cell>
          <cell r="J1324" t="str">
            <v>All Terrain</v>
          </cell>
          <cell r="K1324">
            <v>111</v>
          </cell>
          <cell r="L1324">
            <v>1090</v>
          </cell>
          <cell r="M1324" t="str">
            <v>T</v>
          </cell>
          <cell r="N1324">
            <v>190</v>
          </cell>
          <cell r="O1324" t="str">
            <v>XL (Extra Load)</v>
          </cell>
          <cell r="P1324" t="str">
            <v>A</v>
          </cell>
          <cell r="Q1324" t="str">
            <v>B</v>
          </cell>
          <cell r="R1324">
            <v>640</v>
          </cell>
          <cell r="S1324" t="str">
            <v>Letra Negra</v>
          </cell>
          <cell r="T1324" t="str">
            <v>No</v>
          </cell>
          <cell r="U1324" t="str">
            <v>No</v>
          </cell>
        </row>
        <row r="1325">
          <cell r="A1325" t="str">
            <v>PIR1833200</v>
          </cell>
          <cell r="I1325" t="str">
            <v>Auto</v>
          </cell>
          <cell r="J1325" t="str">
            <v>Urban</v>
          </cell>
          <cell r="K1325">
            <v>93</v>
          </cell>
          <cell r="L1325">
            <v>650</v>
          </cell>
          <cell r="M1325" t="str">
            <v>Y</v>
          </cell>
          <cell r="N1325">
            <v>300</v>
          </cell>
          <cell r="O1325" t="str">
            <v>XL (Extra Load)</v>
          </cell>
          <cell r="P1325" t="str">
            <v>AA</v>
          </cell>
          <cell r="Q1325" t="str">
            <v>A</v>
          </cell>
          <cell r="R1325">
            <v>220</v>
          </cell>
          <cell r="S1325" t="str">
            <v>Letra Negra</v>
          </cell>
          <cell r="T1325" t="str">
            <v>No</v>
          </cell>
          <cell r="U1325" t="str">
            <v>No</v>
          </cell>
        </row>
        <row r="1326">
          <cell r="A1326" t="str">
            <v>PIR1754300</v>
          </cell>
          <cell r="I1326" t="str">
            <v>Camioneta</v>
          </cell>
          <cell r="J1326" t="str">
            <v>Urban</v>
          </cell>
          <cell r="K1326">
            <v>99</v>
          </cell>
          <cell r="L1326">
            <v>775</v>
          </cell>
          <cell r="M1326" t="str">
            <v>V</v>
          </cell>
          <cell r="N1326">
            <v>240</v>
          </cell>
          <cell r="O1326" t="str">
            <v>XL (Extra Load)</v>
          </cell>
          <cell r="P1326" t="str">
            <v>A</v>
          </cell>
          <cell r="Q1326" t="str">
            <v>A</v>
          </cell>
          <cell r="R1326">
            <v>420</v>
          </cell>
          <cell r="S1326" t="str">
            <v>Letra Negra</v>
          </cell>
          <cell r="T1326" t="str">
            <v>No</v>
          </cell>
          <cell r="U1326" t="str">
            <v>No</v>
          </cell>
        </row>
        <row r="1327">
          <cell r="A1327" t="str">
            <v>BS14751200</v>
          </cell>
          <cell r="I1327" t="str">
            <v>Camioneta</v>
          </cell>
          <cell r="J1327" t="str">
            <v>Urban</v>
          </cell>
          <cell r="K1327">
            <v>97</v>
          </cell>
          <cell r="L1327">
            <v>730</v>
          </cell>
          <cell r="M1327" t="str">
            <v>H</v>
          </cell>
          <cell r="N1327">
            <v>210</v>
          </cell>
          <cell r="O1327" t="str">
            <v>SL (Standard Load)</v>
          </cell>
          <cell r="P1327" t="str">
            <v>A</v>
          </cell>
          <cell r="Q1327" t="str">
            <v>A</v>
          </cell>
          <cell r="R1327">
            <v>300</v>
          </cell>
          <cell r="S1327" t="str">
            <v>Letra Negra</v>
          </cell>
          <cell r="T1327" t="str">
            <v>No</v>
          </cell>
          <cell r="U1327" t="str">
            <v>No</v>
          </cell>
        </row>
        <row r="1328">
          <cell r="A1328" t="str">
            <v>DUN102541</v>
          </cell>
          <cell r="I1328" t="str">
            <v>Camioneta</v>
          </cell>
          <cell r="J1328" t="str">
            <v>Urban</v>
          </cell>
          <cell r="K1328">
            <v>116</v>
          </cell>
          <cell r="L1328">
            <v>1250</v>
          </cell>
          <cell r="M1328" t="str">
            <v>S</v>
          </cell>
          <cell r="N1328">
            <v>180</v>
          </cell>
          <cell r="O1328" t="str">
            <v>SL (Standard Load)</v>
          </cell>
          <cell r="P1328" t="str">
            <v>B</v>
          </cell>
          <cell r="Q1328" t="str">
            <v>B</v>
          </cell>
          <cell r="R1328">
            <v>360</v>
          </cell>
          <cell r="S1328" t="str">
            <v>Letra Negra</v>
          </cell>
          <cell r="T1328" t="str">
            <v>No</v>
          </cell>
          <cell r="U1328" t="str">
            <v>No</v>
          </cell>
        </row>
        <row r="1329">
          <cell r="A1329" t="str">
            <v>PIR2745700</v>
          </cell>
          <cell r="I1329" t="str">
            <v>Auto</v>
          </cell>
          <cell r="J1329" t="str">
            <v>Performance</v>
          </cell>
          <cell r="K1329">
            <v>98</v>
          </cell>
          <cell r="L1329">
            <v>750</v>
          </cell>
          <cell r="M1329" t="str">
            <v>Y</v>
          </cell>
          <cell r="N1329">
            <v>300</v>
          </cell>
          <cell r="O1329" t="str">
            <v>XL (Extra Load)</v>
          </cell>
          <cell r="P1329" t="str">
            <v>AA</v>
          </cell>
          <cell r="Q1329" t="str">
            <v>A</v>
          </cell>
          <cell r="R1329">
            <v>260</v>
          </cell>
          <cell r="S1329" t="str">
            <v>Letra Negra</v>
          </cell>
          <cell r="T1329" t="str">
            <v>Si</v>
          </cell>
          <cell r="U1329" t="str">
            <v>Si</v>
          </cell>
        </row>
        <row r="1330">
          <cell r="A1330" t="str">
            <v>BS10291003</v>
          </cell>
          <cell r="I1330" t="str">
            <v>Auto</v>
          </cell>
          <cell r="J1330" t="str">
            <v>Urban</v>
          </cell>
          <cell r="K1330">
            <v>86</v>
          </cell>
          <cell r="L1330">
            <v>530</v>
          </cell>
          <cell r="M1330" t="str">
            <v>T</v>
          </cell>
          <cell r="N1330">
            <v>190</v>
          </cell>
          <cell r="O1330" t="str">
            <v>SL (Standard Load)</v>
          </cell>
          <cell r="P1330" t="str">
            <v>-</v>
          </cell>
          <cell r="Q1330" t="str">
            <v>-</v>
          </cell>
          <cell r="R1330">
            <v>0</v>
          </cell>
          <cell r="S1330" t="str">
            <v>Letra Negra</v>
          </cell>
          <cell r="T1330" t="str">
            <v>No</v>
          </cell>
          <cell r="U1330" t="str">
            <v>No</v>
          </cell>
          <cell r="V1330" t="str">
            <v>n/a</v>
          </cell>
        </row>
        <row r="1331">
          <cell r="A1331" t="str">
            <v>DUN107322</v>
          </cell>
          <cell r="I1331" t="str">
            <v>Auto</v>
          </cell>
          <cell r="J1331" t="str">
            <v>Urban</v>
          </cell>
          <cell r="K1331">
            <v>95</v>
          </cell>
          <cell r="L1331">
            <v>690</v>
          </cell>
          <cell r="M1331" t="str">
            <v>V</v>
          </cell>
          <cell r="N1331">
            <v>240</v>
          </cell>
          <cell r="O1331" t="str">
            <v>SL (Standard Load)</v>
          </cell>
          <cell r="P1331" t="str">
            <v>A</v>
          </cell>
          <cell r="Q1331" t="str">
            <v>A</v>
          </cell>
          <cell r="R1331">
            <v>460</v>
          </cell>
          <cell r="S1331" t="str">
            <v>Letra Negra</v>
          </cell>
          <cell r="T1331" t="str">
            <v>No</v>
          </cell>
          <cell r="U1331" t="str">
            <v>No</v>
          </cell>
        </row>
        <row r="1332">
          <cell r="A1332">
            <v>10024170</v>
          </cell>
          <cell r="I1332" t="str">
            <v>Camioneta</v>
          </cell>
          <cell r="J1332" t="str">
            <v>Urban</v>
          </cell>
          <cell r="K1332" t="str">
            <v>95/91</v>
          </cell>
          <cell r="L1332">
            <v>690</v>
          </cell>
          <cell r="M1332" t="str">
            <v>M</v>
          </cell>
          <cell r="N1332">
            <v>130</v>
          </cell>
          <cell r="O1332" t="str">
            <v>D</v>
          </cell>
          <cell r="P1332" t="str">
            <v>-</v>
          </cell>
          <cell r="Q1332" t="str">
            <v>-</v>
          </cell>
          <cell r="R1332">
            <v>0</v>
          </cell>
          <cell r="S1332" t="str">
            <v>Letra Negra</v>
          </cell>
          <cell r="T1332" t="str">
            <v>No</v>
          </cell>
          <cell r="U1332" t="str">
            <v>No</v>
          </cell>
          <cell r="V1332">
            <v>8</v>
          </cell>
        </row>
        <row r="1333">
          <cell r="A1333" t="str">
            <v>PIR2298800</v>
          </cell>
          <cell r="I1333" t="str">
            <v>Camioneta</v>
          </cell>
          <cell r="J1333" t="str">
            <v>Urban</v>
          </cell>
          <cell r="K1333">
            <v>107</v>
          </cell>
          <cell r="L1333">
            <v>975</v>
          </cell>
          <cell r="M1333" t="str">
            <v>Y</v>
          </cell>
          <cell r="N1333">
            <v>300</v>
          </cell>
          <cell r="O1333" t="str">
            <v>XL (Extra Load)</v>
          </cell>
          <cell r="P1333" t="str">
            <v>A</v>
          </cell>
          <cell r="Q1333" t="str">
            <v>A</v>
          </cell>
          <cell r="R1333">
            <v>600</v>
          </cell>
          <cell r="S1333" t="str">
            <v>Letra Negra</v>
          </cell>
          <cell r="T1333" t="str">
            <v>No</v>
          </cell>
          <cell r="U1333" t="str">
            <v>No</v>
          </cell>
        </row>
        <row r="1334">
          <cell r="A1334" t="str">
            <v>PIR3597800</v>
          </cell>
          <cell r="I1334" t="str">
            <v>Camioneta</v>
          </cell>
          <cell r="J1334" t="str">
            <v>Touring</v>
          </cell>
          <cell r="K1334">
            <v>103</v>
          </cell>
          <cell r="L1334">
            <v>875</v>
          </cell>
          <cell r="M1334" t="str">
            <v>H</v>
          </cell>
          <cell r="N1334">
            <v>210</v>
          </cell>
          <cell r="O1334" t="str">
            <v>SL (Standard Load)</v>
          </cell>
          <cell r="P1334" t="str">
            <v>A</v>
          </cell>
          <cell r="Q1334" t="str">
            <v>A</v>
          </cell>
          <cell r="R1334">
            <v>740</v>
          </cell>
          <cell r="S1334" t="str">
            <v>Letra Negra</v>
          </cell>
          <cell r="T1334" t="str">
            <v>No</v>
          </cell>
          <cell r="U1334" t="str">
            <v>No</v>
          </cell>
        </row>
        <row r="1335">
          <cell r="A1335" t="str">
            <v>DUN107295</v>
          </cell>
          <cell r="I1335" t="str">
            <v>Camioneta</v>
          </cell>
          <cell r="J1335" t="str">
            <v>Urban</v>
          </cell>
          <cell r="K1335">
            <v>112</v>
          </cell>
          <cell r="L1335">
            <v>1120</v>
          </cell>
          <cell r="M1335" t="str">
            <v>T</v>
          </cell>
          <cell r="N1335">
            <v>190</v>
          </cell>
          <cell r="O1335" t="str">
            <v>SL (Standard Load)</v>
          </cell>
          <cell r="P1335" t="str">
            <v>B</v>
          </cell>
          <cell r="Q1335" t="str">
            <v>B</v>
          </cell>
          <cell r="R1335">
            <v>460</v>
          </cell>
          <cell r="S1335" t="str">
            <v>Letra Blanca Derecha</v>
          </cell>
          <cell r="T1335" t="str">
            <v>No</v>
          </cell>
          <cell r="U1335" t="str">
            <v>No</v>
          </cell>
        </row>
        <row r="1336">
          <cell r="A1336" t="str">
            <v>GDY107225</v>
          </cell>
          <cell r="I1336" t="str">
            <v>Auto</v>
          </cell>
          <cell r="J1336" t="str">
            <v>Sporting</v>
          </cell>
          <cell r="K1336">
            <v>94</v>
          </cell>
          <cell r="L1336">
            <v>670</v>
          </cell>
          <cell r="M1336" t="str">
            <v>W</v>
          </cell>
          <cell r="N1336">
            <v>270</v>
          </cell>
          <cell r="O1336" t="str">
            <v>SL (Standard Load)</v>
          </cell>
          <cell r="P1336" t="str">
            <v>-</v>
          </cell>
          <cell r="Q1336" t="str">
            <v>A</v>
          </cell>
          <cell r="R1336">
            <v>560</v>
          </cell>
          <cell r="S1336" t="str">
            <v>Letra Negra</v>
          </cell>
          <cell r="T1336" t="str">
            <v>No</v>
          </cell>
          <cell r="U1336" t="str">
            <v>No</v>
          </cell>
          <cell r="V1336" t="str">
            <v>n/a</v>
          </cell>
        </row>
        <row r="1337">
          <cell r="A1337" t="str">
            <v>PIR2040900</v>
          </cell>
          <cell r="I1337" t="str">
            <v>Auto</v>
          </cell>
          <cell r="J1337" t="str">
            <v>Touring</v>
          </cell>
          <cell r="K1337">
            <v>95</v>
          </cell>
          <cell r="L1337">
            <v>690</v>
          </cell>
          <cell r="M1337" t="str">
            <v>W</v>
          </cell>
          <cell r="N1337">
            <v>270</v>
          </cell>
          <cell r="O1337" t="str">
            <v>SL (Standard Load)</v>
          </cell>
          <cell r="P1337" t="str">
            <v>AA</v>
          </cell>
          <cell r="Q1337" t="str">
            <v>A</v>
          </cell>
          <cell r="R1337">
            <v>260</v>
          </cell>
          <cell r="S1337" t="str">
            <v>Letra Negra</v>
          </cell>
          <cell r="T1337" t="str">
            <v>Si</v>
          </cell>
          <cell r="U1337" t="str">
            <v>Si</v>
          </cell>
        </row>
        <row r="1338">
          <cell r="A1338" t="str">
            <v>DUN107645</v>
          </cell>
          <cell r="I1338" t="str">
            <v>Auto</v>
          </cell>
          <cell r="J1338" t="str">
            <v>Urban</v>
          </cell>
          <cell r="K1338">
            <v>95</v>
          </cell>
          <cell r="L1338">
            <v>690</v>
          </cell>
          <cell r="M1338" t="str">
            <v>W</v>
          </cell>
          <cell r="N1338">
            <v>270</v>
          </cell>
          <cell r="O1338" t="str">
            <v>XL (Extra Load)</v>
          </cell>
          <cell r="P1338" t="str">
            <v>A</v>
          </cell>
          <cell r="Q1338" t="str">
            <v>A</v>
          </cell>
          <cell r="R1338">
            <v>460</v>
          </cell>
          <cell r="S1338" t="str">
            <v>Letra Negra</v>
          </cell>
          <cell r="T1338" t="str">
            <v>No</v>
          </cell>
          <cell r="U1338" t="str">
            <v>No</v>
          </cell>
        </row>
        <row r="1339">
          <cell r="A1339" t="str">
            <v>DUN105878</v>
          </cell>
          <cell r="I1339" t="str">
            <v>Auto</v>
          </cell>
          <cell r="J1339" t="str">
            <v>Sporting</v>
          </cell>
          <cell r="K1339">
            <v>99</v>
          </cell>
          <cell r="L1339">
            <v>775</v>
          </cell>
          <cell r="M1339" t="str">
            <v>V</v>
          </cell>
          <cell r="N1339">
            <v>240</v>
          </cell>
          <cell r="O1339" t="str">
            <v>SL (Standard Load)</v>
          </cell>
          <cell r="P1339" t="str">
            <v>AA</v>
          </cell>
          <cell r="Q1339" t="str">
            <v>A</v>
          </cell>
          <cell r="R1339">
            <v>240</v>
          </cell>
          <cell r="S1339" t="str">
            <v>Letra Negra</v>
          </cell>
          <cell r="T1339" t="str">
            <v>Si</v>
          </cell>
          <cell r="U1339" t="str">
            <v>No</v>
          </cell>
        </row>
        <row r="1340">
          <cell r="A1340" t="str">
            <v>PIR1555400</v>
          </cell>
          <cell r="I1340" t="str">
            <v>Camioneta</v>
          </cell>
          <cell r="J1340" t="str">
            <v>Urban</v>
          </cell>
          <cell r="K1340" t="str">
            <v>123/120</v>
          </cell>
          <cell r="L1340" t="str">
            <v>1550/1400</v>
          </cell>
          <cell r="M1340" t="str">
            <v>S</v>
          </cell>
          <cell r="N1340">
            <v>180</v>
          </cell>
          <cell r="O1340" t="str">
            <v>E</v>
          </cell>
          <cell r="P1340" t="str">
            <v>-</v>
          </cell>
          <cell r="Q1340" t="str">
            <v>-</v>
          </cell>
          <cell r="R1340">
            <v>0</v>
          </cell>
          <cell r="S1340" t="str">
            <v>Letra Blanca Resaltada</v>
          </cell>
          <cell r="T1340" t="str">
            <v>No</v>
          </cell>
          <cell r="U1340" t="str">
            <v>No</v>
          </cell>
          <cell r="V1340">
            <v>10</v>
          </cell>
        </row>
        <row r="1341">
          <cell r="A1341" t="str">
            <v>PIR2392100</v>
          </cell>
          <cell r="I1341" t="str">
            <v>Auto</v>
          </cell>
          <cell r="J1341" t="str">
            <v>Touring</v>
          </cell>
          <cell r="K1341">
            <v>84</v>
          </cell>
          <cell r="L1341">
            <v>500</v>
          </cell>
          <cell r="M1341" t="str">
            <v>H</v>
          </cell>
          <cell r="N1341">
            <v>210</v>
          </cell>
          <cell r="O1341" t="str">
            <v>SL (Standard Load)</v>
          </cell>
          <cell r="P1341" t="str">
            <v>AA</v>
          </cell>
          <cell r="Q1341" t="str">
            <v>A</v>
          </cell>
          <cell r="R1341">
            <v>260</v>
          </cell>
          <cell r="S1341" t="str">
            <v>Letra Negra</v>
          </cell>
          <cell r="T1341" t="str">
            <v>No</v>
          </cell>
          <cell r="U1341" t="str">
            <v>No</v>
          </cell>
        </row>
        <row r="1342">
          <cell r="A1342" t="str">
            <v>GDY108308</v>
          </cell>
          <cell r="I1342" t="str">
            <v>Auto</v>
          </cell>
          <cell r="J1342" t="str">
            <v>Sporting</v>
          </cell>
          <cell r="K1342">
            <v>97</v>
          </cell>
          <cell r="L1342">
            <v>730</v>
          </cell>
          <cell r="M1342" t="str">
            <v>Y</v>
          </cell>
          <cell r="N1342">
            <v>300</v>
          </cell>
          <cell r="O1342" t="str">
            <v>XL (Extra Load)</v>
          </cell>
          <cell r="P1342" t="str">
            <v>AA</v>
          </cell>
          <cell r="Q1342" t="str">
            <v>A</v>
          </cell>
          <cell r="R1342">
            <v>300</v>
          </cell>
          <cell r="S1342" t="str">
            <v>Letra Negra</v>
          </cell>
          <cell r="T1342" t="str">
            <v>No</v>
          </cell>
          <cell r="U1342" t="str">
            <v>No</v>
          </cell>
        </row>
        <row r="1343">
          <cell r="A1343" t="str">
            <v>PIR2383800</v>
          </cell>
          <cell r="I1343" t="str">
            <v>Auto</v>
          </cell>
          <cell r="J1343" t="str">
            <v>Performance</v>
          </cell>
          <cell r="K1343">
            <v>87</v>
          </cell>
          <cell r="L1343">
            <v>545</v>
          </cell>
          <cell r="M1343" t="str">
            <v>W</v>
          </cell>
          <cell r="N1343">
            <v>270</v>
          </cell>
          <cell r="O1343" t="str">
            <v>XL (Extra Load)</v>
          </cell>
          <cell r="P1343" t="str">
            <v>AA</v>
          </cell>
          <cell r="Q1343" t="str">
            <v>A</v>
          </cell>
          <cell r="R1343">
            <v>280</v>
          </cell>
          <cell r="S1343" t="str">
            <v>Letra Negra</v>
          </cell>
          <cell r="T1343" t="str">
            <v>No</v>
          </cell>
          <cell r="U1343" t="str">
            <v>No</v>
          </cell>
        </row>
        <row r="1344">
          <cell r="A1344" t="str">
            <v>GDY101674</v>
          </cell>
          <cell r="I1344" t="str">
            <v>Auto</v>
          </cell>
          <cell r="J1344" t="str">
            <v>Urban</v>
          </cell>
          <cell r="K1344">
            <v>84</v>
          </cell>
          <cell r="L1344">
            <v>500</v>
          </cell>
          <cell r="M1344" t="str">
            <v>V</v>
          </cell>
          <cell r="N1344">
            <v>240</v>
          </cell>
          <cell r="O1344" t="str">
            <v>SL (Standard Load)</v>
          </cell>
          <cell r="P1344" t="str">
            <v>A</v>
          </cell>
          <cell r="Q1344" t="str">
            <v>A</v>
          </cell>
          <cell r="R1344">
            <v>260</v>
          </cell>
          <cell r="S1344" t="str">
            <v>Letra Negra</v>
          </cell>
          <cell r="T1344" t="str">
            <v>No</v>
          </cell>
          <cell r="U1344" t="str">
            <v>Si</v>
          </cell>
        </row>
        <row r="1345">
          <cell r="A1345" t="str">
            <v>BS10575200</v>
          </cell>
          <cell r="I1345" t="str">
            <v>Camioneta</v>
          </cell>
          <cell r="J1345" t="str">
            <v>Sporting</v>
          </cell>
          <cell r="K1345">
            <v>99</v>
          </cell>
          <cell r="L1345">
            <v>775</v>
          </cell>
          <cell r="M1345" t="str">
            <v>V</v>
          </cell>
          <cell r="N1345">
            <v>240</v>
          </cell>
          <cell r="O1345" t="str">
            <v>SL (Standard Load)</v>
          </cell>
          <cell r="P1345" t="str">
            <v>A</v>
          </cell>
          <cell r="Q1345" t="str">
            <v>A</v>
          </cell>
          <cell r="R1345">
            <v>500</v>
          </cell>
          <cell r="S1345" t="str">
            <v>Letra Negra</v>
          </cell>
          <cell r="T1345" t="str">
            <v>Si</v>
          </cell>
          <cell r="U1345" t="str">
            <v>No</v>
          </cell>
        </row>
        <row r="1346">
          <cell r="A1346" t="str">
            <v>C39613</v>
          </cell>
          <cell r="I1346" t="str">
            <v>Auto</v>
          </cell>
          <cell r="J1346" t="str">
            <v>Urban</v>
          </cell>
          <cell r="K1346">
            <v>100</v>
          </cell>
          <cell r="L1346">
            <v>800</v>
          </cell>
          <cell r="M1346" t="str">
            <v>T</v>
          </cell>
          <cell r="N1346">
            <v>190</v>
          </cell>
          <cell r="O1346" t="str">
            <v>SL (Standard Load)</v>
          </cell>
          <cell r="P1346" t="str">
            <v>A</v>
          </cell>
          <cell r="Q1346" t="str">
            <v>B</v>
          </cell>
          <cell r="R1346">
            <v>440</v>
          </cell>
          <cell r="S1346" t="str">
            <v>Letra Blanca Resaltada</v>
          </cell>
          <cell r="T1346" t="str">
            <v>No</v>
          </cell>
          <cell r="U1346" t="str">
            <v>No</v>
          </cell>
          <cell r="V1346">
            <v>4</v>
          </cell>
        </row>
        <row r="1347">
          <cell r="A1347" t="str">
            <v>GDY105113</v>
          </cell>
          <cell r="I1347" t="str">
            <v>Auto</v>
          </cell>
          <cell r="J1347" t="str">
            <v>Sporting</v>
          </cell>
          <cell r="K1347">
            <v>98</v>
          </cell>
          <cell r="L1347">
            <v>750</v>
          </cell>
          <cell r="M1347" t="str">
            <v>Y</v>
          </cell>
          <cell r="N1347">
            <v>300</v>
          </cell>
          <cell r="O1347" t="str">
            <v>SL (Standard Load)</v>
          </cell>
          <cell r="P1347" t="str">
            <v>AA</v>
          </cell>
          <cell r="Q1347" t="str">
            <v>A</v>
          </cell>
          <cell r="R1347">
            <v>220</v>
          </cell>
          <cell r="S1347" t="str">
            <v>Letra Negra</v>
          </cell>
          <cell r="T1347" t="str">
            <v>Si</v>
          </cell>
          <cell r="U1347" t="str">
            <v>No</v>
          </cell>
        </row>
        <row r="1348">
          <cell r="A1348" t="str">
            <v>DUN108950</v>
          </cell>
          <cell r="I1348" t="str">
            <v>Auto</v>
          </cell>
          <cell r="J1348" t="str">
            <v>Urban</v>
          </cell>
          <cell r="K1348">
            <v>95</v>
          </cell>
          <cell r="L1348">
            <v>690</v>
          </cell>
          <cell r="M1348" t="str">
            <v>V</v>
          </cell>
          <cell r="N1348">
            <v>240</v>
          </cell>
          <cell r="O1348" t="str">
            <v>SL (Standard Load)</v>
          </cell>
          <cell r="P1348" t="str">
            <v>A</v>
          </cell>
          <cell r="Q1348" t="str">
            <v>A</v>
          </cell>
          <cell r="R1348">
            <v>240</v>
          </cell>
          <cell r="S1348" t="str">
            <v>Letra Negra</v>
          </cell>
          <cell r="T1348" t="str">
            <v>No</v>
          </cell>
          <cell r="U1348" t="str">
            <v>No</v>
          </cell>
        </row>
        <row r="1349">
          <cell r="A1349" t="str">
            <v>GDY106156</v>
          </cell>
          <cell r="I1349" t="str">
            <v>Auto</v>
          </cell>
          <cell r="J1349" t="str">
            <v>Urban</v>
          </cell>
          <cell r="K1349">
            <v>88</v>
          </cell>
          <cell r="L1349">
            <v>560</v>
          </cell>
          <cell r="M1349" t="str">
            <v>H</v>
          </cell>
          <cell r="N1349">
            <v>210</v>
          </cell>
          <cell r="O1349" t="str">
            <v>SL (Standard Load)</v>
          </cell>
          <cell r="P1349" t="str">
            <v>A</v>
          </cell>
          <cell r="Q1349" t="str">
            <v>B</v>
          </cell>
          <cell r="R1349">
            <v>740</v>
          </cell>
          <cell r="S1349" t="str">
            <v>Letra Negra</v>
          </cell>
          <cell r="T1349" t="str">
            <v>No</v>
          </cell>
          <cell r="U1349" t="str">
            <v>No</v>
          </cell>
        </row>
        <row r="1350">
          <cell r="A1350" t="str">
            <v>GDY107923</v>
          </cell>
          <cell r="I1350" t="str">
            <v>Auto</v>
          </cell>
          <cell r="J1350" t="str">
            <v>Performance</v>
          </cell>
          <cell r="K1350">
            <v>91</v>
          </cell>
          <cell r="L1350">
            <v>615</v>
          </cell>
          <cell r="M1350" t="str">
            <v>W</v>
          </cell>
          <cell r="N1350">
            <v>270</v>
          </cell>
          <cell r="O1350" t="str">
            <v>SL (Standard Load)</v>
          </cell>
          <cell r="P1350" t="str">
            <v>A</v>
          </cell>
          <cell r="Q1350" t="str">
            <v>A</v>
          </cell>
          <cell r="R1350">
            <v>340</v>
          </cell>
          <cell r="S1350" t="str">
            <v>Letra Negra</v>
          </cell>
          <cell r="T1350" t="str">
            <v>No</v>
          </cell>
          <cell r="U1350" t="str">
            <v>Si</v>
          </cell>
        </row>
        <row r="1351">
          <cell r="A1351" t="str">
            <v>PIR2338600</v>
          </cell>
          <cell r="I1351" t="str">
            <v>Auto</v>
          </cell>
          <cell r="J1351" t="str">
            <v>Touring</v>
          </cell>
          <cell r="K1351">
            <v>94</v>
          </cell>
          <cell r="L1351">
            <v>670</v>
          </cell>
          <cell r="M1351" t="str">
            <v>H</v>
          </cell>
          <cell r="N1351">
            <v>210</v>
          </cell>
          <cell r="O1351" t="str">
            <v>SL (Standard Load)</v>
          </cell>
          <cell r="P1351" t="str">
            <v>AA</v>
          </cell>
          <cell r="Q1351" t="str">
            <v>A</v>
          </cell>
          <cell r="R1351">
            <v>260</v>
          </cell>
          <cell r="S1351" t="str">
            <v>Letra Negra</v>
          </cell>
          <cell r="T1351" t="str">
            <v>No</v>
          </cell>
          <cell r="U1351" t="str">
            <v>No</v>
          </cell>
        </row>
        <row r="1352">
          <cell r="A1352" t="str">
            <v>PIR2205800</v>
          </cell>
          <cell r="I1352" t="str">
            <v>Camioneta</v>
          </cell>
          <cell r="J1352" t="str">
            <v>Urban</v>
          </cell>
          <cell r="K1352">
            <v>101</v>
          </cell>
          <cell r="L1352">
            <v>825</v>
          </cell>
          <cell r="M1352" t="str">
            <v>Y</v>
          </cell>
          <cell r="N1352">
            <v>300</v>
          </cell>
          <cell r="O1352" t="str">
            <v>SL (Standard Load)</v>
          </cell>
          <cell r="P1352" t="str">
            <v>-</v>
          </cell>
          <cell r="Q1352" t="str">
            <v>-</v>
          </cell>
          <cell r="R1352">
            <v>0</v>
          </cell>
          <cell r="S1352" t="str">
            <v>Letra Negra</v>
          </cell>
          <cell r="T1352" t="str">
            <v>Si</v>
          </cell>
          <cell r="U1352" t="str">
            <v>No</v>
          </cell>
          <cell r="V1352" t="str">
            <v>n/a</v>
          </cell>
        </row>
        <row r="1353">
          <cell r="A1353" t="str">
            <v>PIR1326300</v>
          </cell>
          <cell r="I1353" t="str">
            <v>Auto</v>
          </cell>
          <cell r="J1353" t="str">
            <v>Urban</v>
          </cell>
          <cell r="K1353">
            <v>86</v>
          </cell>
          <cell r="L1353">
            <v>530</v>
          </cell>
          <cell r="M1353" t="str">
            <v>H</v>
          </cell>
          <cell r="N1353">
            <v>210</v>
          </cell>
          <cell r="O1353" t="str">
            <v>SL (Standard Load)</v>
          </cell>
          <cell r="P1353" t="str">
            <v>AA</v>
          </cell>
          <cell r="Q1353" t="str">
            <v>A</v>
          </cell>
          <cell r="R1353">
            <v>260</v>
          </cell>
          <cell r="S1353" t="str">
            <v>Letra Negra</v>
          </cell>
          <cell r="T1353" t="str">
            <v>No</v>
          </cell>
          <cell r="U1353" t="str">
            <v>No</v>
          </cell>
        </row>
        <row r="1354">
          <cell r="A1354" t="str">
            <v>BS14615200</v>
          </cell>
          <cell r="I1354" t="str">
            <v>Auto</v>
          </cell>
          <cell r="J1354" t="str">
            <v>Urban</v>
          </cell>
          <cell r="K1354">
            <v>94</v>
          </cell>
          <cell r="L1354">
            <v>670</v>
          </cell>
          <cell r="M1354" t="str">
            <v>Y</v>
          </cell>
          <cell r="N1354">
            <v>300</v>
          </cell>
          <cell r="O1354" t="str">
            <v>SL (Standard Load)</v>
          </cell>
          <cell r="P1354" t="str">
            <v>A</v>
          </cell>
          <cell r="Q1354" t="str">
            <v>A</v>
          </cell>
          <cell r="R1354">
            <v>140</v>
          </cell>
          <cell r="S1354" t="str">
            <v>Letra Negra</v>
          </cell>
          <cell r="T1354" t="str">
            <v>No</v>
          </cell>
          <cell r="U1354" t="str">
            <v>No</v>
          </cell>
        </row>
        <row r="1355">
          <cell r="A1355" t="str">
            <v>C9019909</v>
          </cell>
          <cell r="I1355" t="str">
            <v>Camioneta</v>
          </cell>
          <cell r="J1355" t="str">
            <v>All Terrain</v>
          </cell>
          <cell r="K1355" t="str">
            <v>126/123</v>
          </cell>
          <cell r="L1355">
            <v>1700</v>
          </cell>
          <cell r="M1355" t="str">
            <v>Q</v>
          </cell>
          <cell r="N1355">
            <v>160</v>
          </cell>
          <cell r="O1355" t="str">
            <v>E</v>
          </cell>
          <cell r="P1355" t="str">
            <v>-</v>
          </cell>
          <cell r="Q1355" t="str">
            <v>-</v>
          </cell>
          <cell r="R1355">
            <v>0</v>
          </cell>
          <cell r="S1355" t="str">
            <v>Letra Negra</v>
          </cell>
          <cell r="T1355" t="str">
            <v>No</v>
          </cell>
          <cell r="U1355" t="str">
            <v>No</v>
          </cell>
          <cell r="V1355">
            <v>10</v>
          </cell>
        </row>
        <row r="1356">
          <cell r="A1356" t="str">
            <v>GDY100930</v>
          </cell>
          <cell r="I1356" t="str">
            <v>Auto</v>
          </cell>
          <cell r="J1356" t="str">
            <v>Urban</v>
          </cell>
          <cell r="K1356">
            <v>91</v>
          </cell>
          <cell r="L1356">
            <v>615</v>
          </cell>
          <cell r="M1356" t="str">
            <v>H</v>
          </cell>
          <cell r="N1356">
            <v>210</v>
          </cell>
          <cell r="O1356" t="str">
            <v>SL (Standard Load)</v>
          </cell>
          <cell r="P1356" t="str">
            <v>A</v>
          </cell>
          <cell r="Q1356" t="str">
            <v>A</v>
          </cell>
          <cell r="R1356">
            <v>260</v>
          </cell>
          <cell r="S1356" t="str">
            <v>Letra Negra</v>
          </cell>
          <cell r="T1356" t="str">
            <v>Si</v>
          </cell>
          <cell r="U1356" t="str">
            <v>No</v>
          </cell>
        </row>
        <row r="1357">
          <cell r="A1357" t="str">
            <v>PIR1921100</v>
          </cell>
          <cell r="I1357" t="str">
            <v>Auto</v>
          </cell>
          <cell r="J1357" t="str">
            <v>Urban</v>
          </cell>
          <cell r="K1357">
            <v>96</v>
          </cell>
          <cell r="L1357">
            <v>710</v>
          </cell>
          <cell r="M1357" t="str">
            <v>Y</v>
          </cell>
          <cell r="N1357">
            <v>300</v>
          </cell>
          <cell r="O1357" t="str">
            <v>SL (Standard Load)</v>
          </cell>
          <cell r="P1357" t="str">
            <v>AA</v>
          </cell>
          <cell r="Q1357" t="str">
            <v>A</v>
          </cell>
          <cell r="R1357">
            <v>220</v>
          </cell>
          <cell r="S1357" t="str">
            <v>Letra Negra</v>
          </cell>
          <cell r="T1357" t="str">
            <v>No</v>
          </cell>
          <cell r="U1357" t="str">
            <v>Si</v>
          </cell>
        </row>
        <row r="1358">
          <cell r="A1358" t="str">
            <v>PIR1826600</v>
          </cell>
          <cell r="I1358" t="str">
            <v>Auto</v>
          </cell>
          <cell r="J1358" t="str">
            <v>Urban</v>
          </cell>
          <cell r="K1358">
            <v>96</v>
          </cell>
          <cell r="L1358">
            <v>710</v>
          </cell>
          <cell r="M1358" t="str">
            <v>Y</v>
          </cell>
          <cell r="N1358">
            <v>300</v>
          </cell>
          <cell r="O1358" t="str">
            <v>XL (Extra Load)</v>
          </cell>
          <cell r="P1358" t="str">
            <v>AA</v>
          </cell>
          <cell r="Q1358" t="str">
            <v>A</v>
          </cell>
          <cell r="R1358">
            <v>220</v>
          </cell>
          <cell r="S1358" t="str">
            <v>Letra Negra</v>
          </cell>
          <cell r="T1358" t="str">
            <v>Si</v>
          </cell>
          <cell r="U1358" t="str">
            <v>Si</v>
          </cell>
        </row>
        <row r="1359">
          <cell r="A1359" t="str">
            <v>C17611</v>
          </cell>
          <cell r="I1359" t="str">
            <v>Auto</v>
          </cell>
          <cell r="J1359" t="str">
            <v>Touring</v>
          </cell>
          <cell r="K1359">
            <v>88</v>
          </cell>
          <cell r="L1359">
            <v>560</v>
          </cell>
          <cell r="M1359" t="str">
            <v>T</v>
          </cell>
          <cell r="N1359">
            <v>190</v>
          </cell>
          <cell r="O1359" t="str">
            <v>SL (Standard Load)</v>
          </cell>
          <cell r="P1359" t="str">
            <v>A</v>
          </cell>
          <cell r="Q1359" t="str">
            <v>B</v>
          </cell>
          <cell r="R1359">
            <v>540</v>
          </cell>
          <cell r="S1359" t="str">
            <v>Letra Negra</v>
          </cell>
          <cell r="T1359" t="str">
            <v>No</v>
          </cell>
          <cell r="U1359" t="str">
            <v>No</v>
          </cell>
        </row>
        <row r="1360">
          <cell r="A1360">
            <v>23248</v>
          </cell>
          <cell r="I1360" t="str">
            <v>Auto</v>
          </cell>
          <cell r="J1360" t="str">
            <v>Urban</v>
          </cell>
          <cell r="K1360">
            <v>98</v>
          </cell>
          <cell r="L1360">
            <v>750</v>
          </cell>
          <cell r="M1360" t="str">
            <v>Y</v>
          </cell>
          <cell r="N1360">
            <v>300</v>
          </cell>
          <cell r="O1360" t="str">
            <v>XL (Extra Load)</v>
          </cell>
          <cell r="P1360" t="str">
            <v>-</v>
          </cell>
          <cell r="Q1360" t="str">
            <v>-</v>
          </cell>
          <cell r="R1360">
            <v>340</v>
          </cell>
          <cell r="S1360" t="str">
            <v>Letra Negra</v>
          </cell>
          <cell r="T1360" t="str">
            <v>No</v>
          </cell>
          <cell r="U1360" t="str">
            <v>No</v>
          </cell>
          <cell r="V1360" t="str">
            <v>n/a</v>
          </cell>
        </row>
        <row r="1361">
          <cell r="A1361">
            <v>8710</v>
          </cell>
          <cell r="I1361" t="str">
            <v>Camioneta</v>
          </cell>
          <cell r="J1361" t="str">
            <v>Urban</v>
          </cell>
          <cell r="K1361" t="str">
            <v>120/116</v>
          </cell>
          <cell r="L1361">
            <v>1400</v>
          </cell>
          <cell r="M1361" t="str">
            <v>R</v>
          </cell>
          <cell r="N1361">
            <v>170</v>
          </cell>
          <cell r="O1361" t="str">
            <v>E</v>
          </cell>
          <cell r="P1361" t="str">
            <v>-</v>
          </cell>
          <cell r="Q1361" t="str">
            <v>-</v>
          </cell>
          <cell r="R1361">
            <v>0</v>
          </cell>
          <cell r="S1361" t="str">
            <v>Letra Negra Resaltada</v>
          </cell>
          <cell r="T1361" t="str">
            <v>No</v>
          </cell>
          <cell r="U1361" t="str">
            <v>No</v>
          </cell>
          <cell r="V1361">
            <v>10</v>
          </cell>
        </row>
        <row r="1362">
          <cell r="A1362" t="str">
            <v>FS11203005</v>
          </cell>
          <cell r="I1362" t="str">
            <v>Camioneta</v>
          </cell>
          <cell r="J1362" t="str">
            <v>Urban</v>
          </cell>
          <cell r="K1362">
            <v>104</v>
          </cell>
          <cell r="L1362">
            <v>900</v>
          </cell>
          <cell r="M1362" t="str">
            <v>S</v>
          </cell>
          <cell r="N1362">
            <v>180</v>
          </cell>
          <cell r="O1362" t="str">
            <v>SL (Standard Load)</v>
          </cell>
          <cell r="P1362" t="str">
            <v>A</v>
          </cell>
          <cell r="Q1362" t="str">
            <v>B</v>
          </cell>
          <cell r="R1362">
            <v>460</v>
          </cell>
          <cell r="S1362" t="str">
            <v>Letra Blanca Derecha</v>
          </cell>
          <cell r="T1362" t="str">
            <v>No</v>
          </cell>
          <cell r="U1362" t="str">
            <v>No</v>
          </cell>
        </row>
        <row r="1363">
          <cell r="A1363">
            <v>7919</v>
          </cell>
          <cell r="I1363" t="str">
            <v>Camioneta</v>
          </cell>
          <cell r="J1363" t="str">
            <v>Urban</v>
          </cell>
          <cell r="K1363" t="str">
            <v>104/102</v>
          </cell>
          <cell r="L1363">
            <v>900</v>
          </cell>
          <cell r="M1363" t="str">
            <v>R</v>
          </cell>
          <cell r="N1363">
            <v>170</v>
          </cell>
          <cell r="O1363" t="str">
            <v>C</v>
          </cell>
          <cell r="P1363" t="str">
            <v>-</v>
          </cell>
          <cell r="Q1363" t="str">
            <v>-</v>
          </cell>
          <cell r="R1363">
            <v>0</v>
          </cell>
          <cell r="S1363" t="str">
            <v>Letra Negra</v>
          </cell>
          <cell r="T1363" t="str">
            <v>No</v>
          </cell>
          <cell r="U1363" t="str">
            <v>No</v>
          </cell>
          <cell r="V1363">
            <v>6</v>
          </cell>
        </row>
        <row r="1364">
          <cell r="A1364">
            <v>50536</v>
          </cell>
          <cell r="I1364" t="str">
            <v>Auto</v>
          </cell>
          <cell r="J1364" t="str">
            <v>Sporting</v>
          </cell>
          <cell r="K1364">
            <v>93</v>
          </cell>
          <cell r="L1364">
            <v>650</v>
          </cell>
          <cell r="M1364" t="str">
            <v>Y</v>
          </cell>
          <cell r="N1364">
            <v>300</v>
          </cell>
          <cell r="O1364" t="str">
            <v>XL (Extra Load)</v>
          </cell>
          <cell r="P1364" t="str">
            <v>-</v>
          </cell>
          <cell r="Q1364" t="str">
            <v>-</v>
          </cell>
          <cell r="R1364">
            <v>220</v>
          </cell>
          <cell r="S1364" t="str">
            <v>Letra Negra</v>
          </cell>
          <cell r="T1364" t="str">
            <v>No</v>
          </cell>
          <cell r="U1364" t="str">
            <v>No</v>
          </cell>
          <cell r="V1364" t="str">
            <v>n/a</v>
          </cell>
        </row>
        <row r="1365">
          <cell r="A1365">
            <v>92789</v>
          </cell>
          <cell r="I1365" t="str">
            <v>Auto</v>
          </cell>
          <cell r="J1365" t="str">
            <v>Sporting</v>
          </cell>
          <cell r="K1365">
            <v>92</v>
          </cell>
          <cell r="L1365">
            <v>630</v>
          </cell>
          <cell r="M1365" t="str">
            <v>Y</v>
          </cell>
          <cell r="N1365">
            <v>300</v>
          </cell>
          <cell r="O1365" t="str">
            <v>XL (Extra Load)</v>
          </cell>
          <cell r="P1365" t="str">
            <v>AA</v>
          </cell>
          <cell r="Q1365" t="str">
            <v>A</v>
          </cell>
          <cell r="R1365">
            <v>220</v>
          </cell>
          <cell r="S1365" t="str">
            <v>Letra Negra</v>
          </cell>
          <cell r="T1365" t="str">
            <v>No</v>
          </cell>
          <cell r="U1365" t="str">
            <v>No</v>
          </cell>
        </row>
        <row r="1366">
          <cell r="A1366" t="str">
            <v>C50504</v>
          </cell>
          <cell r="I1366" t="str">
            <v>Camioneta</v>
          </cell>
          <cell r="J1366" t="str">
            <v>All Terrain</v>
          </cell>
          <cell r="K1366">
            <v>115</v>
          </cell>
          <cell r="L1366">
            <v>1215</v>
          </cell>
          <cell r="M1366" t="str">
            <v>S</v>
          </cell>
          <cell r="N1366">
            <v>180</v>
          </cell>
          <cell r="O1366" t="str">
            <v>SL (Standard Load)</v>
          </cell>
          <cell r="P1366" t="str">
            <v>A</v>
          </cell>
          <cell r="Q1366" t="str">
            <v>A</v>
          </cell>
          <cell r="R1366">
            <v>440</v>
          </cell>
          <cell r="S1366" t="str">
            <v>Letra Negra</v>
          </cell>
          <cell r="T1366" t="str">
            <v>No</v>
          </cell>
          <cell r="U1366" t="str">
            <v>No</v>
          </cell>
        </row>
        <row r="1367">
          <cell r="A1367" t="str">
            <v>C9032702</v>
          </cell>
          <cell r="I1367" t="str">
            <v>Camioneta</v>
          </cell>
          <cell r="J1367" t="str">
            <v>All Terrain</v>
          </cell>
          <cell r="K1367">
            <v>116</v>
          </cell>
          <cell r="L1367">
            <v>1250</v>
          </cell>
          <cell r="M1367" t="str">
            <v>T</v>
          </cell>
          <cell r="N1367">
            <v>190</v>
          </cell>
          <cell r="O1367" t="str">
            <v>SL (Standard Load)</v>
          </cell>
          <cell r="P1367" t="str">
            <v>A</v>
          </cell>
          <cell r="Q1367" t="str">
            <v>B</v>
          </cell>
          <cell r="R1367">
            <v>620</v>
          </cell>
          <cell r="S1367" t="str">
            <v>Letra Blanca Derecha</v>
          </cell>
          <cell r="T1367" t="str">
            <v>No</v>
          </cell>
          <cell r="U1367" t="str">
            <v>No</v>
          </cell>
          <cell r="V1367">
            <v>4</v>
          </cell>
        </row>
        <row r="1368">
          <cell r="A1368" t="str">
            <v>DUN102275</v>
          </cell>
          <cell r="I1368" t="str">
            <v>Camioneta</v>
          </cell>
          <cell r="J1368" t="str">
            <v>Urban</v>
          </cell>
          <cell r="K1368">
            <v>109</v>
          </cell>
          <cell r="L1368">
            <v>1030</v>
          </cell>
          <cell r="M1368" t="str">
            <v>S</v>
          </cell>
          <cell r="N1368">
            <v>180</v>
          </cell>
          <cell r="O1368" t="str">
            <v>SL (Standard Load)</v>
          </cell>
          <cell r="P1368" t="str">
            <v>B</v>
          </cell>
          <cell r="Q1368" t="str">
            <v>B</v>
          </cell>
          <cell r="R1368">
            <v>300</v>
          </cell>
          <cell r="S1368" t="str">
            <v>Letra Negra</v>
          </cell>
          <cell r="T1368" t="str">
            <v>Si</v>
          </cell>
          <cell r="U1368" t="str">
            <v>No</v>
          </cell>
        </row>
        <row r="1369">
          <cell r="A1369" t="str">
            <v>PIR2218900</v>
          </cell>
          <cell r="I1369" t="str">
            <v>Auto</v>
          </cell>
          <cell r="J1369" t="str">
            <v>Urban</v>
          </cell>
          <cell r="K1369">
            <v>98</v>
          </cell>
          <cell r="L1369">
            <v>750</v>
          </cell>
          <cell r="M1369" t="str">
            <v>Y</v>
          </cell>
          <cell r="N1369">
            <v>300</v>
          </cell>
          <cell r="O1369" t="str">
            <v>XL (Extra Load)</v>
          </cell>
          <cell r="P1369" t="str">
            <v>AA</v>
          </cell>
          <cell r="Q1369" t="str">
            <v>A</v>
          </cell>
          <cell r="R1369">
            <v>220</v>
          </cell>
          <cell r="S1369" t="str">
            <v>Letra Negra</v>
          </cell>
          <cell r="T1369" t="str">
            <v>Si</v>
          </cell>
          <cell r="U1369" t="str">
            <v>No</v>
          </cell>
        </row>
        <row r="1370">
          <cell r="A1370" t="str">
            <v>GDY103246</v>
          </cell>
          <cell r="I1370" t="str">
            <v>Auto</v>
          </cell>
          <cell r="J1370" t="str">
            <v>Urban</v>
          </cell>
          <cell r="K1370">
            <v>97</v>
          </cell>
          <cell r="L1370">
            <v>730</v>
          </cell>
          <cell r="M1370" t="str">
            <v>V</v>
          </cell>
          <cell r="N1370">
            <v>240</v>
          </cell>
          <cell r="O1370" t="str">
            <v>SL (Standard Load)</v>
          </cell>
          <cell r="P1370" t="str">
            <v>A</v>
          </cell>
          <cell r="Q1370" t="str">
            <v>A</v>
          </cell>
          <cell r="R1370">
            <v>440</v>
          </cell>
          <cell r="S1370" t="str">
            <v>Letra Negra</v>
          </cell>
          <cell r="T1370" t="str">
            <v>No</v>
          </cell>
          <cell r="U1370" t="str">
            <v>No</v>
          </cell>
        </row>
        <row r="1371">
          <cell r="A1371" t="str">
            <v>PIR2338300</v>
          </cell>
          <cell r="I1371" t="str">
            <v>Auto</v>
          </cell>
          <cell r="J1371" t="str">
            <v>Touring</v>
          </cell>
          <cell r="K1371">
            <v>97</v>
          </cell>
          <cell r="L1371">
            <v>730</v>
          </cell>
          <cell r="M1371" t="str">
            <v>V</v>
          </cell>
          <cell r="N1371">
            <v>240</v>
          </cell>
          <cell r="O1371" t="str">
            <v>XL (Extra Load)</v>
          </cell>
          <cell r="P1371" t="str">
            <v>AA</v>
          </cell>
          <cell r="Q1371" t="str">
            <v>A</v>
          </cell>
          <cell r="R1371">
            <v>260</v>
          </cell>
          <cell r="S1371" t="str">
            <v>Letra Negra</v>
          </cell>
          <cell r="T1371" t="str">
            <v>No</v>
          </cell>
          <cell r="U1371" t="str">
            <v>No</v>
          </cell>
        </row>
        <row r="1372">
          <cell r="A1372">
            <v>5850</v>
          </cell>
          <cell r="I1372" t="str">
            <v>Camioneta</v>
          </cell>
          <cell r="J1372" t="str">
            <v>Urban</v>
          </cell>
          <cell r="K1372">
            <v>116</v>
          </cell>
          <cell r="L1372">
            <v>1250</v>
          </cell>
          <cell r="M1372" t="str">
            <v>T</v>
          </cell>
          <cell r="N1372">
            <v>190</v>
          </cell>
          <cell r="O1372" t="str">
            <v>SL (Standard Load)</v>
          </cell>
          <cell r="P1372" t="str">
            <v>-</v>
          </cell>
          <cell r="Q1372" t="str">
            <v>-</v>
          </cell>
          <cell r="R1372">
            <v>0</v>
          </cell>
          <cell r="S1372" t="str">
            <v>Letra Negra</v>
          </cell>
          <cell r="T1372" t="str">
            <v>No</v>
          </cell>
          <cell r="U1372" t="str">
            <v>No</v>
          </cell>
          <cell r="V1372" t="str">
            <v>n/a</v>
          </cell>
        </row>
        <row r="1373">
          <cell r="A1373">
            <v>20662</v>
          </cell>
          <cell r="I1373" t="str">
            <v>Camioneta</v>
          </cell>
          <cell r="J1373" t="str">
            <v>Urban</v>
          </cell>
          <cell r="K1373">
            <v>98</v>
          </cell>
          <cell r="L1373">
            <v>750</v>
          </cell>
          <cell r="M1373" t="str">
            <v>H</v>
          </cell>
          <cell r="N1373">
            <v>210</v>
          </cell>
          <cell r="O1373" t="str">
            <v>SL (Standard Load)</v>
          </cell>
          <cell r="P1373" t="str">
            <v>A</v>
          </cell>
          <cell r="Q1373" t="str">
            <v>A</v>
          </cell>
          <cell r="R1373">
            <v>440</v>
          </cell>
          <cell r="S1373" t="str">
            <v>Letra Negra</v>
          </cell>
          <cell r="T1373" t="str">
            <v>Si</v>
          </cell>
          <cell r="U1373" t="str">
            <v>No</v>
          </cell>
        </row>
        <row r="1374">
          <cell r="A1374">
            <v>33561</v>
          </cell>
          <cell r="I1374" t="str">
            <v>Camioneta</v>
          </cell>
          <cell r="J1374" t="str">
            <v>All Terrain</v>
          </cell>
          <cell r="K1374">
            <v>113</v>
          </cell>
          <cell r="L1374">
            <v>1150</v>
          </cell>
          <cell r="M1374" t="str">
            <v>Q</v>
          </cell>
          <cell r="N1374">
            <v>160</v>
          </cell>
          <cell r="O1374" t="str">
            <v>C</v>
          </cell>
          <cell r="P1374" t="str">
            <v>-</v>
          </cell>
          <cell r="Q1374" t="str">
            <v>-</v>
          </cell>
          <cell r="R1374">
            <v>0</v>
          </cell>
          <cell r="S1374" t="str">
            <v>Letra Blanca Resaltada</v>
          </cell>
          <cell r="T1374" t="str">
            <v>No</v>
          </cell>
          <cell r="U1374" t="str">
            <v>No</v>
          </cell>
          <cell r="V1374">
            <v>6</v>
          </cell>
        </row>
        <row r="1375">
          <cell r="A1375">
            <v>33533</v>
          </cell>
          <cell r="I1375" t="str">
            <v>Camioneta</v>
          </cell>
          <cell r="J1375" t="str">
            <v>Urban</v>
          </cell>
          <cell r="K1375" t="str">
            <v>121/118</v>
          </cell>
          <cell r="L1375">
            <v>1450</v>
          </cell>
          <cell r="M1375" t="str">
            <v>R</v>
          </cell>
          <cell r="N1375">
            <v>170</v>
          </cell>
          <cell r="O1375" t="str">
            <v>E</v>
          </cell>
          <cell r="P1375" t="str">
            <v>-</v>
          </cell>
          <cell r="Q1375" t="str">
            <v>-</v>
          </cell>
          <cell r="R1375">
            <v>0</v>
          </cell>
          <cell r="S1375" t="str">
            <v>Letra Negra</v>
          </cell>
          <cell r="T1375" t="str">
            <v>No</v>
          </cell>
          <cell r="U1375" t="str">
            <v>No</v>
          </cell>
          <cell r="V1375">
            <v>10</v>
          </cell>
        </row>
        <row r="1376">
          <cell r="A1376" t="str">
            <v>C17614</v>
          </cell>
          <cell r="I1376" t="str">
            <v>Auto</v>
          </cell>
          <cell r="J1376" t="str">
            <v>Touring</v>
          </cell>
          <cell r="K1376">
            <v>96</v>
          </cell>
          <cell r="L1376">
            <v>710</v>
          </cell>
          <cell r="M1376" t="str">
            <v>T</v>
          </cell>
          <cell r="N1376">
            <v>190</v>
          </cell>
          <cell r="O1376" t="str">
            <v>SL (Standard Load)</v>
          </cell>
          <cell r="P1376" t="str">
            <v>A</v>
          </cell>
          <cell r="Q1376" t="str">
            <v>B</v>
          </cell>
          <cell r="R1376">
            <v>540</v>
          </cell>
          <cell r="S1376" t="str">
            <v>Letra Negra</v>
          </cell>
          <cell r="T1376" t="str">
            <v>No</v>
          </cell>
          <cell r="U1376" t="str">
            <v>No</v>
          </cell>
        </row>
        <row r="1377">
          <cell r="A1377" t="str">
            <v>BS16062300</v>
          </cell>
          <cell r="I1377" t="str">
            <v>Auto</v>
          </cell>
          <cell r="J1377" t="str">
            <v>Urban</v>
          </cell>
          <cell r="K1377">
            <v>93</v>
          </cell>
          <cell r="L1377">
            <v>650</v>
          </cell>
          <cell r="M1377" t="str">
            <v>Y</v>
          </cell>
          <cell r="N1377">
            <v>300</v>
          </cell>
          <cell r="O1377" t="str">
            <v>SL (Standard Load)</v>
          </cell>
          <cell r="P1377" t="str">
            <v>-</v>
          </cell>
          <cell r="Q1377" t="str">
            <v>-</v>
          </cell>
          <cell r="R1377">
            <v>0</v>
          </cell>
          <cell r="S1377" t="str">
            <v>Letra Negra</v>
          </cell>
          <cell r="T1377" t="str">
            <v>No</v>
          </cell>
          <cell r="U1377" t="str">
            <v>No</v>
          </cell>
          <cell r="V1377" t="str">
            <v>n/a</v>
          </cell>
        </row>
        <row r="1378">
          <cell r="A1378" t="str">
            <v>C51707</v>
          </cell>
          <cell r="I1378" t="str">
            <v>Camioneta</v>
          </cell>
          <cell r="J1378" t="str">
            <v>All Terrain</v>
          </cell>
          <cell r="K1378">
            <v>104</v>
          </cell>
          <cell r="L1378">
            <v>900</v>
          </cell>
          <cell r="M1378" t="str">
            <v>R</v>
          </cell>
          <cell r="N1378">
            <v>170</v>
          </cell>
          <cell r="O1378" t="str">
            <v>C</v>
          </cell>
          <cell r="P1378" t="str">
            <v>-</v>
          </cell>
          <cell r="Q1378" t="str">
            <v>-</v>
          </cell>
          <cell r="R1378">
            <v>0</v>
          </cell>
          <cell r="S1378" t="str">
            <v>Letra Blanca Derecha</v>
          </cell>
          <cell r="T1378" t="str">
            <v>No</v>
          </cell>
          <cell r="U1378" t="str">
            <v>No</v>
          </cell>
          <cell r="V1378">
            <v>6</v>
          </cell>
        </row>
        <row r="1379">
          <cell r="A1379" t="str">
            <v>C50518</v>
          </cell>
          <cell r="I1379" t="str">
            <v>Camioneta</v>
          </cell>
          <cell r="J1379" t="str">
            <v>All Terrain</v>
          </cell>
          <cell r="K1379">
            <v>104</v>
          </cell>
          <cell r="L1379">
            <v>900</v>
          </cell>
          <cell r="M1379" t="str">
            <v>S</v>
          </cell>
          <cell r="N1379">
            <v>180</v>
          </cell>
          <cell r="O1379" t="str">
            <v>SL (Standard Load)</v>
          </cell>
          <cell r="P1379" t="str">
            <v>A</v>
          </cell>
          <cell r="Q1379" t="str">
            <v>A</v>
          </cell>
          <cell r="R1379">
            <v>440</v>
          </cell>
          <cell r="S1379" t="str">
            <v>Letra Blanca Derecha</v>
          </cell>
          <cell r="T1379" t="str">
            <v>No</v>
          </cell>
          <cell r="U1379" t="str">
            <v>No</v>
          </cell>
        </row>
        <row r="1380">
          <cell r="A1380" t="str">
            <v>GDY106531</v>
          </cell>
          <cell r="I1380" t="str">
            <v>Auto</v>
          </cell>
          <cell r="J1380" t="str">
            <v>Sporting</v>
          </cell>
          <cell r="K1380">
            <v>93</v>
          </cell>
          <cell r="L1380">
            <v>650</v>
          </cell>
          <cell r="M1380" t="str">
            <v>V</v>
          </cell>
          <cell r="N1380">
            <v>240</v>
          </cell>
          <cell r="O1380" t="str">
            <v>XL (Extra Load)</v>
          </cell>
          <cell r="P1380" t="str">
            <v>-</v>
          </cell>
          <cell r="Q1380" t="str">
            <v>A</v>
          </cell>
          <cell r="R1380">
            <v>560</v>
          </cell>
          <cell r="S1380" t="str">
            <v>Letra Negra</v>
          </cell>
          <cell r="T1380" t="str">
            <v>No</v>
          </cell>
          <cell r="U1380" t="str">
            <v>No</v>
          </cell>
          <cell r="V1380" t="str">
            <v>n/a</v>
          </cell>
        </row>
        <row r="1381">
          <cell r="A1381" t="str">
            <v>DUN107293</v>
          </cell>
          <cell r="I1381" t="str">
            <v>Camioneta</v>
          </cell>
          <cell r="J1381" t="str">
            <v>Urban</v>
          </cell>
          <cell r="K1381" t="str">
            <v>110/107</v>
          </cell>
          <cell r="L1381">
            <v>1060</v>
          </cell>
          <cell r="M1381" t="str">
            <v>S</v>
          </cell>
          <cell r="N1381">
            <v>180</v>
          </cell>
          <cell r="O1381" t="str">
            <v>SL (Standard Load)</v>
          </cell>
          <cell r="P1381" t="str">
            <v>B</v>
          </cell>
          <cell r="Q1381" t="str">
            <v>B</v>
          </cell>
          <cell r="R1381">
            <v>460</v>
          </cell>
          <cell r="S1381" t="str">
            <v>Letra Blanca Derecha</v>
          </cell>
          <cell r="T1381" t="str">
            <v>No</v>
          </cell>
          <cell r="U1381" t="str">
            <v>No</v>
          </cell>
          <cell r="V1381" t="str">
            <v>n/a</v>
          </cell>
        </row>
        <row r="1382">
          <cell r="A1382" t="str">
            <v>DUN107434</v>
          </cell>
          <cell r="I1382" t="str">
            <v>Auto</v>
          </cell>
          <cell r="J1382" t="str">
            <v>Touring</v>
          </cell>
          <cell r="K1382">
            <v>79</v>
          </cell>
          <cell r="L1382">
            <v>437</v>
          </cell>
          <cell r="M1382" t="str">
            <v>S</v>
          </cell>
          <cell r="N1382">
            <v>180</v>
          </cell>
          <cell r="O1382" t="str">
            <v>SL (Standard Load)</v>
          </cell>
          <cell r="P1382" t="str">
            <v>B</v>
          </cell>
          <cell r="Q1382" t="str">
            <v>B</v>
          </cell>
          <cell r="R1382">
            <v>500</v>
          </cell>
          <cell r="S1382" t="str">
            <v>Letra Negra</v>
          </cell>
          <cell r="T1382" t="str">
            <v>No</v>
          </cell>
          <cell r="U1382" t="str">
            <v>No</v>
          </cell>
        </row>
        <row r="1383">
          <cell r="A1383" t="str">
            <v>C51702</v>
          </cell>
          <cell r="I1383" t="str">
            <v>Camioneta</v>
          </cell>
          <cell r="J1383" t="str">
            <v>All Terrain</v>
          </cell>
          <cell r="K1383" t="str">
            <v>120/116</v>
          </cell>
          <cell r="L1383">
            <v>1400</v>
          </cell>
          <cell r="M1383" t="str">
            <v>R</v>
          </cell>
          <cell r="N1383">
            <v>170</v>
          </cell>
          <cell r="O1383" t="str">
            <v>E</v>
          </cell>
          <cell r="P1383" t="str">
            <v>-</v>
          </cell>
          <cell r="Q1383" t="str">
            <v>-</v>
          </cell>
          <cell r="R1383">
            <v>0</v>
          </cell>
          <cell r="S1383" t="str">
            <v>Letra Negra</v>
          </cell>
          <cell r="T1383" t="str">
            <v>No</v>
          </cell>
          <cell r="U1383" t="str">
            <v>No</v>
          </cell>
          <cell r="V1383">
            <v>10</v>
          </cell>
        </row>
        <row r="1384">
          <cell r="A1384" t="str">
            <v>GDY103783</v>
          </cell>
          <cell r="I1384" t="str">
            <v>Camioneta</v>
          </cell>
          <cell r="J1384" t="str">
            <v>All Terrain</v>
          </cell>
          <cell r="K1384" t="str">
            <v>115/112</v>
          </cell>
          <cell r="L1384">
            <v>1215</v>
          </cell>
          <cell r="M1384" t="str">
            <v>Q</v>
          </cell>
          <cell r="N1384">
            <v>160</v>
          </cell>
          <cell r="O1384" t="str">
            <v>E</v>
          </cell>
          <cell r="P1384" t="str">
            <v>-</v>
          </cell>
          <cell r="Q1384" t="str">
            <v>-</v>
          </cell>
          <cell r="R1384">
            <v>0</v>
          </cell>
          <cell r="S1384" t="str">
            <v>Letra Negra</v>
          </cell>
          <cell r="T1384" t="str">
            <v>No</v>
          </cell>
          <cell r="U1384" t="str">
            <v>No</v>
          </cell>
          <cell r="V1384">
            <v>10</v>
          </cell>
        </row>
        <row r="1385">
          <cell r="A1385" t="str">
            <v>CT19565152</v>
          </cell>
          <cell r="I1385" t="str">
            <v>Auto</v>
          </cell>
          <cell r="J1385" t="str">
            <v>Urban</v>
          </cell>
          <cell r="K1385">
            <v>91</v>
          </cell>
          <cell r="L1385">
            <v>615</v>
          </cell>
          <cell r="M1385" t="str">
            <v>H</v>
          </cell>
          <cell r="N1385">
            <v>210</v>
          </cell>
          <cell r="O1385" t="str">
            <v>SL (Standard Load)</v>
          </cell>
          <cell r="P1385" t="str">
            <v>-</v>
          </cell>
          <cell r="Q1385" t="str">
            <v>-</v>
          </cell>
          <cell r="R1385">
            <v>0</v>
          </cell>
          <cell r="S1385" t="str">
            <v>Letra Negra</v>
          </cell>
          <cell r="T1385" t="str">
            <v>No</v>
          </cell>
          <cell r="U1385" t="str">
            <v>No</v>
          </cell>
          <cell r="V1385" t="str">
            <v>n/a</v>
          </cell>
        </row>
        <row r="1386">
          <cell r="A1386" t="str">
            <v>GDY108500</v>
          </cell>
          <cell r="I1386" t="str">
            <v>Auto</v>
          </cell>
          <cell r="J1386" t="str">
            <v>Sporting</v>
          </cell>
          <cell r="K1386">
            <v>94</v>
          </cell>
          <cell r="L1386">
            <v>670</v>
          </cell>
          <cell r="M1386" t="str">
            <v>Y</v>
          </cell>
          <cell r="N1386">
            <v>300</v>
          </cell>
          <cell r="O1386" t="str">
            <v>XL (Extra Load)</v>
          </cell>
          <cell r="P1386" t="str">
            <v>-</v>
          </cell>
          <cell r="Q1386" t="str">
            <v>A</v>
          </cell>
          <cell r="R1386">
            <v>300</v>
          </cell>
          <cell r="S1386" t="str">
            <v>Letra Negra</v>
          </cell>
          <cell r="T1386" t="str">
            <v>No</v>
          </cell>
          <cell r="U1386" t="str">
            <v>No</v>
          </cell>
          <cell r="V1386" t="str">
            <v>n/a</v>
          </cell>
        </row>
        <row r="1387">
          <cell r="A1387" t="str">
            <v>GDY108184</v>
          </cell>
          <cell r="I1387" t="str">
            <v>Auto</v>
          </cell>
          <cell r="J1387" t="str">
            <v>Urban</v>
          </cell>
          <cell r="K1387">
            <v>95</v>
          </cell>
          <cell r="L1387">
            <v>690</v>
          </cell>
          <cell r="M1387" t="str">
            <v>H</v>
          </cell>
          <cell r="N1387">
            <v>210</v>
          </cell>
          <cell r="O1387" t="str">
            <v>SL (Standard Load)</v>
          </cell>
          <cell r="P1387" t="str">
            <v>A</v>
          </cell>
          <cell r="Q1387" t="str">
            <v>A</v>
          </cell>
          <cell r="R1387">
            <v>400</v>
          </cell>
          <cell r="S1387" t="str">
            <v>Letra Negra</v>
          </cell>
          <cell r="T1387" t="str">
            <v>No</v>
          </cell>
          <cell r="U1387" t="str">
            <v>No</v>
          </cell>
        </row>
        <row r="1388">
          <cell r="A1388" t="str">
            <v>PIR2463800</v>
          </cell>
          <cell r="I1388" t="str">
            <v>Auto</v>
          </cell>
          <cell r="J1388" t="str">
            <v>Urban</v>
          </cell>
          <cell r="K1388">
            <v>113</v>
          </cell>
          <cell r="L1388">
            <v>1150</v>
          </cell>
          <cell r="M1388" t="str">
            <v>W</v>
          </cell>
          <cell r="N1388">
            <v>270</v>
          </cell>
          <cell r="O1388" t="str">
            <v>XL (Extra Load)</v>
          </cell>
          <cell r="P1388" t="str">
            <v>-</v>
          </cell>
          <cell r="Q1388" t="str">
            <v>-</v>
          </cell>
          <cell r="R1388">
            <v>0</v>
          </cell>
          <cell r="S1388" t="str">
            <v>Letra Negra</v>
          </cell>
          <cell r="T1388" t="str">
            <v>Si</v>
          </cell>
          <cell r="U1388" t="str">
            <v>No</v>
          </cell>
          <cell r="V1388" t="str">
            <v>n/a</v>
          </cell>
        </row>
        <row r="1389">
          <cell r="A1389" t="str">
            <v>C01119</v>
          </cell>
          <cell r="I1389" t="str">
            <v>Auto</v>
          </cell>
          <cell r="J1389" t="str">
            <v>Urban</v>
          </cell>
          <cell r="K1389">
            <v>100</v>
          </cell>
          <cell r="L1389">
            <v>800</v>
          </cell>
          <cell r="M1389" t="str">
            <v>S</v>
          </cell>
          <cell r="N1389">
            <v>180</v>
          </cell>
          <cell r="O1389" t="str">
            <v>SL (Standard Load)</v>
          </cell>
          <cell r="P1389" t="str">
            <v>A</v>
          </cell>
          <cell r="Q1389" t="str">
            <v>B</v>
          </cell>
          <cell r="R1389">
            <v>400</v>
          </cell>
          <cell r="S1389" t="str">
            <v>Letra Negra</v>
          </cell>
          <cell r="T1389" t="str">
            <v>No</v>
          </cell>
          <cell r="U1389" t="str">
            <v>No</v>
          </cell>
        </row>
        <row r="1390">
          <cell r="A1390" t="str">
            <v>C20138</v>
          </cell>
          <cell r="I1390" t="str">
            <v>Auto</v>
          </cell>
          <cell r="J1390" t="str">
            <v>Touring</v>
          </cell>
          <cell r="K1390">
            <v>87</v>
          </cell>
          <cell r="L1390">
            <v>545</v>
          </cell>
          <cell r="M1390" t="str">
            <v>H</v>
          </cell>
          <cell r="N1390">
            <v>210</v>
          </cell>
          <cell r="O1390" t="str">
            <v>SL (Standard Load)</v>
          </cell>
          <cell r="P1390" t="str">
            <v>A</v>
          </cell>
          <cell r="Q1390" t="str">
            <v>A</v>
          </cell>
          <cell r="R1390">
            <v>620</v>
          </cell>
          <cell r="S1390" t="str">
            <v>Letra Negra</v>
          </cell>
          <cell r="T1390" t="str">
            <v>No</v>
          </cell>
          <cell r="U1390" t="str">
            <v>No</v>
          </cell>
          <cell r="V1390">
            <v>4</v>
          </cell>
        </row>
        <row r="1391">
          <cell r="A1391" t="str">
            <v>PIR1849300</v>
          </cell>
          <cell r="I1391" t="str">
            <v>Auto</v>
          </cell>
          <cell r="J1391" t="str">
            <v>Urban</v>
          </cell>
          <cell r="K1391">
            <v>104</v>
          </cell>
          <cell r="L1391">
            <v>900</v>
          </cell>
          <cell r="M1391" t="str">
            <v>Y</v>
          </cell>
          <cell r="N1391">
            <v>300</v>
          </cell>
          <cell r="O1391" t="str">
            <v>XL (Extra Load)</v>
          </cell>
          <cell r="P1391" t="str">
            <v>AA</v>
          </cell>
          <cell r="Q1391" t="str">
            <v>A</v>
          </cell>
          <cell r="R1391">
            <v>220</v>
          </cell>
          <cell r="S1391" t="str">
            <v>Letra Negra</v>
          </cell>
          <cell r="T1391" t="str">
            <v>Si</v>
          </cell>
          <cell r="U1391" t="str">
            <v>No</v>
          </cell>
        </row>
        <row r="1392">
          <cell r="A1392" t="str">
            <v>C51710</v>
          </cell>
          <cell r="I1392" t="str">
            <v>Camioneta</v>
          </cell>
          <cell r="J1392" t="str">
            <v>All Terrain</v>
          </cell>
          <cell r="K1392" t="str">
            <v>113/110</v>
          </cell>
          <cell r="L1392">
            <v>1180</v>
          </cell>
          <cell r="M1392" t="str">
            <v>S</v>
          </cell>
          <cell r="N1392">
            <v>180</v>
          </cell>
          <cell r="O1392" t="str">
            <v>C</v>
          </cell>
          <cell r="P1392" t="str">
            <v>-</v>
          </cell>
          <cell r="Q1392" t="str">
            <v>-</v>
          </cell>
          <cell r="R1392">
            <v>0</v>
          </cell>
          <cell r="S1392" t="str">
            <v>Letra Blanca Derecha</v>
          </cell>
          <cell r="T1392" t="str">
            <v>No</v>
          </cell>
          <cell r="U1392" t="str">
            <v>No</v>
          </cell>
          <cell r="V1392">
            <v>6</v>
          </cell>
        </row>
        <row r="1393">
          <cell r="A1393" t="str">
            <v>GDY101485</v>
          </cell>
          <cell r="I1393" t="str">
            <v>Auto</v>
          </cell>
          <cell r="J1393" t="str">
            <v>Urban</v>
          </cell>
          <cell r="K1393">
            <v>99</v>
          </cell>
          <cell r="L1393">
            <v>775</v>
          </cell>
          <cell r="M1393" t="str">
            <v>Y</v>
          </cell>
          <cell r="N1393">
            <v>300</v>
          </cell>
          <cell r="O1393" t="str">
            <v>SL (Standard Load)</v>
          </cell>
          <cell r="P1393" t="str">
            <v>A</v>
          </cell>
          <cell r="Q1393" t="str">
            <v>A</v>
          </cell>
          <cell r="R1393">
            <v>260</v>
          </cell>
          <cell r="S1393" t="str">
            <v>Letra Negra</v>
          </cell>
          <cell r="T1393" t="str">
            <v>No</v>
          </cell>
          <cell r="U1393" t="str">
            <v>No</v>
          </cell>
        </row>
        <row r="1394">
          <cell r="A1394" t="str">
            <v>PIR2152900</v>
          </cell>
          <cell r="I1394" t="str">
            <v>Auto</v>
          </cell>
          <cell r="J1394" t="str">
            <v>Urban</v>
          </cell>
          <cell r="K1394">
            <v>94</v>
          </cell>
          <cell r="L1394">
            <v>670</v>
          </cell>
          <cell r="M1394" t="str">
            <v>Y</v>
          </cell>
          <cell r="N1394">
            <v>300</v>
          </cell>
          <cell r="O1394" t="str">
            <v>XL (Extra Load)</v>
          </cell>
          <cell r="P1394" t="str">
            <v>AA</v>
          </cell>
          <cell r="Q1394" t="str">
            <v>A</v>
          </cell>
          <cell r="R1394">
            <v>220</v>
          </cell>
          <cell r="S1394" t="str">
            <v>Letra Negra</v>
          </cell>
          <cell r="T1394" t="str">
            <v>Si</v>
          </cell>
          <cell r="U1394" t="str">
            <v>No</v>
          </cell>
        </row>
        <row r="1395">
          <cell r="A1395" t="str">
            <v>C20132</v>
          </cell>
          <cell r="I1395" t="str">
            <v>Auto</v>
          </cell>
          <cell r="J1395" t="str">
            <v>Touring</v>
          </cell>
          <cell r="K1395">
            <v>91</v>
          </cell>
          <cell r="L1395">
            <v>615</v>
          </cell>
          <cell r="M1395" t="str">
            <v>H</v>
          </cell>
          <cell r="N1395">
            <v>210</v>
          </cell>
          <cell r="O1395" t="str">
            <v>SL (Standard Load)</v>
          </cell>
          <cell r="P1395" t="str">
            <v>A</v>
          </cell>
          <cell r="Q1395" t="str">
            <v>A</v>
          </cell>
          <cell r="R1395">
            <v>620</v>
          </cell>
          <cell r="S1395" t="str">
            <v>Letra Negra</v>
          </cell>
          <cell r="T1395" t="str">
            <v>No</v>
          </cell>
          <cell r="U1395" t="str">
            <v>No</v>
          </cell>
          <cell r="V1395">
            <v>4</v>
          </cell>
        </row>
        <row r="1396">
          <cell r="A1396" t="str">
            <v>C51761</v>
          </cell>
          <cell r="I1396" t="str">
            <v>Camioneta</v>
          </cell>
          <cell r="J1396" t="str">
            <v>All Terrain</v>
          </cell>
          <cell r="K1396">
            <v>108</v>
          </cell>
          <cell r="L1396">
            <v>1000</v>
          </cell>
          <cell r="M1396" t="str">
            <v>T</v>
          </cell>
          <cell r="N1396">
            <v>190</v>
          </cell>
          <cell r="O1396" t="str">
            <v>B</v>
          </cell>
          <cell r="P1396" t="str">
            <v>-</v>
          </cell>
          <cell r="Q1396" t="str">
            <v>-</v>
          </cell>
          <cell r="R1396">
            <v>0</v>
          </cell>
          <cell r="S1396" t="str">
            <v>Letra Blanca Derecha</v>
          </cell>
          <cell r="T1396" t="str">
            <v>No</v>
          </cell>
          <cell r="U1396" t="str">
            <v>No</v>
          </cell>
          <cell r="V1396">
            <v>4</v>
          </cell>
        </row>
        <row r="1397">
          <cell r="A1397" t="str">
            <v>PIR2721300</v>
          </cell>
          <cell r="I1397" t="str">
            <v>Camioneta</v>
          </cell>
          <cell r="J1397" t="str">
            <v>All Terrain</v>
          </cell>
          <cell r="K1397">
            <v>106</v>
          </cell>
          <cell r="L1397">
            <v>950</v>
          </cell>
          <cell r="M1397" t="str">
            <v>T</v>
          </cell>
          <cell r="N1397">
            <v>190</v>
          </cell>
          <cell r="O1397" t="str">
            <v>XL (Extra Load)</v>
          </cell>
          <cell r="P1397" t="str">
            <v>A</v>
          </cell>
          <cell r="Q1397" t="str">
            <v>B</v>
          </cell>
          <cell r="R1397">
            <v>640</v>
          </cell>
          <cell r="S1397" t="str">
            <v>Letra Negra</v>
          </cell>
          <cell r="T1397" t="str">
            <v>No</v>
          </cell>
          <cell r="U1397" t="str">
            <v>No</v>
          </cell>
        </row>
        <row r="1398">
          <cell r="A1398" t="str">
            <v>C9028740</v>
          </cell>
          <cell r="I1398" t="str">
            <v>Camioneta</v>
          </cell>
          <cell r="J1398" t="str">
            <v>All Terrain</v>
          </cell>
          <cell r="K1398" t="str">
            <v>115/113</v>
          </cell>
          <cell r="L1398">
            <v>1215</v>
          </cell>
          <cell r="M1398" t="str">
            <v>R</v>
          </cell>
          <cell r="N1398">
            <v>170</v>
          </cell>
          <cell r="O1398" t="str">
            <v>SL (Standard Load)</v>
          </cell>
          <cell r="P1398" t="str">
            <v>-</v>
          </cell>
          <cell r="Q1398" t="str">
            <v>-</v>
          </cell>
          <cell r="R1398">
            <v>0</v>
          </cell>
          <cell r="S1398" t="str">
            <v>Letra Negra</v>
          </cell>
          <cell r="T1398" t="str">
            <v>No</v>
          </cell>
          <cell r="U1398" t="str">
            <v>No</v>
          </cell>
          <cell r="V1398" t="str">
            <v>n/a</v>
          </cell>
        </row>
        <row r="1399">
          <cell r="A1399" t="str">
            <v>VZ505</v>
          </cell>
          <cell r="I1399" t="str">
            <v>Auto</v>
          </cell>
          <cell r="J1399" t="str">
            <v>Urban</v>
          </cell>
          <cell r="K1399">
            <v>91</v>
          </cell>
          <cell r="L1399">
            <v>615</v>
          </cell>
          <cell r="M1399" t="str">
            <v>H</v>
          </cell>
          <cell r="N1399">
            <v>210</v>
          </cell>
          <cell r="O1399" t="str">
            <v>SL (Standard Load)</v>
          </cell>
          <cell r="P1399" t="str">
            <v>A</v>
          </cell>
          <cell r="Q1399" t="str">
            <v>A</v>
          </cell>
          <cell r="R1399">
            <v>500</v>
          </cell>
          <cell r="S1399" t="str">
            <v>Letra Negra</v>
          </cell>
          <cell r="T1399" t="str">
            <v>No</v>
          </cell>
          <cell r="U1399" t="str">
            <v>No</v>
          </cell>
        </row>
        <row r="1400">
          <cell r="A1400" t="str">
            <v>PIR3597500</v>
          </cell>
          <cell r="I1400" t="str">
            <v>Auto</v>
          </cell>
          <cell r="J1400" t="str">
            <v>Touring</v>
          </cell>
          <cell r="K1400">
            <v>105</v>
          </cell>
          <cell r="L1400">
            <v>925</v>
          </cell>
          <cell r="M1400" t="str">
            <v>H</v>
          </cell>
          <cell r="N1400">
            <v>210</v>
          </cell>
          <cell r="O1400" t="str">
            <v>SL (Standard Load)</v>
          </cell>
          <cell r="P1400" t="str">
            <v>A</v>
          </cell>
          <cell r="Q1400" t="str">
            <v>A</v>
          </cell>
          <cell r="R1400">
            <v>740</v>
          </cell>
          <cell r="S1400" t="str">
            <v>Letra Negra</v>
          </cell>
          <cell r="T1400" t="str">
            <v>No</v>
          </cell>
          <cell r="U1400" t="str">
            <v>No</v>
          </cell>
        </row>
        <row r="1401">
          <cell r="A1401" t="str">
            <v>PIR3589800</v>
          </cell>
          <cell r="I1401" t="str">
            <v>Auto</v>
          </cell>
          <cell r="J1401" t="str">
            <v>Touring</v>
          </cell>
          <cell r="K1401">
            <v>99</v>
          </cell>
          <cell r="L1401">
            <v>775</v>
          </cell>
          <cell r="M1401" t="str">
            <v>H</v>
          </cell>
          <cell r="N1401">
            <v>210</v>
          </cell>
          <cell r="O1401" t="str">
            <v>SL (Standard Load)</v>
          </cell>
          <cell r="P1401" t="str">
            <v>-</v>
          </cell>
          <cell r="Q1401" t="str">
            <v>A</v>
          </cell>
          <cell r="R1401">
            <v>260</v>
          </cell>
          <cell r="S1401" t="str">
            <v>Letra Negra</v>
          </cell>
          <cell r="T1401" t="str">
            <v>No</v>
          </cell>
          <cell r="U1401" t="str">
            <v>No</v>
          </cell>
          <cell r="V1401" t="str">
            <v>n/a</v>
          </cell>
        </row>
        <row r="1402">
          <cell r="A1402" t="str">
            <v>PIR3737500</v>
          </cell>
          <cell r="I1402" t="str">
            <v>Camioneta</v>
          </cell>
          <cell r="J1402" t="str">
            <v>Touring</v>
          </cell>
          <cell r="K1402">
            <v>102</v>
          </cell>
          <cell r="L1402">
            <v>850</v>
          </cell>
          <cell r="M1402" t="str">
            <v>H</v>
          </cell>
          <cell r="N1402">
            <v>210</v>
          </cell>
          <cell r="O1402" t="str">
            <v>SL (Standard Load)</v>
          </cell>
          <cell r="P1402" t="str">
            <v>-</v>
          </cell>
          <cell r="Q1402" t="str">
            <v>A</v>
          </cell>
          <cell r="R1402">
            <v>260</v>
          </cell>
          <cell r="S1402" t="str">
            <v>Letra Negra</v>
          </cell>
          <cell r="T1402" t="str">
            <v>No</v>
          </cell>
          <cell r="U1402" t="str">
            <v>No</v>
          </cell>
          <cell r="V1402" t="str">
            <v>n/a</v>
          </cell>
        </row>
        <row r="1403">
          <cell r="A1403">
            <v>45905</v>
          </cell>
          <cell r="I1403" t="str">
            <v>Camioneta</v>
          </cell>
          <cell r="J1403" t="str">
            <v>Urban</v>
          </cell>
          <cell r="K1403">
            <v>109</v>
          </cell>
          <cell r="L1403">
            <v>1030</v>
          </cell>
          <cell r="M1403" t="str">
            <v>Q</v>
          </cell>
          <cell r="N1403">
            <v>160</v>
          </cell>
          <cell r="O1403" t="str">
            <v>C</v>
          </cell>
          <cell r="P1403" t="str">
            <v>-</v>
          </cell>
          <cell r="Q1403" t="str">
            <v>-</v>
          </cell>
          <cell r="R1403">
            <v>0</v>
          </cell>
          <cell r="S1403" t="str">
            <v>Letra Blanca Resaltada Derecha</v>
          </cell>
          <cell r="T1403" t="str">
            <v>No</v>
          </cell>
          <cell r="U1403" t="str">
            <v>No</v>
          </cell>
          <cell r="V1403">
            <v>6</v>
          </cell>
        </row>
        <row r="1404">
          <cell r="A1404" t="str">
            <v>FS11272003</v>
          </cell>
          <cell r="I1404" t="str">
            <v>Camioneta</v>
          </cell>
          <cell r="J1404" t="str">
            <v>Urban</v>
          </cell>
          <cell r="K1404">
            <v>107</v>
          </cell>
          <cell r="L1404">
            <v>975</v>
          </cell>
          <cell r="M1404" t="str">
            <v>S</v>
          </cell>
          <cell r="N1404">
            <v>180</v>
          </cell>
          <cell r="O1404" t="str">
            <v>SL (Standard Load)</v>
          </cell>
          <cell r="P1404" t="str">
            <v>-</v>
          </cell>
          <cell r="Q1404" t="str">
            <v>-</v>
          </cell>
          <cell r="R1404">
            <v>0</v>
          </cell>
          <cell r="S1404" t="str">
            <v>Letra Negra</v>
          </cell>
          <cell r="T1404" t="str">
            <v>No</v>
          </cell>
          <cell r="U1404" t="str">
            <v>No</v>
          </cell>
          <cell r="V1404" t="str">
            <v>n/a</v>
          </cell>
        </row>
        <row r="1405">
          <cell r="A1405" t="str">
            <v>GDY105748</v>
          </cell>
          <cell r="I1405" t="str">
            <v>Auto</v>
          </cell>
          <cell r="J1405" t="str">
            <v>Urban</v>
          </cell>
          <cell r="K1405">
            <v>99</v>
          </cell>
          <cell r="L1405">
            <v>775</v>
          </cell>
          <cell r="M1405" t="str">
            <v>Y</v>
          </cell>
          <cell r="N1405">
            <v>300</v>
          </cell>
          <cell r="O1405" t="str">
            <v>XL (Extra Load)</v>
          </cell>
          <cell r="P1405" t="str">
            <v>A</v>
          </cell>
          <cell r="Q1405" t="str">
            <v>A</v>
          </cell>
          <cell r="R1405">
            <v>340</v>
          </cell>
          <cell r="S1405" t="str">
            <v>Letra Negra</v>
          </cell>
          <cell r="T1405" t="str">
            <v>No</v>
          </cell>
          <cell r="U1405" t="str">
            <v>No</v>
          </cell>
        </row>
        <row r="1406">
          <cell r="A1406" t="str">
            <v>C20135</v>
          </cell>
          <cell r="I1406" t="str">
            <v>Auto</v>
          </cell>
          <cell r="J1406" t="str">
            <v>Touring</v>
          </cell>
          <cell r="K1406">
            <v>88</v>
          </cell>
          <cell r="L1406">
            <v>560</v>
          </cell>
          <cell r="M1406" t="str">
            <v>H</v>
          </cell>
          <cell r="N1406">
            <v>210</v>
          </cell>
          <cell r="O1406" t="str">
            <v>SL (Standard Load)</v>
          </cell>
          <cell r="P1406" t="str">
            <v>A</v>
          </cell>
          <cell r="Q1406" t="str">
            <v>A</v>
          </cell>
          <cell r="R1406">
            <v>620</v>
          </cell>
          <cell r="S1406" t="str">
            <v>Letra Negra</v>
          </cell>
          <cell r="T1406" t="str">
            <v>No</v>
          </cell>
          <cell r="U1406" t="str">
            <v>No</v>
          </cell>
          <cell r="V1406">
            <v>4</v>
          </cell>
        </row>
        <row r="1407">
          <cell r="A1407">
            <v>99872</v>
          </cell>
          <cell r="I1407" t="str">
            <v>Auto</v>
          </cell>
          <cell r="J1407" t="str">
            <v>Sporting</v>
          </cell>
          <cell r="K1407">
            <v>99</v>
          </cell>
          <cell r="L1407">
            <v>775</v>
          </cell>
          <cell r="M1407" t="str">
            <v>Y</v>
          </cell>
          <cell r="N1407">
            <v>300</v>
          </cell>
          <cell r="O1407" t="str">
            <v>XL (Extra Load)</v>
          </cell>
          <cell r="P1407" t="str">
            <v>-</v>
          </cell>
          <cell r="Q1407" t="str">
            <v>-</v>
          </cell>
          <cell r="R1407">
            <v>300</v>
          </cell>
          <cell r="S1407" t="str">
            <v>Letra Negra</v>
          </cell>
          <cell r="T1407" t="str">
            <v>No</v>
          </cell>
          <cell r="U1407" t="str">
            <v>No</v>
          </cell>
          <cell r="V1407" t="str">
            <v>n/a</v>
          </cell>
        </row>
        <row r="1408">
          <cell r="A1408" t="str">
            <v>PIR1990400</v>
          </cell>
          <cell r="I1408" t="str">
            <v>Auto</v>
          </cell>
          <cell r="J1408" t="str">
            <v>Touring</v>
          </cell>
          <cell r="K1408">
            <v>98</v>
          </cell>
          <cell r="L1408">
            <v>750</v>
          </cell>
          <cell r="M1408" t="str">
            <v>W</v>
          </cell>
          <cell r="N1408">
            <v>270</v>
          </cell>
          <cell r="O1408" t="str">
            <v>SL (Standard Load)</v>
          </cell>
          <cell r="P1408" t="str">
            <v>AA</v>
          </cell>
          <cell r="Q1408" t="str">
            <v>A</v>
          </cell>
          <cell r="R1408">
            <v>260</v>
          </cell>
          <cell r="S1408" t="str">
            <v>Letra Negra</v>
          </cell>
          <cell r="T1408" t="str">
            <v>No</v>
          </cell>
          <cell r="U1408" t="str">
            <v>Si</v>
          </cell>
        </row>
        <row r="1409">
          <cell r="A1409" t="str">
            <v>PIR3595300</v>
          </cell>
          <cell r="I1409" t="str">
            <v>Camioneta</v>
          </cell>
          <cell r="J1409" t="str">
            <v>Touring</v>
          </cell>
          <cell r="K1409">
            <v>113</v>
          </cell>
          <cell r="L1409">
            <v>1150</v>
          </cell>
          <cell r="M1409" t="str">
            <v>H</v>
          </cell>
          <cell r="N1409">
            <v>210</v>
          </cell>
          <cell r="O1409" t="str">
            <v>SL (Standard Load)</v>
          </cell>
          <cell r="P1409" t="str">
            <v>A</v>
          </cell>
          <cell r="Q1409" t="str">
            <v>A</v>
          </cell>
          <cell r="R1409">
            <v>740</v>
          </cell>
          <cell r="S1409" t="str">
            <v>Letra Negra</v>
          </cell>
          <cell r="T1409" t="str">
            <v>No</v>
          </cell>
          <cell r="U1409" t="str">
            <v>No</v>
          </cell>
        </row>
        <row r="1410">
          <cell r="A1410" t="str">
            <v>C9019905</v>
          </cell>
          <cell r="I1410" t="str">
            <v>Camioneta</v>
          </cell>
          <cell r="J1410" t="str">
            <v>All Terrain</v>
          </cell>
          <cell r="K1410" t="str">
            <v>121/118</v>
          </cell>
          <cell r="L1410">
            <v>1450</v>
          </cell>
          <cell r="M1410" t="str">
            <v>Q</v>
          </cell>
          <cell r="N1410">
            <v>160</v>
          </cell>
          <cell r="O1410" t="str">
            <v>E</v>
          </cell>
          <cell r="P1410" t="str">
            <v>-</v>
          </cell>
          <cell r="Q1410" t="str">
            <v>-</v>
          </cell>
          <cell r="R1410">
            <v>0</v>
          </cell>
          <cell r="S1410" t="str">
            <v>Letra Negra</v>
          </cell>
          <cell r="T1410" t="str">
            <v>No</v>
          </cell>
          <cell r="U1410" t="str">
            <v>No</v>
          </cell>
          <cell r="V1410">
            <v>10</v>
          </cell>
        </row>
        <row r="1411">
          <cell r="A1411" t="str">
            <v>PIR3595100</v>
          </cell>
          <cell r="I1411" t="str">
            <v>Camioneta</v>
          </cell>
          <cell r="J1411" t="str">
            <v>Touring</v>
          </cell>
          <cell r="K1411">
            <v>114</v>
          </cell>
          <cell r="L1411">
            <v>1180</v>
          </cell>
          <cell r="M1411" t="str">
            <v>H</v>
          </cell>
          <cell r="N1411">
            <v>210</v>
          </cell>
          <cell r="O1411" t="str">
            <v>XL (Extra Load)</v>
          </cell>
          <cell r="P1411" t="str">
            <v>A</v>
          </cell>
          <cell r="Q1411" t="str">
            <v>A</v>
          </cell>
          <cell r="R1411">
            <v>740</v>
          </cell>
          <cell r="S1411" t="str">
            <v>Letra Negra</v>
          </cell>
          <cell r="T1411" t="str">
            <v>No</v>
          </cell>
          <cell r="U1411" t="str">
            <v>No</v>
          </cell>
        </row>
        <row r="1412">
          <cell r="A1412" t="str">
            <v>PIR2339200</v>
          </cell>
          <cell r="I1412" t="str">
            <v>Auto</v>
          </cell>
          <cell r="J1412" t="str">
            <v>Touring</v>
          </cell>
          <cell r="K1412">
            <v>94</v>
          </cell>
          <cell r="L1412">
            <v>670</v>
          </cell>
          <cell r="M1412" t="str">
            <v>V</v>
          </cell>
          <cell r="N1412">
            <v>240</v>
          </cell>
          <cell r="O1412" t="str">
            <v>SL (Standard Load)</v>
          </cell>
          <cell r="P1412" t="str">
            <v>AA</v>
          </cell>
          <cell r="Q1412" t="str">
            <v>A</v>
          </cell>
          <cell r="R1412">
            <v>260</v>
          </cell>
          <cell r="S1412" t="str">
            <v>Letra Negra</v>
          </cell>
          <cell r="T1412" t="str">
            <v>No</v>
          </cell>
          <cell r="U1412" t="str">
            <v>No</v>
          </cell>
        </row>
        <row r="1413">
          <cell r="A1413">
            <v>84908</v>
          </cell>
          <cell r="I1413" t="str">
            <v>Auto</v>
          </cell>
          <cell r="J1413" t="str">
            <v>Sporting</v>
          </cell>
          <cell r="K1413">
            <v>90</v>
          </cell>
          <cell r="L1413">
            <v>600</v>
          </cell>
          <cell r="M1413" t="str">
            <v>W</v>
          </cell>
          <cell r="N1413">
            <v>270</v>
          </cell>
          <cell r="O1413" t="str">
            <v>SL (Standard Load)</v>
          </cell>
          <cell r="P1413" t="str">
            <v>-</v>
          </cell>
          <cell r="Q1413" t="str">
            <v>-</v>
          </cell>
          <cell r="R1413">
            <v>340</v>
          </cell>
          <cell r="S1413" t="str">
            <v>Letra Negra</v>
          </cell>
          <cell r="T1413" t="str">
            <v>No</v>
          </cell>
          <cell r="U1413" t="str">
            <v>No</v>
          </cell>
          <cell r="V1413" t="str">
            <v>n/a</v>
          </cell>
        </row>
        <row r="1414">
          <cell r="A1414" t="str">
            <v>PIR3594600</v>
          </cell>
          <cell r="I1414" t="str">
            <v>Camioneta</v>
          </cell>
          <cell r="J1414" t="str">
            <v>Performance</v>
          </cell>
          <cell r="K1414">
            <v>99</v>
          </cell>
          <cell r="L1414">
            <v>775</v>
          </cell>
          <cell r="M1414" t="str">
            <v>V</v>
          </cell>
          <cell r="N1414">
            <v>240</v>
          </cell>
          <cell r="O1414" t="str">
            <v>SL (Standard Load)</v>
          </cell>
          <cell r="P1414" t="str">
            <v>A</v>
          </cell>
          <cell r="Q1414" t="str">
            <v>A</v>
          </cell>
          <cell r="R1414">
            <v>740</v>
          </cell>
          <cell r="S1414" t="str">
            <v>Letra Negra</v>
          </cell>
          <cell r="T1414" t="str">
            <v>No</v>
          </cell>
          <cell r="U1414" t="str">
            <v>No</v>
          </cell>
        </row>
        <row r="1415">
          <cell r="A1415" t="str">
            <v>GDY108354</v>
          </cell>
          <cell r="I1415" t="str">
            <v>Camioneta</v>
          </cell>
          <cell r="J1415" t="str">
            <v>All Terrain</v>
          </cell>
          <cell r="K1415">
            <v>94</v>
          </cell>
          <cell r="L1415">
            <v>670</v>
          </cell>
          <cell r="M1415" t="str">
            <v>H</v>
          </cell>
          <cell r="N1415">
            <v>210</v>
          </cell>
          <cell r="O1415" t="str">
            <v>SL (Standard Load)</v>
          </cell>
          <cell r="P1415" t="str">
            <v>-</v>
          </cell>
          <cell r="Q1415" t="str">
            <v>-</v>
          </cell>
          <cell r="R1415">
            <v>0</v>
          </cell>
          <cell r="S1415" t="str">
            <v>Letra Negra</v>
          </cell>
          <cell r="T1415" t="str">
            <v>No</v>
          </cell>
          <cell r="U1415" t="str">
            <v>No</v>
          </cell>
          <cell r="V1415" t="str">
            <v>n/a</v>
          </cell>
        </row>
        <row r="1416">
          <cell r="A1416">
            <v>87994</v>
          </cell>
          <cell r="I1416" t="str">
            <v>Auto</v>
          </cell>
          <cell r="J1416" t="str">
            <v>Sporting</v>
          </cell>
          <cell r="K1416">
            <v>87</v>
          </cell>
          <cell r="L1416">
            <v>545</v>
          </cell>
          <cell r="M1416" t="str">
            <v>W</v>
          </cell>
          <cell r="N1416">
            <v>270</v>
          </cell>
          <cell r="O1416" t="str">
            <v>XL (Extra Load)</v>
          </cell>
          <cell r="P1416" t="str">
            <v>-</v>
          </cell>
          <cell r="Q1416" t="str">
            <v>-</v>
          </cell>
          <cell r="R1416">
            <v>340</v>
          </cell>
          <cell r="S1416" t="str">
            <v>Letra Negra</v>
          </cell>
          <cell r="T1416" t="str">
            <v>No</v>
          </cell>
          <cell r="U1416" t="str">
            <v>No</v>
          </cell>
          <cell r="V1416" t="str">
            <v>n/a</v>
          </cell>
        </row>
        <row r="1417">
          <cell r="A1417" t="str">
            <v>PIR1723300</v>
          </cell>
          <cell r="I1417" t="str">
            <v>Auto</v>
          </cell>
          <cell r="J1417" t="str">
            <v>Urban</v>
          </cell>
          <cell r="K1417">
            <v>103</v>
          </cell>
          <cell r="L1417">
            <v>875</v>
          </cell>
          <cell r="M1417" t="str">
            <v>Y</v>
          </cell>
          <cell r="N1417">
            <v>300</v>
          </cell>
          <cell r="O1417" t="str">
            <v>SL (Standard Load)</v>
          </cell>
          <cell r="P1417" t="str">
            <v>AA</v>
          </cell>
          <cell r="Q1417" t="str">
            <v>A</v>
          </cell>
          <cell r="R1417">
            <v>220</v>
          </cell>
          <cell r="S1417" t="str">
            <v>Letra Negra</v>
          </cell>
          <cell r="T1417" t="str">
            <v>No</v>
          </cell>
          <cell r="U1417" t="str">
            <v>No</v>
          </cell>
        </row>
        <row r="1418">
          <cell r="A1418" t="str">
            <v>PIR3596900</v>
          </cell>
          <cell r="I1418" t="str">
            <v>Auto</v>
          </cell>
          <cell r="J1418" t="str">
            <v>Performance</v>
          </cell>
          <cell r="K1418">
            <v>107</v>
          </cell>
          <cell r="L1418">
            <v>975</v>
          </cell>
          <cell r="M1418" t="str">
            <v>V</v>
          </cell>
          <cell r="N1418">
            <v>240</v>
          </cell>
          <cell r="O1418" t="str">
            <v>XL (Extra Load)</v>
          </cell>
          <cell r="P1418" t="str">
            <v>A</v>
          </cell>
          <cell r="Q1418" t="str">
            <v>A</v>
          </cell>
          <cell r="R1418">
            <v>740</v>
          </cell>
          <cell r="S1418" t="str">
            <v>Letra Negra</v>
          </cell>
          <cell r="T1418" t="str">
            <v>No</v>
          </cell>
          <cell r="U1418" t="str">
            <v>No</v>
          </cell>
        </row>
        <row r="1419">
          <cell r="A1419" t="str">
            <v>PIR3592700</v>
          </cell>
          <cell r="I1419" t="str">
            <v>Auto</v>
          </cell>
          <cell r="J1419" t="str">
            <v>Sporting</v>
          </cell>
          <cell r="K1419">
            <v>94</v>
          </cell>
          <cell r="L1419">
            <v>670</v>
          </cell>
          <cell r="M1419" t="str">
            <v>H</v>
          </cell>
          <cell r="N1419">
            <v>210</v>
          </cell>
          <cell r="O1419" t="str">
            <v>SL (Standard Load)</v>
          </cell>
          <cell r="P1419" t="str">
            <v>-</v>
          </cell>
          <cell r="Q1419" t="str">
            <v>A</v>
          </cell>
          <cell r="R1419">
            <v>260</v>
          </cell>
          <cell r="S1419" t="str">
            <v>Letra Negra</v>
          </cell>
          <cell r="T1419" t="str">
            <v>No</v>
          </cell>
          <cell r="U1419" t="str">
            <v>No</v>
          </cell>
          <cell r="V1419" t="str">
            <v>n/a</v>
          </cell>
        </row>
        <row r="1420">
          <cell r="A1420" t="str">
            <v>PIR3598200</v>
          </cell>
          <cell r="I1420" t="str">
            <v>Camioneta</v>
          </cell>
          <cell r="J1420" t="str">
            <v>Touring</v>
          </cell>
          <cell r="K1420">
            <v>102</v>
          </cell>
          <cell r="L1420">
            <v>850</v>
          </cell>
          <cell r="M1420" t="str">
            <v>H</v>
          </cell>
          <cell r="N1420">
            <v>210</v>
          </cell>
          <cell r="O1420" t="str">
            <v>SL (Standard Load)</v>
          </cell>
          <cell r="P1420" t="str">
            <v>A</v>
          </cell>
          <cell r="Q1420" t="str">
            <v>A</v>
          </cell>
          <cell r="R1420">
            <v>740</v>
          </cell>
          <cell r="S1420" t="str">
            <v>Letra Negra</v>
          </cell>
          <cell r="T1420" t="str">
            <v>No</v>
          </cell>
          <cell r="U1420" t="str">
            <v>No</v>
          </cell>
        </row>
        <row r="1421">
          <cell r="A1421">
            <v>68038</v>
          </cell>
          <cell r="I1421" t="str">
            <v>Auto</v>
          </cell>
          <cell r="J1421" t="str">
            <v>Sporting</v>
          </cell>
          <cell r="K1421">
            <v>95</v>
          </cell>
          <cell r="L1421">
            <v>690</v>
          </cell>
          <cell r="M1421" t="str">
            <v>Y</v>
          </cell>
          <cell r="N1421">
            <v>300</v>
          </cell>
          <cell r="O1421" t="str">
            <v>XL (Extra Load)</v>
          </cell>
          <cell r="P1421" t="str">
            <v>-</v>
          </cell>
          <cell r="Q1421" t="str">
            <v>-</v>
          </cell>
          <cell r="R1421">
            <v>220</v>
          </cell>
          <cell r="S1421" t="str">
            <v>Letra Negra</v>
          </cell>
          <cell r="T1421" t="str">
            <v>No</v>
          </cell>
          <cell r="U1421" t="str">
            <v>No</v>
          </cell>
          <cell r="V1421" t="str">
            <v>n/a</v>
          </cell>
        </row>
        <row r="1422">
          <cell r="A1422" t="str">
            <v>PIR1363000</v>
          </cell>
          <cell r="I1422" t="str">
            <v>Camioneta</v>
          </cell>
          <cell r="J1422" t="str">
            <v>Performance</v>
          </cell>
          <cell r="K1422">
            <v>109</v>
          </cell>
          <cell r="L1422">
            <v>1030</v>
          </cell>
          <cell r="M1422" t="str">
            <v>Y</v>
          </cell>
          <cell r="N1422">
            <v>300</v>
          </cell>
          <cell r="O1422" t="str">
            <v>XL (Extra Load)</v>
          </cell>
          <cell r="P1422" t="str">
            <v>-</v>
          </cell>
          <cell r="Q1422" t="str">
            <v>-</v>
          </cell>
          <cell r="R1422">
            <v>300</v>
          </cell>
          <cell r="S1422" t="str">
            <v>Letra Negra</v>
          </cell>
          <cell r="T1422" t="str">
            <v>Si</v>
          </cell>
          <cell r="U1422" t="str">
            <v>No</v>
          </cell>
          <cell r="V1422" t="str">
            <v>n/a</v>
          </cell>
        </row>
        <row r="1423">
          <cell r="A1423" t="str">
            <v>VZ096</v>
          </cell>
          <cell r="I1423" t="str">
            <v>Camioneta</v>
          </cell>
          <cell r="J1423" t="str">
            <v>Urban</v>
          </cell>
          <cell r="K1423">
            <v>99</v>
          </cell>
          <cell r="L1423">
            <v>775</v>
          </cell>
          <cell r="M1423" t="str">
            <v>H</v>
          </cell>
          <cell r="N1423">
            <v>210</v>
          </cell>
          <cell r="O1423" t="str">
            <v>SL (Standard Load)</v>
          </cell>
          <cell r="P1423" t="str">
            <v>A</v>
          </cell>
          <cell r="Q1423" t="str">
            <v>A</v>
          </cell>
          <cell r="R1423">
            <v>500</v>
          </cell>
          <cell r="S1423" t="str">
            <v>Letra Negra</v>
          </cell>
          <cell r="T1423" t="str">
            <v>No</v>
          </cell>
          <cell r="U1423" t="str">
            <v>No</v>
          </cell>
        </row>
        <row r="1424">
          <cell r="A1424" t="str">
            <v>GDY100964</v>
          </cell>
          <cell r="I1424" t="str">
            <v>Camioneta</v>
          </cell>
          <cell r="J1424" t="str">
            <v>Sporting</v>
          </cell>
          <cell r="K1424">
            <v>101</v>
          </cell>
          <cell r="L1424">
            <v>825</v>
          </cell>
          <cell r="M1424" t="str">
            <v>Y</v>
          </cell>
          <cell r="N1424">
            <v>300</v>
          </cell>
          <cell r="O1424" t="str">
            <v>SL (Standard Load)</v>
          </cell>
          <cell r="P1424" t="str">
            <v>AA</v>
          </cell>
          <cell r="Q1424" t="str">
            <v>A</v>
          </cell>
          <cell r="R1424">
            <v>220</v>
          </cell>
          <cell r="S1424" t="str">
            <v>Letra Negra</v>
          </cell>
          <cell r="T1424" t="str">
            <v>No</v>
          </cell>
          <cell r="U1424" t="str">
            <v>No</v>
          </cell>
        </row>
        <row r="1425">
          <cell r="A1425" t="str">
            <v>PIR3592400</v>
          </cell>
          <cell r="I1425" t="str">
            <v>Auto</v>
          </cell>
          <cell r="J1425" t="str">
            <v>Sporting</v>
          </cell>
          <cell r="K1425">
            <v>94</v>
          </cell>
          <cell r="L1425">
            <v>670</v>
          </cell>
          <cell r="M1425" t="str">
            <v>H</v>
          </cell>
          <cell r="N1425">
            <v>210</v>
          </cell>
          <cell r="O1425" t="str">
            <v>SL (Standard Load)</v>
          </cell>
          <cell r="P1425" t="str">
            <v>-</v>
          </cell>
          <cell r="Q1425" t="str">
            <v>A</v>
          </cell>
          <cell r="R1425">
            <v>260</v>
          </cell>
          <cell r="S1425" t="str">
            <v>Letra Negra</v>
          </cell>
          <cell r="T1425" t="str">
            <v>No</v>
          </cell>
          <cell r="U1425" t="str">
            <v>No</v>
          </cell>
          <cell r="V1425" t="str">
            <v>n/a</v>
          </cell>
        </row>
        <row r="1426">
          <cell r="A1426">
            <v>5512</v>
          </cell>
          <cell r="I1426" t="str">
            <v>Auto</v>
          </cell>
          <cell r="J1426" t="str">
            <v>Sporting</v>
          </cell>
          <cell r="K1426">
            <v>101</v>
          </cell>
          <cell r="L1426">
            <v>825</v>
          </cell>
          <cell r="M1426" t="str">
            <v>Y</v>
          </cell>
          <cell r="N1426">
            <v>300</v>
          </cell>
          <cell r="O1426" t="str">
            <v>XL (Extra Load)</v>
          </cell>
          <cell r="P1426" t="str">
            <v>AA</v>
          </cell>
          <cell r="Q1426" t="str">
            <v>A</v>
          </cell>
          <cell r="R1426">
            <v>300</v>
          </cell>
          <cell r="S1426" t="str">
            <v>Letra Negra</v>
          </cell>
          <cell r="T1426" t="str">
            <v>Si</v>
          </cell>
          <cell r="U1426" t="str">
            <v>No</v>
          </cell>
        </row>
        <row r="1427">
          <cell r="A1427">
            <v>85741</v>
          </cell>
          <cell r="I1427" t="str">
            <v>Auto</v>
          </cell>
          <cell r="J1427" t="str">
            <v>Urban</v>
          </cell>
          <cell r="K1427">
            <v>83</v>
          </cell>
          <cell r="L1427">
            <v>487</v>
          </cell>
          <cell r="M1427" t="str">
            <v>W</v>
          </cell>
          <cell r="N1427">
            <v>270</v>
          </cell>
          <cell r="O1427" t="str">
            <v>SL (Standard Load)</v>
          </cell>
          <cell r="P1427" t="str">
            <v>-</v>
          </cell>
          <cell r="Q1427" t="str">
            <v>-</v>
          </cell>
          <cell r="R1427">
            <v>0</v>
          </cell>
          <cell r="S1427" t="str">
            <v>Letra Negra</v>
          </cell>
          <cell r="T1427" t="str">
            <v>No</v>
          </cell>
          <cell r="U1427" t="str">
            <v>No</v>
          </cell>
          <cell r="V1427" t="str">
            <v>n/a</v>
          </cell>
        </row>
        <row r="1428">
          <cell r="A1428" t="str">
            <v>PIR3596600</v>
          </cell>
          <cell r="I1428" t="str">
            <v>Camioneta</v>
          </cell>
          <cell r="J1428" t="str">
            <v>Performance</v>
          </cell>
          <cell r="K1428">
            <v>109</v>
          </cell>
          <cell r="L1428">
            <v>1030</v>
          </cell>
          <cell r="M1428" t="str">
            <v>V</v>
          </cell>
          <cell r="N1428">
            <v>240</v>
          </cell>
          <cell r="O1428" t="str">
            <v>XL (Extra Load)</v>
          </cell>
          <cell r="P1428" t="str">
            <v>A</v>
          </cell>
          <cell r="Q1428" t="str">
            <v>A</v>
          </cell>
          <cell r="R1428">
            <v>740</v>
          </cell>
          <cell r="S1428" t="str">
            <v>Letra Negra</v>
          </cell>
          <cell r="T1428" t="str">
            <v>No</v>
          </cell>
          <cell r="U1428" t="str">
            <v>No</v>
          </cell>
        </row>
        <row r="1429">
          <cell r="A1429">
            <v>41503</v>
          </cell>
          <cell r="I1429" t="str">
            <v>Auto</v>
          </cell>
          <cell r="J1429" t="str">
            <v>Urban</v>
          </cell>
          <cell r="K1429">
            <v>99</v>
          </cell>
          <cell r="L1429">
            <v>775</v>
          </cell>
          <cell r="M1429" t="str">
            <v>Y</v>
          </cell>
          <cell r="N1429">
            <v>300</v>
          </cell>
          <cell r="O1429" t="str">
            <v>SL (Standard Load)</v>
          </cell>
          <cell r="P1429" t="str">
            <v>-</v>
          </cell>
          <cell r="Q1429" t="str">
            <v>-</v>
          </cell>
          <cell r="R1429">
            <v>300</v>
          </cell>
          <cell r="S1429" t="str">
            <v>Letra Negra</v>
          </cell>
          <cell r="T1429" t="str">
            <v>No</v>
          </cell>
          <cell r="U1429" t="str">
            <v>No</v>
          </cell>
          <cell r="V1429" t="str">
            <v>n/a</v>
          </cell>
        </row>
        <row r="1430">
          <cell r="A1430">
            <v>60013</v>
          </cell>
          <cell r="I1430" t="str">
            <v>Auto</v>
          </cell>
          <cell r="J1430" t="str">
            <v>Urban</v>
          </cell>
          <cell r="K1430">
            <v>100</v>
          </cell>
          <cell r="L1430">
            <v>800</v>
          </cell>
          <cell r="M1430" t="str">
            <v>R</v>
          </cell>
          <cell r="N1430">
            <v>170</v>
          </cell>
          <cell r="O1430" t="str">
            <v>SL (Standard Load)</v>
          </cell>
          <cell r="P1430" t="str">
            <v>A</v>
          </cell>
          <cell r="Q1430" t="str">
            <v>B</v>
          </cell>
          <cell r="R1430">
            <v>400</v>
          </cell>
          <cell r="S1430" t="str">
            <v>Letra Blanca Resaltada</v>
          </cell>
          <cell r="T1430" t="str">
            <v>No</v>
          </cell>
          <cell r="U1430" t="str">
            <v>No</v>
          </cell>
        </row>
        <row r="1431">
          <cell r="A1431" t="str">
            <v>PIR1577300</v>
          </cell>
          <cell r="I1431" t="str">
            <v>Camioneta</v>
          </cell>
          <cell r="J1431" t="str">
            <v>Urban</v>
          </cell>
          <cell r="K1431">
            <v>120</v>
          </cell>
          <cell r="L1431">
            <v>1400</v>
          </cell>
          <cell r="M1431" t="str">
            <v>S</v>
          </cell>
          <cell r="N1431">
            <v>180</v>
          </cell>
          <cell r="O1431" t="str">
            <v>E</v>
          </cell>
          <cell r="P1431" t="str">
            <v>-</v>
          </cell>
          <cell r="Q1431" t="str">
            <v>-</v>
          </cell>
          <cell r="R1431">
            <v>0</v>
          </cell>
          <cell r="S1431" t="str">
            <v>Letra Negra</v>
          </cell>
          <cell r="T1431" t="str">
            <v>No</v>
          </cell>
          <cell r="U1431" t="str">
            <v>No</v>
          </cell>
          <cell r="V1431">
            <v>10</v>
          </cell>
        </row>
        <row r="1432">
          <cell r="A1432" t="str">
            <v>GDY103785</v>
          </cell>
          <cell r="I1432" t="str">
            <v>Camioneta</v>
          </cell>
          <cell r="J1432" t="str">
            <v>All Terrain</v>
          </cell>
          <cell r="K1432">
            <v>120</v>
          </cell>
          <cell r="L1432">
            <v>1400</v>
          </cell>
          <cell r="M1432" t="str">
            <v>Q</v>
          </cell>
          <cell r="N1432">
            <v>160</v>
          </cell>
          <cell r="O1432" t="str">
            <v>E</v>
          </cell>
          <cell r="P1432" t="str">
            <v>-</v>
          </cell>
          <cell r="Q1432" t="str">
            <v>-</v>
          </cell>
          <cell r="R1432">
            <v>0</v>
          </cell>
          <cell r="S1432" t="str">
            <v>Letra Blanca Derecha</v>
          </cell>
          <cell r="T1432" t="str">
            <v>No</v>
          </cell>
          <cell r="U1432" t="str">
            <v>No</v>
          </cell>
          <cell r="V1432">
            <v>10</v>
          </cell>
        </row>
        <row r="1433">
          <cell r="A1433" t="str">
            <v>PIR1789000</v>
          </cell>
          <cell r="I1433" t="str">
            <v>Auto</v>
          </cell>
          <cell r="J1433" t="str">
            <v>Urban</v>
          </cell>
          <cell r="K1433">
            <v>100</v>
          </cell>
          <cell r="L1433">
            <v>800</v>
          </cell>
          <cell r="M1433" t="str">
            <v>Y</v>
          </cell>
          <cell r="N1433">
            <v>300</v>
          </cell>
          <cell r="O1433" t="str">
            <v>SL (Standard Load)</v>
          </cell>
          <cell r="P1433" t="str">
            <v>AA</v>
          </cell>
          <cell r="Q1433" t="str">
            <v>A</v>
          </cell>
          <cell r="R1433">
            <v>220</v>
          </cell>
          <cell r="S1433" t="str">
            <v>Letra Negra</v>
          </cell>
          <cell r="T1433" t="str">
            <v>No</v>
          </cell>
          <cell r="U1433" t="str">
            <v>Si</v>
          </cell>
        </row>
        <row r="1434">
          <cell r="A1434" t="str">
            <v>BS10540300</v>
          </cell>
          <cell r="I1434" t="str">
            <v>Auto</v>
          </cell>
          <cell r="J1434" t="str">
            <v>Urban</v>
          </cell>
          <cell r="K1434">
            <v>99</v>
          </cell>
          <cell r="L1434">
            <v>775</v>
          </cell>
          <cell r="M1434" t="str">
            <v>Y</v>
          </cell>
          <cell r="N1434">
            <v>300</v>
          </cell>
          <cell r="O1434" t="str">
            <v>XL (Extra Load)</v>
          </cell>
          <cell r="P1434" t="str">
            <v>A</v>
          </cell>
          <cell r="Q1434" t="str">
            <v>A</v>
          </cell>
          <cell r="R1434">
            <v>320</v>
          </cell>
          <cell r="S1434" t="str">
            <v>Letra Negra</v>
          </cell>
          <cell r="T1434" t="str">
            <v>Si</v>
          </cell>
          <cell r="U1434" t="str">
            <v>No</v>
          </cell>
        </row>
        <row r="1435">
          <cell r="A1435">
            <v>86721</v>
          </cell>
          <cell r="I1435" t="str">
            <v>Auto</v>
          </cell>
          <cell r="J1435" t="str">
            <v>Urban</v>
          </cell>
          <cell r="K1435">
            <v>90</v>
          </cell>
          <cell r="L1435">
            <v>600</v>
          </cell>
          <cell r="M1435" t="str">
            <v>Y</v>
          </cell>
          <cell r="N1435">
            <v>300</v>
          </cell>
          <cell r="O1435" t="str">
            <v>XL (Extra Load)</v>
          </cell>
          <cell r="P1435" t="str">
            <v>-</v>
          </cell>
          <cell r="Q1435" t="str">
            <v>-</v>
          </cell>
          <cell r="R1435">
            <v>300</v>
          </cell>
          <cell r="S1435" t="str">
            <v>Letra Negra</v>
          </cell>
          <cell r="T1435" t="str">
            <v>No</v>
          </cell>
          <cell r="U1435" t="str">
            <v>No</v>
          </cell>
          <cell r="V1435" t="str">
            <v>n/a</v>
          </cell>
        </row>
        <row r="1436">
          <cell r="A1436" t="str">
            <v>PIR2501700</v>
          </cell>
          <cell r="I1436" t="str">
            <v>Auto</v>
          </cell>
          <cell r="J1436" t="str">
            <v>Sporting</v>
          </cell>
          <cell r="K1436">
            <v>88</v>
          </cell>
          <cell r="L1436">
            <v>560</v>
          </cell>
          <cell r="M1436" t="str">
            <v>Y</v>
          </cell>
          <cell r="N1436">
            <v>300</v>
          </cell>
          <cell r="O1436" t="str">
            <v>SL (Standard Load)</v>
          </cell>
          <cell r="P1436" t="str">
            <v>AA</v>
          </cell>
          <cell r="Q1436" t="str">
            <v>A</v>
          </cell>
          <cell r="R1436">
            <v>220</v>
          </cell>
          <cell r="S1436" t="str">
            <v>Letra Negra</v>
          </cell>
          <cell r="T1436" t="str">
            <v>Si</v>
          </cell>
          <cell r="U1436" t="str">
            <v>No</v>
          </cell>
        </row>
        <row r="1437">
          <cell r="A1437" t="str">
            <v>PIR3595600</v>
          </cell>
          <cell r="I1437" t="str">
            <v>Camioneta</v>
          </cell>
          <cell r="J1437" t="str">
            <v>Touring</v>
          </cell>
          <cell r="K1437">
            <v>111</v>
          </cell>
          <cell r="L1437">
            <v>1090</v>
          </cell>
          <cell r="M1437" t="str">
            <v>H</v>
          </cell>
          <cell r="N1437">
            <v>210</v>
          </cell>
          <cell r="O1437" t="str">
            <v>SL (Standard Load)</v>
          </cell>
          <cell r="P1437" t="str">
            <v>A</v>
          </cell>
          <cell r="Q1437" t="str">
            <v>A</v>
          </cell>
          <cell r="R1437">
            <v>740</v>
          </cell>
          <cell r="S1437" t="str">
            <v>Letra Negra</v>
          </cell>
          <cell r="T1437" t="str">
            <v>No</v>
          </cell>
          <cell r="U1437" t="str">
            <v>No</v>
          </cell>
        </row>
        <row r="1438">
          <cell r="A1438" t="str">
            <v>PIR3592100</v>
          </cell>
          <cell r="I1438" t="str">
            <v>Auto</v>
          </cell>
          <cell r="J1438" t="str">
            <v>Touring</v>
          </cell>
          <cell r="K1438">
            <v>95</v>
          </cell>
          <cell r="L1438">
            <v>690</v>
          </cell>
          <cell r="M1438" t="str">
            <v>V</v>
          </cell>
          <cell r="N1438">
            <v>240</v>
          </cell>
          <cell r="O1438" t="str">
            <v>SL (Standard Load)</v>
          </cell>
          <cell r="P1438" t="str">
            <v>-</v>
          </cell>
          <cell r="Q1438" t="str">
            <v>A</v>
          </cell>
          <cell r="R1438">
            <v>260</v>
          </cell>
          <cell r="S1438" t="str">
            <v>Letra Negra</v>
          </cell>
          <cell r="T1438" t="str">
            <v>No</v>
          </cell>
          <cell r="U1438" t="str">
            <v>No</v>
          </cell>
          <cell r="V1438" t="str">
            <v>n/a</v>
          </cell>
        </row>
        <row r="1439">
          <cell r="A1439" t="str">
            <v>PIR2347700</v>
          </cell>
          <cell r="I1439" t="str">
            <v>Camioneta</v>
          </cell>
          <cell r="J1439" t="str">
            <v>Urban</v>
          </cell>
          <cell r="K1439">
            <v>114</v>
          </cell>
          <cell r="L1439">
            <v>1180</v>
          </cell>
          <cell r="M1439" t="str">
            <v>H</v>
          </cell>
          <cell r="N1439">
            <v>210</v>
          </cell>
          <cell r="O1439" t="str">
            <v>XL (Extra Load)</v>
          </cell>
          <cell r="P1439" t="str">
            <v>-</v>
          </cell>
          <cell r="Q1439" t="str">
            <v>-</v>
          </cell>
          <cell r="R1439">
            <v>0</v>
          </cell>
          <cell r="S1439" t="str">
            <v>Letra Negra</v>
          </cell>
          <cell r="T1439" t="str">
            <v>No</v>
          </cell>
          <cell r="U1439" t="str">
            <v>No</v>
          </cell>
          <cell r="V1439" t="str">
            <v>n/a</v>
          </cell>
        </row>
        <row r="1440">
          <cell r="A1440">
            <v>88407</v>
          </cell>
          <cell r="I1440" t="str">
            <v>Auto</v>
          </cell>
          <cell r="J1440" t="str">
            <v>Sporting</v>
          </cell>
          <cell r="K1440">
            <v>94</v>
          </cell>
          <cell r="L1440">
            <v>670</v>
          </cell>
          <cell r="M1440" t="str">
            <v>Y</v>
          </cell>
          <cell r="N1440">
            <v>300</v>
          </cell>
          <cell r="O1440" t="str">
            <v>SL (Standard Load)</v>
          </cell>
          <cell r="P1440" t="str">
            <v>AA</v>
          </cell>
          <cell r="Q1440" t="str">
            <v>A</v>
          </cell>
          <cell r="R1440">
            <v>220</v>
          </cell>
          <cell r="S1440" t="str">
            <v>Letra Negra</v>
          </cell>
          <cell r="T1440" t="str">
            <v>No</v>
          </cell>
          <cell r="U1440" t="str">
            <v>No</v>
          </cell>
        </row>
        <row r="1441">
          <cell r="A1441" t="str">
            <v>PIR2298200</v>
          </cell>
          <cell r="I1441" t="str">
            <v>Camioneta</v>
          </cell>
          <cell r="J1441" t="str">
            <v>Urban</v>
          </cell>
          <cell r="K1441">
            <v>109</v>
          </cell>
          <cell r="L1441">
            <v>1030</v>
          </cell>
          <cell r="M1441" t="str">
            <v>V</v>
          </cell>
          <cell r="N1441">
            <v>240</v>
          </cell>
          <cell r="O1441" t="str">
            <v>XL (Extra Load)</v>
          </cell>
          <cell r="P1441" t="str">
            <v>A</v>
          </cell>
          <cell r="Q1441" t="str">
            <v>A</v>
          </cell>
          <cell r="R1441">
            <v>740</v>
          </cell>
          <cell r="S1441" t="str">
            <v>Letra Negra</v>
          </cell>
          <cell r="T1441" t="str">
            <v>Si</v>
          </cell>
          <cell r="U1441" t="str">
            <v>No</v>
          </cell>
        </row>
        <row r="1442">
          <cell r="A1442" t="str">
            <v>PIR3591500</v>
          </cell>
          <cell r="I1442" t="str">
            <v>Auto</v>
          </cell>
          <cell r="J1442" t="str">
            <v>Touring</v>
          </cell>
          <cell r="K1442">
            <v>97</v>
          </cell>
          <cell r="L1442">
            <v>730</v>
          </cell>
          <cell r="M1442" t="str">
            <v>H</v>
          </cell>
          <cell r="N1442">
            <v>210</v>
          </cell>
          <cell r="O1442" t="str">
            <v>XL (Extra Load)</v>
          </cell>
          <cell r="P1442" t="str">
            <v>-</v>
          </cell>
          <cell r="Q1442" t="str">
            <v>A</v>
          </cell>
          <cell r="R1442">
            <v>260</v>
          </cell>
          <cell r="S1442" t="str">
            <v>Letra Negra</v>
          </cell>
          <cell r="T1442" t="str">
            <v>No</v>
          </cell>
          <cell r="U1442" t="str">
            <v>No</v>
          </cell>
          <cell r="V1442" t="str">
            <v>n/a</v>
          </cell>
        </row>
        <row r="1443">
          <cell r="A1443">
            <v>93395</v>
          </cell>
          <cell r="I1443" t="str">
            <v>Auto</v>
          </cell>
          <cell r="J1443" t="str">
            <v>Sporting</v>
          </cell>
          <cell r="K1443">
            <v>93</v>
          </cell>
          <cell r="L1443">
            <v>650</v>
          </cell>
          <cell r="M1443" t="str">
            <v>Y</v>
          </cell>
          <cell r="N1443">
            <v>300</v>
          </cell>
          <cell r="O1443" t="str">
            <v>XL (Extra Load)</v>
          </cell>
          <cell r="P1443" t="str">
            <v>-</v>
          </cell>
          <cell r="Q1443" t="str">
            <v>-</v>
          </cell>
          <cell r="R1443">
            <v>220</v>
          </cell>
          <cell r="S1443" t="str">
            <v>Letra Negra</v>
          </cell>
          <cell r="T1443" t="str">
            <v>No</v>
          </cell>
          <cell r="U1443" t="str">
            <v>No</v>
          </cell>
          <cell r="V1443" t="str">
            <v>n/a</v>
          </cell>
        </row>
        <row r="1444">
          <cell r="A1444">
            <v>99883</v>
          </cell>
          <cell r="I1444" t="str">
            <v>Auto</v>
          </cell>
          <cell r="J1444" t="str">
            <v>Sporting</v>
          </cell>
          <cell r="K1444">
            <v>101</v>
          </cell>
          <cell r="L1444">
            <v>825</v>
          </cell>
          <cell r="M1444" t="str">
            <v>Y</v>
          </cell>
          <cell r="N1444">
            <v>300</v>
          </cell>
          <cell r="O1444" t="str">
            <v>XL (Extra Load)</v>
          </cell>
          <cell r="P1444" t="str">
            <v>AA</v>
          </cell>
          <cell r="Q1444" t="str">
            <v>A</v>
          </cell>
          <cell r="R1444">
            <v>220</v>
          </cell>
          <cell r="S1444" t="str">
            <v>Letra Negra</v>
          </cell>
          <cell r="T1444" t="str">
            <v>Si</v>
          </cell>
          <cell r="U1444" t="str">
            <v>No</v>
          </cell>
        </row>
        <row r="1445">
          <cell r="A1445">
            <v>96700</v>
          </cell>
          <cell r="I1445" t="str">
            <v>Auto</v>
          </cell>
          <cell r="J1445" t="str">
            <v>Sporting</v>
          </cell>
          <cell r="K1445">
            <v>100</v>
          </cell>
          <cell r="L1445">
            <v>800</v>
          </cell>
          <cell r="M1445" t="str">
            <v>Y</v>
          </cell>
          <cell r="N1445">
            <v>300</v>
          </cell>
          <cell r="O1445" t="str">
            <v>XL (Extra Load)</v>
          </cell>
          <cell r="P1445" t="str">
            <v>-</v>
          </cell>
          <cell r="Q1445" t="str">
            <v>-</v>
          </cell>
          <cell r="R1445">
            <v>220</v>
          </cell>
          <cell r="S1445" t="str">
            <v>Letra Negra</v>
          </cell>
          <cell r="T1445" t="str">
            <v>No</v>
          </cell>
          <cell r="U1445" t="str">
            <v>No</v>
          </cell>
          <cell r="V1445" t="str">
            <v>n/a</v>
          </cell>
        </row>
        <row r="1446">
          <cell r="A1446" t="str">
            <v>PIR3595200</v>
          </cell>
          <cell r="I1446" t="str">
            <v>Camioneta</v>
          </cell>
          <cell r="J1446" t="str">
            <v>Touring</v>
          </cell>
          <cell r="K1446">
            <v>114</v>
          </cell>
          <cell r="L1446">
            <v>1180</v>
          </cell>
          <cell r="M1446" t="str">
            <v>H</v>
          </cell>
          <cell r="N1446">
            <v>210</v>
          </cell>
          <cell r="O1446" t="str">
            <v>SL (Standard Load)</v>
          </cell>
          <cell r="P1446" t="str">
            <v>A</v>
          </cell>
          <cell r="Q1446" t="str">
            <v>A</v>
          </cell>
          <cell r="R1446">
            <v>740</v>
          </cell>
          <cell r="S1446" t="str">
            <v>Letra Negra</v>
          </cell>
          <cell r="T1446" t="str">
            <v>No</v>
          </cell>
          <cell r="U1446" t="str">
            <v>No</v>
          </cell>
        </row>
        <row r="1447">
          <cell r="A1447">
            <v>82759</v>
          </cell>
          <cell r="I1447" t="str">
            <v>Auto</v>
          </cell>
          <cell r="J1447" t="str">
            <v>Sporting</v>
          </cell>
          <cell r="K1447">
            <v>99</v>
          </cell>
          <cell r="L1447">
            <v>775</v>
          </cell>
          <cell r="M1447" t="str">
            <v>Y</v>
          </cell>
          <cell r="N1447">
            <v>300</v>
          </cell>
          <cell r="O1447" t="str">
            <v>SL (Standard Load)</v>
          </cell>
          <cell r="P1447" t="str">
            <v>-</v>
          </cell>
          <cell r="Q1447" t="str">
            <v>-</v>
          </cell>
          <cell r="R1447">
            <v>0</v>
          </cell>
          <cell r="S1447" t="str">
            <v>Letra Negra</v>
          </cell>
          <cell r="T1447" t="str">
            <v>No</v>
          </cell>
          <cell r="U1447" t="str">
            <v>No</v>
          </cell>
          <cell r="V1447" t="str">
            <v>n/a</v>
          </cell>
        </row>
        <row r="1448">
          <cell r="A1448">
            <v>66839</v>
          </cell>
          <cell r="I1448" t="str">
            <v>Auto</v>
          </cell>
          <cell r="J1448" t="str">
            <v>Sporting</v>
          </cell>
          <cell r="K1448">
            <v>91</v>
          </cell>
          <cell r="L1448">
            <v>615</v>
          </cell>
          <cell r="M1448" t="str">
            <v>Y</v>
          </cell>
          <cell r="N1448">
            <v>300</v>
          </cell>
          <cell r="O1448" t="str">
            <v>XL (Extra Load)</v>
          </cell>
          <cell r="P1448" t="str">
            <v>-</v>
          </cell>
          <cell r="Q1448" t="str">
            <v>-</v>
          </cell>
          <cell r="R1448">
            <v>300</v>
          </cell>
          <cell r="S1448" t="str">
            <v>Letra Negra</v>
          </cell>
          <cell r="T1448" t="str">
            <v>No</v>
          </cell>
          <cell r="U1448" t="str">
            <v>No</v>
          </cell>
          <cell r="V1448" t="str">
            <v>n/a</v>
          </cell>
        </row>
        <row r="1449">
          <cell r="A1449" t="str">
            <v>BS14924200</v>
          </cell>
          <cell r="I1449" t="str">
            <v>Camioneta</v>
          </cell>
          <cell r="J1449" t="str">
            <v>Urban</v>
          </cell>
          <cell r="K1449">
            <v>104</v>
          </cell>
          <cell r="L1449">
            <v>900</v>
          </cell>
          <cell r="M1449" t="str">
            <v>V</v>
          </cell>
          <cell r="N1449">
            <v>240</v>
          </cell>
          <cell r="O1449" t="str">
            <v>SL (Standard Load)</v>
          </cell>
          <cell r="P1449" t="str">
            <v>A</v>
          </cell>
          <cell r="Q1449" t="str">
            <v>A</v>
          </cell>
          <cell r="R1449">
            <v>300</v>
          </cell>
          <cell r="S1449" t="str">
            <v>Letra Negra</v>
          </cell>
          <cell r="T1449" t="str">
            <v>Si</v>
          </cell>
          <cell r="U1449" t="str">
            <v>No</v>
          </cell>
        </row>
        <row r="1450">
          <cell r="A1450" t="str">
            <v>C20159</v>
          </cell>
          <cell r="I1450" t="str">
            <v>Auto</v>
          </cell>
          <cell r="J1450" t="str">
            <v>Touring</v>
          </cell>
          <cell r="K1450">
            <v>88</v>
          </cell>
          <cell r="L1450">
            <v>560</v>
          </cell>
          <cell r="M1450" t="str">
            <v>H</v>
          </cell>
          <cell r="N1450">
            <v>210</v>
          </cell>
          <cell r="O1450" t="str">
            <v>SL (Standard Load)</v>
          </cell>
          <cell r="P1450" t="str">
            <v>A</v>
          </cell>
          <cell r="Q1450" t="str">
            <v>A</v>
          </cell>
          <cell r="R1450">
            <v>620</v>
          </cell>
          <cell r="S1450" t="str">
            <v>Letra Negra</v>
          </cell>
          <cell r="T1450" t="str">
            <v>No</v>
          </cell>
          <cell r="U1450" t="str">
            <v>No</v>
          </cell>
          <cell r="V1450">
            <v>4</v>
          </cell>
        </row>
        <row r="1451">
          <cell r="A1451" t="str">
            <v>PIR2320700</v>
          </cell>
          <cell r="I1451" t="str">
            <v>Camioneta</v>
          </cell>
          <cell r="J1451" t="str">
            <v>Urban</v>
          </cell>
          <cell r="K1451">
            <v>116</v>
          </cell>
          <cell r="L1451">
            <v>1250</v>
          </cell>
          <cell r="M1451" t="str">
            <v>H</v>
          </cell>
          <cell r="N1451">
            <v>210</v>
          </cell>
          <cell r="O1451" t="str">
            <v>SL (Standard Load)</v>
          </cell>
          <cell r="P1451" t="str">
            <v>A</v>
          </cell>
          <cell r="Q1451" t="str">
            <v>A</v>
          </cell>
          <cell r="R1451">
            <v>600</v>
          </cell>
          <cell r="S1451" t="str">
            <v>Letra Negra</v>
          </cell>
          <cell r="T1451" t="str">
            <v>No</v>
          </cell>
          <cell r="U1451" t="str">
            <v>No</v>
          </cell>
        </row>
        <row r="1452">
          <cell r="A1452" t="str">
            <v>PIR1775900</v>
          </cell>
          <cell r="I1452" t="str">
            <v>Auto</v>
          </cell>
          <cell r="J1452" t="str">
            <v>Urban</v>
          </cell>
          <cell r="K1452">
            <v>100</v>
          </cell>
          <cell r="L1452">
            <v>800</v>
          </cell>
          <cell r="M1452" t="str">
            <v>Y</v>
          </cell>
          <cell r="N1452">
            <v>300</v>
          </cell>
          <cell r="O1452" t="str">
            <v>XL (Extra Load)</v>
          </cell>
          <cell r="P1452" t="str">
            <v>AA</v>
          </cell>
          <cell r="Q1452" t="str">
            <v>A</v>
          </cell>
          <cell r="R1452">
            <v>220</v>
          </cell>
          <cell r="S1452" t="str">
            <v>Letra Negra</v>
          </cell>
          <cell r="T1452" t="str">
            <v>Si</v>
          </cell>
          <cell r="U1452" t="str">
            <v>No</v>
          </cell>
        </row>
        <row r="1453">
          <cell r="A1453" t="str">
            <v>GDY105111</v>
          </cell>
          <cell r="I1453" t="str">
            <v>Camioneta</v>
          </cell>
          <cell r="J1453" t="str">
            <v>Cargo</v>
          </cell>
          <cell r="K1453" t="str">
            <v>99/97</v>
          </cell>
          <cell r="L1453">
            <v>775</v>
          </cell>
          <cell r="M1453" t="str">
            <v>H</v>
          </cell>
          <cell r="N1453">
            <v>210</v>
          </cell>
          <cell r="O1453" t="str">
            <v>C</v>
          </cell>
          <cell r="P1453" t="str">
            <v>-</v>
          </cell>
          <cell r="Q1453" t="str">
            <v>-</v>
          </cell>
          <cell r="R1453">
            <v>0</v>
          </cell>
          <cell r="S1453" t="str">
            <v>Letra Negra</v>
          </cell>
          <cell r="T1453" t="str">
            <v>No</v>
          </cell>
          <cell r="U1453" t="str">
            <v>No</v>
          </cell>
          <cell r="V1453">
            <v>6</v>
          </cell>
        </row>
        <row r="1454">
          <cell r="A1454" t="str">
            <v>PIR1748200</v>
          </cell>
          <cell r="I1454" t="str">
            <v>Camioneta</v>
          </cell>
          <cell r="J1454" t="str">
            <v>Urban</v>
          </cell>
          <cell r="K1454">
            <v>110</v>
          </cell>
          <cell r="L1454">
            <v>1060</v>
          </cell>
          <cell r="M1454" t="str">
            <v>H</v>
          </cell>
          <cell r="N1454">
            <v>210</v>
          </cell>
          <cell r="O1454" t="str">
            <v>XL (Extra Load)</v>
          </cell>
          <cell r="P1454" t="str">
            <v>A</v>
          </cell>
          <cell r="Q1454" t="str">
            <v>A</v>
          </cell>
          <cell r="R1454">
            <v>420</v>
          </cell>
          <cell r="S1454" t="str">
            <v>Letra Negra</v>
          </cell>
          <cell r="T1454" t="str">
            <v>Si</v>
          </cell>
          <cell r="U1454" t="str">
            <v>No</v>
          </cell>
        </row>
        <row r="1455">
          <cell r="A1455" t="str">
            <v>C20006</v>
          </cell>
          <cell r="I1455" t="str">
            <v>Auto</v>
          </cell>
          <cell r="J1455" t="str">
            <v>Touring</v>
          </cell>
          <cell r="K1455">
            <v>84</v>
          </cell>
          <cell r="L1455">
            <v>500</v>
          </cell>
          <cell r="M1455" t="str">
            <v>T</v>
          </cell>
          <cell r="N1455">
            <v>190</v>
          </cell>
          <cell r="O1455" t="str">
            <v>SL (Standard Load)</v>
          </cell>
          <cell r="P1455" t="str">
            <v>A</v>
          </cell>
          <cell r="Q1455" t="str">
            <v>A</v>
          </cell>
          <cell r="R1455">
            <v>780</v>
          </cell>
          <cell r="S1455" t="str">
            <v>Letra Negra</v>
          </cell>
          <cell r="T1455" t="str">
            <v>No</v>
          </cell>
          <cell r="U1455" t="str">
            <v>No</v>
          </cell>
          <cell r="V1455">
            <v>4</v>
          </cell>
        </row>
        <row r="1456">
          <cell r="A1456" t="str">
            <v>PIR3597700</v>
          </cell>
          <cell r="I1456" t="str">
            <v>Auto</v>
          </cell>
          <cell r="J1456" t="str">
            <v>Touring</v>
          </cell>
          <cell r="K1456">
            <v>104</v>
          </cell>
          <cell r="L1456">
            <v>900</v>
          </cell>
          <cell r="M1456" t="str">
            <v>H</v>
          </cell>
          <cell r="N1456">
            <v>210</v>
          </cell>
          <cell r="O1456" t="str">
            <v>SL (Standard Load)</v>
          </cell>
          <cell r="P1456" t="str">
            <v>A</v>
          </cell>
          <cell r="Q1456" t="str">
            <v>A</v>
          </cell>
          <cell r="R1456">
            <v>740</v>
          </cell>
          <cell r="S1456" t="str">
            <v>Letra Negra</v>
          </cell>
          <cell r="T1456" t="str">
            <v>No</v>
          </cell>
          <cell r="U1456" t="str">
            <v>No</v>
          </cell>
        </row>
        <row r="1457">
          <cell r="A1457" t="str">
            <v>PIR1740800</v>
          </cell>
          <cell r="I1457" t="str">
            <v>Auto</v>
          </cell>
          <cell r="J1457" t="str">
            <v>Urban</v>
          </cell>
          <cell r="K1457">
            <v>100</v>
          </cell>
          <cell r="L1457">
            <v>800</v>
          </cell>
          <cell r="M1457" t="str">
            <v>Y</v>
          </cell>
          <cell r="N1457">
            <v>300</v>
          </cell>
          <cell r="O1457" t="str">
            <v>XL (Extra Load)</v>
          </cell>
          <cell r="P1457" t="str">
            <v>AA</v>
          </cell>
          <cell r="Q1457" t="str">
            <v>A</v>
          </cell>
          <cell r="R1457">
            <v>220</v>
          </cell>
          <cell r="S1457" t="str">
            <v>Letra Negra</v>
          </cell>
          <cell r="T1457" t="str">
            <v>Si</v>
          </cell>
          <cell r="U1457" t="str">
            <v>No</v>
          </cell>
        </row>
        <row r="1458">
          <cell r="A1458" t="str">
            <v>PIR3590200</v>
          </cell>
          <cell r="I1458" t="str">
            <v>Auto</v>
          </cell>
          <cell r="J1458" t="str">
            <v>Performance</v>
          </cell>
          <cell r="K1458">
            <v>99</v>
          </cell>
          <cell r="L1458">
            <v>775</v>
          </cell>
          <cell r="M1458" t="str">
            <v>V</v>
          </cell>
          <cell r="N1458">
            <v>240</v>
          </cell>
          <cell r="O1458" t="str">
            <v>SL (Standard Load)</v>
          </cell>
          <cell r="P1458" t="str">
            <v>AA</v>
          </cell>
          <cell r="Q1458" t="str">
            <v>A</v>
          </cell>
          <cell r="R1458">
            <v>260</v>
          </cell>
          <cell r="S1458" t="str">
            <v>Letra Negra</v>
          </cell>
          <cell r="T1458" t="str">
            <v>No</v>
          </cell>
          <cell r="U1458" t="str">
            <v>No</v>
          </cell>
        </row>
        <row r="1459">
          <cell r="A1459" t="str">
            <v>PIR3595000</v>
          </cell>
          <cell r="I1459" t="str">
            <v>Auto</v>
          </cell>
          <cell r="J1459" t="str">
            <v>Touring</v>
          </cell>
          <cell r="K1459">
            <v>115</v>
          </cell>
          <cell r="L1459">
            <v>1215</v>
          </cell>
          <cell r="M1459" t="str">
            <v>T</v>
          </cell>
          <cell r="N1459">
            <v>190</v>
          </cell>
          <cell r="O1459" t="str">
            <v>SL (Standard Load)</v>
          </cell>
          <cell r="P1459" t="str">
            <v>A</v>
          </cell>
          <cell r="Q1459" t="str">
            <v>A</v>
          </cell>
          <cell r="R1459">
            <v>740</v>
          </cell>
          <cell r="S1459" t="str">
            <v>Letra Negra</v>
          </cell>
          <cell r="T1459" t="str">
            <v>No</v>
          </cell>
          <cell r="U1459" t="str">
            <v>No</v>
          </cell>
        </row>
        <row r="1460">
          <cell r="A1460" t="str">
            <v>BS10636200</v>
          </cell>
          <cell r="I1460" t="str">
            <v>Auto</v>
          </cell>
          <cell r="J1460" t="str">
            <v>Urban</v>
          </cell>
          <cell r="K1460">
            <v>99</v>
          </cell>
          <cell r="L1460">
            <v>775</v>
          </cell>
          <cell r="M1460" t="str">
            <v>Y</v>
          </cell>
          <cell r="N1460">
            <v>300</v>
          </cell>
          <cell r="O1460" t="str">
            <v>SL (Standard Load)</v>
          </cell>
          <cell r="P1460" t="str">
            <v>A</v>
          </cell>
          <cell r="Q1460" t="str">
            <v>A</v>
          </cell>
          <cell r="R1460">
            <v>140</v>
          </cell>
          <cell r="S1460" t="str">
            <v>Letra Negra</v>
          </cell>
          <cell r="T1460" t="str">
            <v>Si</v>
          </cell>
          <cell r="U1460" t="str">
            <v>No</v>
          </cell>
        </row>
        <row r="1461">
          <cell r="A1461" t="str">
            <v>PIR2390400</v>
          </cell>
          <cell r="I1461" t="str">
            <v>Auto</v>
          </cell>
          <cell r="J1461" t="str">
            <v>Urban</v>
          </cell>
          <cell r="K1461">
            <v>98</v>
          </cell>
          <cell r="L1461">
            <v>750</v>
          </cell>
          <cell r="M1461" t="str">
            <v>Y</v>
          </cell>
          <cell r="N1461">
            <v>300</v>
          </cell>
          <cell r="O1461" t="str">
            <v>XL (Extra Load)</v>
          </cell>
          <cell r="P1461" t="str">
            <v>AA</v>
          </cell>
          <cell r="Q1461" t="str">
            <v>A</v>
          </cell>
          <cell r="R1461">
            <v>220</v>
          </cell>
          <cell r="S1461" t="str">
            <v>Letra Negra</v>
          </cell>
          <cell r="T1461" t="str">
            <v>Si</v>
          </cell>
          <cell r="U1461" t="str">
            <v>Si</v>
          </cell>
        </row>
        <row r="1462">
          <cell r="A1462" t="str">
            <v>PIR3596400</v>
          </cell>
          <cell r="I1462" t="str">
            <v>Camioneta</v>
          </cell>
          <cell r="J1462" t="str">
            <v>Touring</v>
          </cell>
          <cell r="K1462">
            <v>109</v>
          </cell>
          <cell r="L1462">
            <v>1030</v>
          </cell>
          <cell r="M1462" t="str">
            <v>H</v>
          </cell>
          <cell r="N1462">
            <v>210</v>
          </cell>
          <cell r="O1462" t="str">
            <v>XL (Extra Load)</v>
          </cell>
          <cell r="P1462" t="str">
            <v>A</v>
          </cell>
          <cell r="Q1462" t="str">
            <v>A</v>
          </cell>
          <cell r="R1462">
            <v>740</v>
          </cell>
          <cell r="S1462" t="str">
            <v>Letra Negra</v>
          </cell>
          <cell r="T1462" t="str">
            <v>No</v>
          </cell>
          <cell r="U1462" t="str">
            <v>No</v>
          </cell>
        </row>
        <row r="1463">
          <cell r="A1463" t="str">
            <v>DUN101219</v>
          </cell>
          <cell r="I1463" t="str">
            <v>Camioneta</v>
          </cell>
          <cell r="J1463" t="str">
            <v>Urban</v>
          </cell>
          <cell r="K1463">
            <v>98</v>
          </cell>
          <cell r="L1463">
            <v>750</v>
          </cell>
          <cell r="M1463" t="str">
            <v>H</v>
          </cell>
          <cell r="N1463">
            <v>210</v>
          </cell>
          <cell r="O1463" t="str">
            <v>SL (Standard Load)</v>
          </cell>
          <cell r="P1463" t="str">
            <v>B</v>
          </cell>
          <cell r="Q1463" t="str">
            <v>A</v>
          </cell>
          <cell r="R1463">
            <v>300</v>
          </cell>
          <cell r="S1463" t="str">
            <v>Letra Negra</v>
          </cell>
          <cell r="T1463" t="str">
            <v>No</v>
          </cell>
          <cell r="U1463" t="str">
            <v>No</v>
          </cell>
        </row>
        <row r="1464">
          <cell r="A1464">
            <v>50004</v>
          </cell>
          <cell r="I1464" t="str">
            <v>Auto</v>
          </cell>
          <cell r="J1464" t="str">
            <v>Sporting</v>
          </cell>
          <cell r="K1464">
            <v>95</v>
          </cell>
          <cell r="L1464">
            <v>690</v>
          </cell>
          <cell r="M1464" t="str">
            <v>W</v>
          </cell>
          <cell r="N1464">
            <v>270</v>
          </cell>
          <cell r="O1464" t="str">
            <v>SL (Standard Load)</v>
          </cell>
          <cell r="P1464" t="str">
            <v>AA</v>
          </cell>
          <cell r="Q1464" t="str">
            <v>A</v>
          </cell>
          <cell r="R1464">
            <v>340</v>
          </cell>
          <cell r="S1464" t="str">
            <v>Letra Negra</v>
          </cell>
          <cell r="T1464" t="str">
            <v>No</v>
          </cell>
          <cell r="U1464" t="str">
            <v>No</v>
          </cell>
        </row>
        <row r="1465">
          <cell r="A1465" t="str">
            <v>BS10605300</v>
          </cell>
          <cell r="I1465" t="str">
            <v>Auto</v>
          </cell>
          <cell r="J1465" t="str">
            <v>Urban</v>
          </cell>
          <cell r="K1465">
            <v>95</v>
          </cell>
          <cell r="L1465">
            <v>690</v>
          </cell>
          <cell r="M1465" t="str">
            <v>Y</v>
          </cell>
          <cell r="N1465">
            <v>300</v>
          </cell>
          <cell r="O1465" t="str">
            <v>SL (Standard Load)</v>
          </cell>
          <cell r="P1465" t="str">
            <v>A</v>
          </cell>
          <cell r="Q1465" t="str">
            <v>A</v>
          </cell>
          <cell r="R1465">
            <v>140</v>
          </cell>
          <cell r="S1465" t="str">
            <v>Letra Negra</v>
          </cell>
          <cell r="T1465" t="str">
            <v>Si</v>
          </cell>
          <cell r="U1465" t="str">
            <v>No</v>
          </cell>
        </row>
        <row r="1466">
          <cell r="A1466" t="str">
            <v>PIR3593900</v>
          </cell>
          <cell r="I1466" t="str">
            <v>Auto</v>
          </cell>
          <cell r="J1466" t="str">
            <v>Touring</v>
          </cell>
          <cell r="K1466">
            <v>87</v>
          </cell>
          <cell r="L1466">
            <v>545</v>
          </cell>
          <cell r="M1466" t="str">
            <v>V</v>
          </cell>
          <cell r="N1466">
            <v>240</v>
          </cell>
          <cell r="O1466" t="str">
            <v>SL (Standard Load)</v>
          </cell>
          <cell r="P1466" t="str">
            <v>-</v>
          </cell>
          <cell r="Q1466" t="str">
            <v>A</v>
          </cell>
          <cell r="R1466">
            <v>260</v>
          </cell>
          <cell r="S1466" t="str">
            <v>Letra Negra</v>
          </cell>
          <cell r="T1466" t="str">
            <v>No</v>
          </cell>
          <cell r="U1466" t="str">
            <v>No</v>
          </cell>
          <cell r="V1466" t="str">
            <v>n/a</v>
          </cell>
        </row>
        <row r="1467">
          <cell r="A1467">
            <v>94564</v>
          </cell>
          <cell r="I1467" t="str">
            <v>Auto</v>
          </cell>
          <cell r="J1467" t="str">
            <v>Urban</v>
          </cell>
          <cell r="K1467">
            <v>94</v>
          </cell>
          <cell r="L1467">
            <v>670</v>
          </cell>
          <cell r="M1467" t="str">
            <v>Y</v>
          </cell>
          <cell r="N1467">
            <v>300</v>
          </cell>
          <cell r="O1467" t="str">
            <v>SL (Standard Load)</v>
          </cell>
          <cell r="P1467" t="str">
            <v>-</v>
          </cell>
          <cell r="Q1467" t="str">
            <v>-</v>
          </cell>
          <cell r="R1467">
            <v>300</v>
          </cell>
          <cell r="S1467" t="str">
            <v>Letra Negra</v>
          </cell>
          <cell r="T1467" t="str">
            <v>No</v>
          </cell>
          <cell r="U1467" t="str">
            <v>No</v>
          </cell>
          <cell r="V1467" t="str">
            <v>n/a</v>
          </cell>
        </row>
        <row r="1468">
          <cell r="A1468" t="str">
            <v>GDY105431</v>
          </cell>
          <cell r="I1468" t="str">
            <v>Auto</v>
          </cell>
          <cell r="J1468" t="str">
            <v>Urban</v>
          </cell>
          <cell r="K1468">
            <v>95</v>
          </cell>
          <cell r="L1468">
            <v>690</v>
          </cell>
          <cell r="M1468" t="str">
            <v>Y</v>
          </cell>
          <cell r="N1468">
            <v>300</v>
          </cell>
          <cell r="O1468" t="str">
            <v>XL (Extra Load)</v>
          </cell>
          <cell r="P1468" t="str">
            <v>-</v>
          </cell>
          <cell r="Q1468" t="str">
            <v>A</v>
          </cell>
          <cell r="R1468">
            <v>300</v>
          </cell>
          <cell r="S1468" t="str">
            <v>Letra Negra</v>
          </cell>
          <cell r="T1468" t="str">
            <v>No</v>
          </cell>
          <cell r="U1468" t="str">
            <v>No</v>
          </cell>
          <cell r="V1468" t="str">
            <v>n/a</v>
          </cell>
        </row>
        <row r="1469">
          <cell r="A1469" t="str">
            <v>GDY105792</v>
          </cell>
          <cell r="I1469" t="str">
            <v>Camioneta</v>
          </cell>
          <cell r="J1469" t="str">
            <v>All Terrain</v>
          </cell>
          <cell r="K1469">
            <v>121</v>
          </cell>
          <cell r="L1469">
            <v>1450</v>
          </cell>
          <cell r="M1469" t="str">
            <v>Q</v>
          </cell>
          <cell r="N1469">
            <v>160</v>
          </cell>
          <cell r="O1469" t="str">
            <v>E</v>
          </cell>
          <cell r="P1469" t="str">
            <v>-</v>
          </cell>
          <cell r="Q1469" t="str">
            <v>-</v>
          </cell>
          <cell r="R1469">
            <v>0</v>
          </cell>
          <cell r="S1469" t="str">
            <v>Letra Negra</v>
          </cell>
          <cell r="T1469" t="str">
            <v>No</v>
          </cell>
          <cell r="U1469" t="str">
            <v>No</v>
          </cell>
          <cell r="V1469">
            <v>10</v>
          </cell>
        </row>
        <row r="1470">
          <cell r="A1470" t="str">
            <v>BS10521200</v>
          </cell>
          <cell r="I1470" t="str">
            <v>Camioneta</v>
          </cell>
          <cell r="J1470" t="str">
            <v>Sporting</v>
          </cell>
          <cell r="K1470">
            <v>100</v>
          </cell>
          <cell r="L1470">
            <v>800</v>
          </cell>
          <cell r="M1470" t="str">
            <v>V</v>
          </cell>
          <cell r="N1470">
            <v>240</v>
          </cell>
          <cell r="O1470" t="str">
            <v>SL (Standard Load)</v>
          </cell>
          <cell r="P1470" t="str">
            <v>AA</v>
          </cell>
          <cell r="Q1470" t="str">
            <v>A</v>
          </cell>
          <cell r="R1470">
            <v>500</v>
          </cell>
          <cell r="S1470" t="str">
            <v>Letra Negra</v>
          </cell>
          <cell r="T1470" t="str">
            <v>Si</v>
          </cell>
          <cell r="U1470" t="str">
            <v>No</v>
          </cell>
        </row>
        <row r="1471">
          <cell r="A1471" t="str">
            <v>BS10693200</v>
          </cell>
          <cell r="I1471" t="str">
            <v>Auto</v>
          </cell>
          <cell r="J1471" t="str">
            <v>Urban</v>
          </cell>
          <cell r="K1471">
            <v>98</v>
          </cell>
          <cell r="L1471">
            <v>750</v>
          </cell>
          <cell r="M1471" t="str">
            <v>Y</v>
          </cell>
          <cell r="N1471">
            <v>300</v>
          </cell>
          <cell r="O1471" t="str">
            <v>SL (Standard Load)</v>
          </cell>
          <cell r="P1471" t="str">
            <v>A</v>
          </cell>
          <cell r="Q1471" t="str">
            <v>A</v>
          </cell>
          <cell r="R1471">
            <v>140</v>
          </cell>
          <cell r="S1471" t="str">
            <v>Letra Negra</v>
          </cell>
          <cell r="T1471" t="str">
            <v>Si</v>
          </cell>
          <cell r="U1471" t="str">
            <v>No</v>
          </cell>
        </row>
        <row r="1472">
          <cell r="A1472" t="str">
            <v>BS10679200</v>
          </cell>
          <cell r="I1472" t="str">
            <v>Auto</v>
          </cell>
          <cell r="J1472" t="str">
            <v>Urban</v>
          </cell>
          <cell r="K1472">
            <v>97</v>
          </cell>
          <cell r="L1472">
            <v>730</v>
          </cell>
          <cell r="M1472" t="str">
            <v>Y</v>
          </cell>
          <cell r="N1472">
            <v>300</v>
          </cell>
          <cell r="O1472" t="str">
            <v>XL (Extra Load)</v>
          </cell>
          <cell r="P1472" t="str">
            <v>A</v>
          </cell>
          <cell r="Q1472" t="str">
            <v>A</v>
          </cell>
          <cell r="R1472">
            <v>280</v>
          </cell>
          <cell r="S1472" t="str">
            <v>Letra Negra</v>
          </cell>
          <cell r="T1472" t="str">
            <v>Si</v>
          </cell>
          <cell r="U1472" t="str">
            <v>No</v>
          </cell>
        </row>
        <row r="1473">
          <cell r="A1473" t="str">
            <v>C20031</v>
          </cell>
          <cell r="I1473" t="str">
            <v>Auto</v>
          </cell>
          <cell r="J1473" t="str">
            <v>Touring</v>
          </cell>
          <cell r="K1473">
            <v>94</v>
          </cell>
          <cell r="L1473">
            <v>670</v>
          </cell>
          <cell r="M1473" t="str">
            <v>T</v>
          </cell>
          <cell r="N1473">
            <v>190</v>
          </cell>
          <cell r="O1473" t="str">
            <v>SL (Standard Load)</v>
          </cell>
          <cell r="P1473" t="str">
            <v>A</v>
          </cell>
          <cell r="Q1473" t="str">
            <v>A</v>
          </cell>
          <cell r="R1473">
            <v>780</v>
          </cell>
          <cell r="S1473" t="str">
            <v>Letra Negra</v>
          </cell>
          <cell r="T1473" t="str">
            <v>No</v>
          </cell>
          <cell r="U1473" t="str">
            <v>No</v>
          </cell>
          <cell r="V1473">
            <v>4</v>
          </cell>
        </row>
        <row r="1474">
          <cell r="A1474" t="str">
            <v>C51716</v>
          </cell>
          <cell r="I1474" t="str">
            <v>Camioneta</v>
          </cell>
          <cell r="J1474" t="str">
            <v>All Terrain</v>
          </cell>
          <cell r="K1474">
            <v>125</v>
          </cell>
          <cell r="L1474">
            <v>1650</v>
          </cell>
          <cell r="M1474" t="str">
            <v>S</v>
          </cell>
          <cell r="N1474">
            <v>180</v>
          </cell>
          <cell r="O1474" t="str">
            <v>E</v>
          </cell>
          <cell r="P1474" t="str">
            <v>-</v>
          </cell>
          <cell r="Q1474" t="str">
            <v>-</v>
          </cell>
          <cell r="R1474">
            <v>0</v>
          </cell>
          <cell r="S1474" t="str">
            <v>Letra Blanca Derecha</v>
          </cell>
          <cell r="T1474" t="str">
            <v>No</v>
          </cell>
          <cell r="U1474" t="str">
            <v>No</v>
          </cell>
          <cell r="V1474">
            <v>10</v>
          </cell>
        </row>
        <row r="1475">
          <cell r="A1475" t="str">
            <v>GDY105791</v>
          </cell>
          <cell r="I1475" t="str">
            <v>Camioneta</v>
          </cell>
          <cell r="J1475" t="str">
            <v>All Terrain</v>
          </cell>
          <cell r="K1475" t="str">
            <v>127/124</v>
          </cell>
          <cell r="L1475">
            <v>1750</v>
          </cell>
          <cell r="M1475" t="str">
            <v>Q</v>
          </cell>
          <cell r="N1475">
            <v>160</v>
          </cell>
          <cell r="O1475" t="str">
            <v>E</v>
          </cell>
          <cell r="P1475" t="str">
            <v>-</v>
          </cell>
          <cell r="Q1475" t="str">
            <v>-</v>
          </cell>
          <cell r="R1475">
            <v>0</v>
          </cell>
          <cell r="S1475" t="str">
            <v>Letra Negra</v>
          </cell>
          <cell r="T1475" t="str">
            <v>No</v>
          </cell>
          <cell r="U1475" t="str">
            <v>No</v>
          </cell>
          <cell r="V1475">
            <v>10</v>
          </cell>
        </row>
        <row r="1476">
          <cell r="A1476" t="str">
            <v>GDY101319</v>
          </cell>
          <cell r="I1476" t="str">
            <v>Auto</v>
          </cell>
          <cell r="J1476" t="str">
            <v>Urban</v>
          </cell>
          <cell r="K1476">
            <v>93</v>
          </cell>
          <cell r="L1476">
            <v>650</v>
          </cell>
          <cell r="M1476" t="str">
            <v>V</v>
          </cell>
          <cell r="N1476">
            <v>240</v>
          </cell>
          <cell r="O1476" t="str">
            <v>SL (Standard Load)</v>
          </cell>
          <cell r="P1476" t="str">
            <v>-</v>
          </cell>
          <cell r="Q1476" t="str">
            <v>A</v>
          </cell>
          <cell r="R1476">
            <v>260</v>
          </cell>
          <cell r="S1476" t="str">
            <v>Letra Negra</v>
          </cell>
          <cell r="T1476" t="str">
            <v>Si</v>
          </cell>
          <cell r="U1476" t="str">
            <v>No</v>
          </cell>
          <cell r="V1476" t="str">
            <v>n/a</v>
          </cell>
        </row>
        <row r="1477">
          <cell r="A1477" t="str">
            <v>KEL104212</v>
          </cell>
          <cell r="I1477" t="str">
            <v>Camioneta</v>
          </cell>
          <cell r="J1477" t="str">
            <v>Urban</v>
          </cell>
          <cell r="K1477">
            <v>105</v>
          </cell>
          <cell r="L1477">
            <v>925</v>
          </cell>
          <cell r="M1477" t="str">
            <v>S</v>
          </cell>
          <cell r="N1477">
            <v>180</v>
          </cell>
          <cell r="O1477" t="str">
            <v>SL (Standard Load)</v>
          </cell>
          <cell r="P1477" t="str">
            <v>-</v>
          </cell>
          <cell r="Q1477" t="str">
            <v>-</v>
          </cell>
          <cell r="R1477">
            <v>0</v>
          </cell>
          <cell r="S1477" t="str">
            <v>Letra Negra</v>
          </cell>
          <cell r="T1477" t="str">
            <v>No</v>
          </cell>
          <cell r="U1477" t="str">
            <v>No</v>
          </cell>
          <cell r="V1477" t="str">
            <v>n/a</v>
          </cell>
        </row>
        <row r="1478">
          <cell r="A1478" t="str">
            <v>PIR3590400</v>
          </cell>
          <cell r="I1478" t="str">
            <v>Auto</v>
          </cell>
          <cell r="J1478" t="str">
            <v>Performance</v>
          </cell>
          <cell r="K1478">
            <v>99</v>
          </cell>
          <cell r="L1478">
            <v>775</v>
          </cell>
          <cell r="M1478" t="str">
            <v>V</v>
          </cell>
          <cell r="N1478">
            <v>240</v>
          </cell>
          <cell r="O1478" t="str">
            <v>SL (Standard Load)</v>
          </cell>
          <cell r="P1478" t="str">
            <v>-</v>
          </cell>
          <cell r="Q1478" t="str">
            <v>A</v>
          </cell>
          <cell r="R1478">
            <v>260</v>
          </cell>
          <cell r="S1478" t="str">
            <v>Letra Negra</v>
          </cell>
          <cell r="T1478" t="str">
            <v>No</v>
          </cell>
          <cell r="U1478" t="str">
            <v>No</v>
          </cell>
          <cell r="V1478" t="str">
            <v>n/a</v>
          </cell>
        </row>
        <row r="1479">
          <cell r="A1479" t="str">
            <v>GDY105955</v>
          </cell>
          <cell r="I1479" t="str">
            <v>Camioneta</v>
          </cell>
          <cell r="J1479" t="str">
            <v>Urban</v>
          </cell>
          <cell r="K1479">
            <v>107</v>
          </cell>
          <cell r="L1479">
            <v>975</v>
          </cell>
          <cell r="M1479" t="str">
            <v>H</v>
          </cell>
          <cell r="N1479">
            <v>210</v>
          </cell>
          <cell r="O1479" t="str">
            <v>XL (Extra Load)</v>
          </cell>
          <cell r="P1479" t="str">
            <v>A</v>
          </cell>
          <cell r="Q1479" t="str">
            <v>A</v>
          </cell>
          <cell r="R1479">
            <v>440</v>
          </cell>
          <cell r="S1479" t="str">
            <v>Letra Negra</v>
          </cell>
          <cell r="T1479" t="str">
            <v>No</v>
          </cell>
          <cell r="U1479" t="str">
            <v>No</v>
          </cell>
        </row>
        <row r="1480">
          <cell r="A1480" t="str">
            <v>PIR2442100</v>
          </cell>
          <cell r="I1480" t="str">
            <v>Auto</v>
          </cell>
          <cell r="J1480" t="str">
            <v>Urban</v>
          </cell>
          <cell r="K1480">
            <v>98</v>
          </cell>
          <cell r="L1480">
            <v>750</v>
          </cell>
          <cell r="M1480" t="str">
            <v>W</v>
          </cell>
          <cell r="N1480">
            <v>270</v>
          </cell>
          <cell r="O1480" t="str">
            <v>XL (Extra Load)</v>
          </cell>
          <cell r="P1480" t="str">
            <v>-</v>
          </cell>
          <cell r="Q1480" t="str">
            <v>-</v>
          </cell>
          <cell r="R1480">
            <v>0</v>
          </cell>
          <cell r="S1480" t="str">
            <v>Letra Negra</v>
          </cell>
          <cell r="T1480" t="str">
            <v>No</v>
          </cell>
          <cell r="U1480" t="str">
            <v>No</v>
          </cell>
          <cell r="V1480" t="str">
            <v>n/a</v>
          </cell>
        </row>
        <row r="1481">
          <cell r="A1481" t="str">
            <v>C08306</v>
          </cell>
          <cell r="I1481" t="str">
            <v>Camioneta</v>
          </cell>
          <cell r="J1481" t="str">
            <v>All Terrain</v>
          </cell>
          <cell r="K1481" t="str">
            <v>112/109</v>
          </cell>
          <cell r="L1481">
            <v>1120</v>
          </cell>
          <cell r="M1481" t="str">
            <v>R</v>
          </cell>
          <cell r="N1481">
            <v>170</v>
          </cell>
          <cell r="O1481" t="str">
            <v>C</v>
          </cell>
          <cell r="P1481" t="str">
            <v>-</v>
          </cell>
          <cell r="Q1481" t="str">
            <v>-</v>
          </cell>
          <cell r="R1481">
            <v>0</v>
          </cell>
          <cell r="S1481" t="str">
            <v>Letra Negra</v>
          </cell>
          <cell r="T1481" t="str">
            <v>No</v>
          </cell>
          <cell r="U1481" t="str">
            <v>No</v>
          </cell>
          <cell r="V1481">
            <v>6</v>
          </cell>
        </row>
        <row r="1482">
          <cell r="A1482" t="str">
            <v>PIR1800300</v>
          </cell>
          <cell r="I1482" t="str">
            <v>Auto</v>
          </cell>
          <cell r="J1482" t="str">
            <v>Urban</v>
          </cell>
          <cell r="K1482">
            <v>104</v>
          </cell>
          <cell r="L1482">
            <v>900</v>
          </cell>
          <cell r="M1482" t="str">
            <v>Y</v>
          </cell>
          <cell r="N1482">
            <v>300</v>
          </cell>
          <cell r="O1482" t="str">
            <v>SL (Standard Load)</v>
          </cell>
          <cell r="P1482" t="str">
            <v>AA</v>
          </cell>
          <cell r="Q1482" t="str">
            <v>A</v>
          </cell>
          <cell r="R1482">
            <v>220</v>
          </cell>
          <cell r="S1482" t="str">
            <v>Letra Negra</v>
          </cell>
          <cell r="T1482" t="str">
            <v>Si</v>
          </cell>
          <cell r="U1482" t="str">
            <v>No</v>
          </cell>
        </row>
        <row r="1483">
          <cell r="A1483">
            <v>33572</v>
          </cell>
          <cell r="I1483" t="str">
            <v>Camioneta</v>
          </cell>
          <cell r="J1483" t="str">
            <v>All Terrain</v>
          </cell>
          <cell r="K1483">
            <v>113</v>
          </cell>
          <cell r="L1483">
            <v>1150</v>
          </cell>
          <cell r="M1483" t="str">
            <v>Q</v>
          </cell>
          <cell r="N1483">
            <v>160</v>
          </cell>
          <cell r="O1483" t="str">
            <v>C</v>
          </cell>
          <cell r="P1483" t="str">
            <v>-</v>
          </cell>
          <cell r="Q1483" t="str">
            <v>-</v>
          </cell>
          <cell r="R1483">
            <v>0</v>
          </cell>
          <cell r="S1483" t="str">
            <v>Letra Negra</v>
          </cell>
          <cell r="T1483" t="str">
            <v>No</v>
          </cell>
          <cell r="U1483" t="str">
            <v>No</v>
          </cell>
          <cell r="V1483">
            <v>6</v>
          </cell>
        </row>
        <row r="1484">
          <cell r="A1484">
            <v>49921</v>
          </cell>
          <cell r="I1484" t="str">
            <v>Auto</v>
          </cell>
          <cell r="J1484" t="str">
            <v>Sporting</v>
          </cell>
          <cell r="K1484">
            <v>99</v>
          </cell>
          <cell r="L1484">
            <v>775</v>
          </cell>
          <cell r="M1484" t="str">
            <v>Y</v>
          </cell>
          <cell r="N1484">
            <v>300</v>
          </cell>
          <cell r="O1484" t="str">
            <v>XL (Extra Load)</v>
          </cell>
          <cell r="P1484" t="str">
            <v>AA</v>
          </cell>
          <cell r="Q1484" t="str">
            <v>A</v>
          </cell>
          <cell r="R1484">
            <v>320</v>
          </cell>
          <cell r="S1484" t="str">
            <v>Letra Negra</v>
          </cell>
          <cell r="T1484" t="str">
            <v>No</v>
          </cell>
          <cell r="U1484" t="str">
            <v>No</v>
          </cell>
        </row>
        <row r="1485">
          <cell r="A1485" t="str">
            <v>GDY107595</v>
          </cell>
          <cell r="I1485" t="str">
            <v>Auto</v>
          </cell>
          <cell r="J1485" t="str">
            <v>Performance</v>
          </cell>
          <cell r="K1485">
            <v>92</v>
          </cell>
          <cell r="L1485">
            <v>630</v>
          </cell>
          <cell r="M1485" t="str">
            <v>W</v>
          </cell>
          <cell r="N1485">
            <v>270</v>
          </cell>
          <cell r="O1485" t="str">
            <v>SL (Standard Load)</v>
          </cell>
          <cell r="P1485" t="str">
            <v>A</v>
          </cell>
          <cell r="Q1485" t="str">
            <v>A</v>
          </cell>
          <cell r="R1485">
            <v>340</v>
          </cell>
          <cell r="S1485" t="str">
            <v>Letra Negra</v>
          </cell>
          <cell r="T1485" t="str">
            <v>No</v>
          </cell>
          <cell r="U1485" t="str">
            <v>No</v>
          </cell>
        </row>
        <row r="1486">
          <cell r="A1486" t="str">
            <v>VZ076</v>
          </cell>
          <cell r="I1486" t="str">
            <v>Camioneta</v>
          </cell>
          <cell r="J1486" t="str">
            <v>Urban</v>
          </cell>
          <cell r="K1486">
            <v>102</v>
          </cell>
          <cell r="L1486">
            <v>850</v>
          </cell>
          <cell r="M1486" t="str">
            <v>H</v>
          </cell>
          <cell r="N1486">
            <v>210</v>
          </cell>
          <cell r="O1486" t="str">
            <v>SL (Standard Load)</v>
          </cell>
          <cell r="P1486" t="str">
            <v>A</v>
          </cell>
          <cell r="Q1486" t="str">
            <v>A</v>
          </cell>
          <cell r="R1486">
            <v>500</v>
          </cell>
          <cell r="S1486" t="str">
            <v>Letra Negra</v>
          </cell>
          <cell r="T1486" t="str">
            <v>No</v>
          </cell>
          <cell r="U1486" t="str">
            <v>No</v>
          </cell>
        </row>
        <row r="1487">
          <cell r="A1487" t="str">
            <v>GDY108502</v>
          </cell>
          <cell r="I1487" t="str">
            <v>Auto</v>
          </cell>
          <cell r="J1487" t="str">
            <v>Sporting</v>
          </cell>
          <cell r="K1487">
            <v>97</v>
          </cell>
          <cell r="L1487">
            <v>730</v>
          </cell>
          <cell r="M1487" t="str">
            <v>Y</v>
          </cell>
          <cell r="N1487">
            <v>300</v>
          </cell>
          <cell r="O1487" t="str">
            <v>XL (Extra Load)</v>
          </cell>
          <cell r="P1487" t="str">
            <v>-</v>
          </cell>
          <cell r="Q1487" t="str">
            <v>A</v>
          </cell>
          <cell r="R1487">
            <v>300</v>
          </cell>
          <cell r="S1487" t="str">
            <v>Letra Negra</v>
          </cell>
          <cell r="T1487" t="str">
            <v>No</v>
          </cell>
          <cell r="U1487" t="str">
            <v>No</v>
          </cell>
          <cell r="V1487" t="str">
            <v>n/a</v>
          </cell>
        </row>
        <row r="1488">
          <cell r="A1488">
            <v>14987</v>
          </cell>
          <cell r="I1488" t="str">
            <v>Auto</v>
          </cell>
          <cell r="J1488" t="str">
            <v>Urban</v>
          </cell>
          <cell r="K1488">
            <v>94</v>
          </cell>
          <cell r="L1488">
            <v>670</v>
          </cell>
          <cell r="M1488" t="str">
            <v>W</v>
          </cell>
          <cell r="N1488">
            <v>270</v>
          </cell>
          <cell r="O1488" t="str">
            <v>SL (Standard Load)</v>
          </cell>
          <cell r="P1488" t="str">
            <v>-</v>
          </cell>
          <cell r="Q1488" t="str">
            <v>-</v>
          </cell>
          <cell r="R1488">
            <v>400</v>
          </cell>
          <cell r="S1488" t="str">
            <v>Letra Negra</v>
          </cell>
          <cell r="T1488" t="str">
            <v>No</v>
          </cell>
          <cell r="U1488" t="str">
            <v>No</v>
          </cell>
          <cell r="V1488" t="str">
            <v>n/a</v>
          </cell>
        </row>
        <row r="1489">
          <cell r="A1489">
            <v>45806</v>
          </cell>
          <cell r="I1489" t="str">
            <v>Camioneta</v>
          </cell>
          <cell r="J1489" t="str">
            <v>Urban</v>
          </cell>
          <cell r="K1489">
            <v>112</v>
          </cell>
          <cell r="L1489">
            <v>1120</v>
          </cell>
          <cell r="M1489" t="str">
            <v>T</v>
          </cell>
          <cell r="N1489">
            <v>190</v>
          </cell>
          <cell r="O1489" t="str">
            <v>SL (Standard Load)</v>
          </cell>
          <cell r="P1489" t="str">
            <v>A</v>
          </cell>
          <cell r="Q1489" t="str">
            <v>A</v>
          </cell>
          <cell r="R1489">
            <v>420</v>
          </cell>
          <cell r="S1489" t="str">
            <v>Letra Negra</v>
          </cell>
          <cell r="T1489" t="str">
            <v>No</v>
          </cell>
          <cell r="U1489" t="str">
            <v>No</v>
          </cell>
        </row>
        <row r="1490">
          <cell r="A1490">
            <v>97218</v>
          </cell>
          <cell r="I1490" t="str">
            <v>Camioneta</v>
          </cell>
          <cell r="J1490" t="str">
            <v>All Terrain</v>
          </cell>
          <cell r="K1490">
            <v>123</v>
          </cell>
          <cell r="L1490">
            <v>1550</v>
          </cell>
          <cell r="M1490" t="str">
            <v>Q</v>
          </cell>
          <cell r="N1490">
            <v>160</v>
          </cell>
          <cell r="O1490" t="str">
            <v>D</v>
          </cell>
          <cell r="P1490" t="str">
            <v>-</v>
          </cell>
          <cell r="Q1490" t="str">
            <v>-</v>
          </cell>
          <cell r="R1490">
            <v>0</v>
          </cell>
          <cell r="S1490" t="str">
            <v>Letra Blanca Resaltada</v>
          </cell>
          <cell r="T1490" t="str">
            <v>No</v>
          </cell>
          <cell r="U1490" t="str">
            <v>No</v>
          </cell>
          <cell r="V1490">
            <v>8</v>
          </cell>
        </row>
        <row r="1491">
          <cell r="A1491">
            <v>66818</v>
          </cell>
          <cell r="I1491" t="str">
            <v>Auto</v>
          </cell>
          <cell r="J1491" t="str">
            <v>Sporting</v>
          </cell>
          <cell r="K1491">
            <v>91</v>
          </cell>
          <cell r="L1491">
            <v>615</v>
          </cell>
          <cell r="M1491" t="str">
            <v>W</v>
          </cell>
          <cell r="N1491">
            <v>270</v>
          </cell>
          <cell r="O1491" t="str">
            <v>SL (Standard Load)</v>
          </cell>
          <cell r="P1491" t="str">
            <v>AA</v>
          </cell>
          <cell r="Q1491" t="str">
            <v>A</v>
          </cell>
          <cell r="R1491">
            <v>340</v>
          </cell>
          <cell r="S1491" t="str">
            <v>Letra Negra</v>
          </cell>
          <cell r="T1491" t="str">
            <v>No</v>
          </cell>
          <cell r="U1491" t="str">
            <v>No</v>
          </cell>
        </row>
        <row r="1492">
          <cell r="A1492">
            <v>64275</v>
          </cell>
          <cell r="I1492" t="str">
            <v>Auto</v>
          </cell>
          <cell r="J1492" t="str">
            <v>Urban</v>
          </cell>
          <cell r="K1492">
            <v>95</v>
          </cell>
          <cell r="L1492">
            <v>690</v>
          </cell>
          <cell r="M1492" t="str">
            <v>Y</v>
          </cell>
          <cell r="N1492">
            <v>300</v>
          </cell>
          <cell r="O1492" t="str">
            <v>SL (Standard Load)</v>
          </cell>
          <cell r="P1492" t="str">
            <v>-</v>
          </cell>
          <cell r="Q1492" t="str">
            <v>-</v>
          </cell>
          <cell r="R1492">
            <v>300</v>
          </cell>
          <cell r="S1492" t="str">
            <v>Letra Negra</v>
          </cell>
          <cell r="T1492" t="str">
            <v>No</v>
          </cell>
          <cell r="U1492" t="str">
            <v>No</v>
          </cell>
          <cell r="V1492" t="str">
            <v>n/a</v>
          </cell>
        </row>
        <row r="1493">
          <cell r="A1493">
            <v>98829</v>
          </cell>
          <cell r="I1493" t="str">
            <v>Auto</v>
          </cell>
          <cell r="J1493" t="str">
            <v>Urban</v>
          </cell>
          <cell r="K1493">
            <v>95</v>
          </cell>
          <cell r="L1493">
            <v>690</v>
          </cell>
          <cell r="M1493" t="str">
            <v>Y</v>
          </cell>
          <cell r="N1493">
            <v>300</v>
          </cell>
          <cell r="O1493" t="str">
            <v>SL (Standard Load)</v>
          </cell>
          <cell r="P1493" t="str">
            <v>-</v>
          </cell>
          <cell r="Q1493" t="str">
            <v>-</v>
          </cell>
          <cell r="R1493">
            <v>300</v>
          </cell>
          <cell r="S1493" t="str">
            <v>Letra Negra</v>
          </cell>
          <cell r="T1493" t="str">
            <v>No</v>
          </cell>
          <cell r="U1493" t="str">
            <v>No</v>
          </cell>
          <cell r="V1493" t="str">
            <v>n/a</v>
          </cell>
        </row>
        <row r="1494">
          <cell r="A1494" t="str">
            <v>BS14756200</v>
          </cell>
          <cell r="I1494" t="str">
            <v>Auto</v>
          </cell>
          <cell r="J1494" t="str">
            <v>Urban</v>
          </cell>
          <cell r="K1494">
            <v>87</v>
          </cell>
          <cell r="L1494">
            <v>545</v>
          </cell>
          <cell r="M1494" t="str">
            <v>V</v>
          </cell>
          <cell r="N1494">
            <v>240</v>
          </cell>
          <cell r="O1494" t="str">
            <v>SL (Standard Load)</v>
          </cell>
          <cell r="P1494" t="str">
            <v>A</v>
          </cell>
          <cell r="Q1494" t="str">
            <v>A</v>
          </cell>
          <cell r="R1494">
            <v>260</v>
          </cell>
          <cell r="S1494" t="str">
            <v>Letra Negra</v>
          </cell>
          <cell r="T1494" t="str">
            <v>No</v>
          </cell>
          <cell r="U1494" t="str">
            <v>No</v>
          </cell>
        </row>
        <row r="1495">
          <cell r="A1495" t="str">
            <v>DUN107044</v>
          </cell>
          <cell r="I1495" t="str">
            <v>Camioneta</v>
          </cell>
          <cell r="J1495" t="str">
            <v>Urban</v>
          </cell>
          <cell r="K1495" t="str">
            <v>114/111</v>
          </cell>
          <cell r="L1495">
            <v>1180</v>
          </cell>
          <cell r="M1495" t="str">
            <v>S</v>
          </cell>
          <cell r="N1495">
            <v>180</v>
          </cell>
          <cell r="O1495" t="str">
            <v>SL (Standard Load)</v>
          </cell>
          <cell r="P1495" t="str">
            <v>B</v>
          </cell>
          <cell r="Q1495" t="str">
            <v>B</v>
          </cell>
          <cell r="R1495">
            <v>460</v>
          </cell>
          <cell r="S1495" t="str">
            <v>Letra Blanca Derecha</v>
          </cell>
          <cell r="T1495" t="str">
            <v>No</v>
          </cell>
          <cell r="U1495" t="str">
            <v>No</v>
          </cell>
        </row>
        <row r="1496">
          <cell r="A1496" t="str">
            <v>GDY103360</v>
          </cell>
          <cell r="I1496" t="str">
            <v>Auto</v>
          </cell>
          <cell r="J1496" t="str">
            <v>Sporting</v>
          </cell>
          <cell r="K1496">
            <v>100</v>
          </cell>
          <cell r="L1496">
            <v>800</v>
          </cell>
          <cell r="M1496" t="str">
            <v>Y</v>
          </cell>
          <cell r="N1496">
            <v>300</v>
          </cell>
          <cell r="O1496" t="str">
            <v>XL (Extra Load)</v>
          </cell>
          <cell r="P1496" t="str">
            <v>AA</v>
          </cell>
          <cell r="Q1496" t="str">
            <v>A</v>
          </cell>
          <cell r="R1496">
            <v>500</v>
          </cell>
          <cell r="S1496" t="str">
            <v>Letra Negra</v>
          </cell>
          <cell r="T1496" t="str">
            <v>Si</v>
          </cell>
          <cell r="U1496" t="str">
            <v>No</v>
          </cell>
        </row>
        <row r="1497">
          <cell r="A1497" t="str">
            <v>C20140</v>
          </cell>
          <cell r="I1497" t="str">
            <v>Auto</v>
          </cell>
          <cell r="J1497" t="str">
            <v>Touring</v>
          </cell>
          <cell r="K1497">
            <v>88</v>
          </cell>
          <cell r="L1497">
            <v>560</v>
          </cell>
          <cell r="M1497" t="str">
            <v>T</v>
          </cell>
          <cell r="N1497">
            <v>190</v>
          </cell>
          <cell r="O1497" t="str">
            <v>SL (Standard Load)</v>
          </cell>
          <cell r="P1497" t="str">
            <v>A</v>
          </cell>
          <cell r="Q1497" t="str">
            <v>A</v>
          </cell>
          <cell r="R1497">
            <v>780</v>
          </cell>
          <cell r="S1497" t="str">
            <v>Letra Negra</v>
          </cell>
          <cell r="T1497" t="str">
            <v>No</v>
          </cell>
          <cell r="U1497" t="str">
            <v>No</v>
          </cell>
          <cell r="V1497">
            <v>4</v>
          </cell>
        </row>
        <row r="1498">
          <cell r="A1498" t="str">
            <v>PIR3598100</v>
          </cell>
          <cell r="I1498" t="str">
            <v>Auto</v>
          </cell>
          <cell r="J1498" t="str">
            <v>Touring</v>
          </cell>
          <cell r="K1498">
            <v>102</v>
          </cell>
          <cell r="L1498">
            <v>850</v>
          </cell>
          <cell r="M1498" t="str">
            <v>H</v>
          </cell>
          <cell r="N1498">
            <v>210</v>
          </cell>
          <cell r="O1498" t="str">
            <v>SL (Standard Load)</v>
          </cell>
          <cell r="P1498" t="str">
            <v>A</v>
          </cell>
          <cell r="Q1498" t="str">
            <v>A</v>
          </cell>
          <cell r="R1498">
            <v>740</v>
          </cell>
          <cell r="S1498" t="str">
            <v>Letra Negra</v>
          </cell>
          <cell r="T1498" t="str">
            <v>No</v>
          </cell>
          <cell r="U1498" t="str">
            <v>No</v>
          </cell>
        </row>
        <row r="1499">
          <cell r="A1499" t="str">
            <v>GDY100678</v>
          </cell>
          <cell r="I1499" t="str">
            <v>Auto</v>
          </cell>
          <cell r="J1499" t="str">
            <v>Sporting</v>
          </cell>
          <cell r="K1499">
            <v>87</v>
          </cell>
          <cell r="L1499">
            <v>545</v>
          </cell>
          <cell r="M1499" t="str">
            <v>Y</v>
          </cell>
          <cell r="N1499">
            <v>300</v>
          </cell>
          <cell r="O1499" t="str">
            <v>SL (Standard Load)</v>
          </cell>
          <cell r="P1499" t="str">
            <v>AA</v>
          </cell>
          <cell r="Q1499" t="str">
            <v>A</v>
          </cell>
          <cell r="R1499">
            <v>220</v>
          </cell>
          <cell r="S1499" t="str">
            <v>Letra Negra</v>
          </cell>
          <cell r="T1499" t="str">
            <v>Si</v>
          </cell>
          <cell r="U1499" t="str">
            <v>Si</v>
          </cell>
          <cell r="V1499" t="str">
            <v>n/a</v>
          </cell>
        </row>
        <row r="1500">
          <cell r="A1500" t="str">
            <v>PIR2218200</v>
          </cell>
          <cell r="I1500" t="str">
            <v>Auto</v>
          </cell>
          <cell r="J1500" t="str">
            <v>Urban</v>
          </cell>
          <cell r="K1500">
            <v>94</v>
          </cell>
          <cell r="L1500">
            <v>670</v>
          </cell>
          <cell r="M1500" t="str">
            <v>Y</v>
          </cell>
          <cell r="N1500">
            <v>300</v>
          </cell>
          <cell r="O1500" t="str">
            <v>SL (Standard Load)</v>
          </cell>
          <cell r="P1500" t="str">
            <v>AA</v>
          </cell>
          <cell r="Q1500" t="str">
            <v>A</v>
          </cell>
          <cell r="R1500">
            <v>220</v>
          </cell>
          <cell r="S1500" t="str">
            <v>Letra Negra</v>
          </cell>
          <cell r="T1500" t="str">
            <v>Si</v>
          </cell>
          <cell r="U1500" t="str">
            <v>No</v>
          </cell>
        </row>
        <row r="1501">
          <cell r="A1501">
            <v>42877</v>
          </cell>
          <cell r="I1501" t="str">
            <v>Auto</v>
          </cell>
          <cell r="J1501" t="str">
            <v>Sporting</v>
          </cell>
          <cell r="K1501">
            <v>95</v>
          </cell>
          <cell r="L1501">
            <v>690</v>
          </cell>
          <cell r="M1501" t="str">
            <v>Y</v>
          </cell>
          <cell r="N1501">
            <v>300</v>
          </cell>
          <cell r="O1501" t="str">
            <v>SL (Standard Load)</v>
          </cell>
          <cell r="P1501" t="str">
            <v>-</v>
          </cell>
          <cell r="Q1501" t="str">
            <v>-</v>
          </cell>
          <cell r="R1501">
            <v>300</v>
          </cell>
          <cell r="S1501" t="str">
            <v>Letra Negra</v>
          </cell>
          <cell r="T1501" t="str">
            <v>No</v>
          </cell>
          <cell r="U1501" t="str">
            <v>No</v>
          </cell>
          <cell r="V1501" t="str">
            <v>n/a</v>
          </cell>
        </row>
        <row r="1502">
          <cell r="A1502" t="str">
            <v>C20007</v>
          </cell>
          <cell r="I1502" t="str">
            <v>Auto</v>
          </cell>
          <cell r="J1502" t="str">
            <v>Touring</v>
          </cell>
          <cell r="K1502">
            <v>88</v>
          </cell>
          <cell r="L1502">
            <v>560</v>
          </cell>
          <cell r="M1502" t="str">
            <v>T</v>
          </cell>
          <cell r="N1502">
            <v>190</v>
          </cell>
          <cell r="O1502" t="str">
            <v>SL (Standard Load)</v>
          </cell>
          <cell r="P1502" t="str">
            <v>A</v>
          </cell>
          <cell r="Q1502" t="str">
            <v>A</v>
          </cell>
          <cell r="R1502">
            <v>780</v>
          </cell>
          <cell r="S1502" t="str">
            <v>Letra Negra</v>
          </cell>
          <cell r="T1502" t="str">
            <v>No</v>
          </cell>
          <cell r="U1502" t="str">
            <v>No</v>
          </cell>
          <cell r="V1502">
            <v>4</v>
          </cell>
        </row>
        <row r="1503">
          <cell r="A1503">
            <v>47748</v>
          </cell>
          <cell r="I1503" t="str">
            <v>Auto</v>
          </cell>
          <cell r="J1503" t="str">
            <v>Sporting</v>
          </cell>
          <cell r="K1503">
            <v>95</v>
          </cell>
          <cell r="L1503">
            <v>690</v>
          </cell>
          <cell r="M1503" t="str">
            <v>Y</v>
          </cell>
          <cell r="N1503">
            <v>300</v>
          </cell>
          <cell r="O1503" t="str">
            <v>SL (Standard Load)</v>
          </cell>
          <cell r="P1503" t="str">
            <v>-</v>
          </cell>
          <cell r="Q1503" t="str">
            <v>-</v>
          </cell>
          <cell r="R1503">
            <v>400</v>
          </cell>
          <cell r="S1503" t="str">
            <v>Letra Negra</v>
          </cell>
          <cell r="T1503" t="str">
            <v>No</v>
          </cell>
          <cell r="U1503" t="str">
            <v>No</v>
          </cell>
          <cell r="V1503" t="str">
            <v>n/a</v>
          </cell>
        </row>
        <row r="1504">
          <cell r="A1504">
            <v>30639</v>
          </cell>
          <cell r="I1504" t="str">
            <v>Camioneta</v>
          </cell>
          <cell r="J1504" t="str">
            <v>All Terrain</v>
          </cell>
          <cell r="K1504" t="str">
            <v>123/120</v>
          </cell>
          <cell r="L1504">
            <v>1550</v>
          </cell>
          <cell r="M1504" t="str">
            <v>Q</v>
          </cell>
          <cell r="N1504">
            <v>160</v>
          </cell>
          <cell r="O1504" t="str">
            <v>E</v>
          </cell>
          <cell r="P1504" t="str">
            <v>-</v>
          </cell>
          <cell r="Q1504" t="str">
            <v>-</v>
          </cell>
          <cell r="R1504">
            <v>0</v>
          </cell>
          <cell r="S1504" t="str">
            <v>Letra Blanca Resaltada</v>
          </cell>
          <cell r="T1504" t="str">
            <v>No</v>
          </cell>
          <cell r="U1504" t="str">
            <v>No</v>
          </cell>
          <cell r="V1504">
            <v>10</v>
          </cell>
        </row>
        <row r="1505">
          <cell r="A1505">
            <v>53580</v>
          </cell>
          <cell r="I1505" t="str">
            <v>Auto</v>
          </cell>
          <cell r="J1505" t="str">
            <v>Urban</v>
          </cell>
          <cell r="K1505">
            <v>94</v>
          </cell>
          <cell r="L1505">
            <v>670</v>
          </cell>
          <cell r="M1505" t="str">
            <v>Y</v>
          </cell>
          <cell r="N1505">
            <v>300</v>
          </cell>
          <cell r="O1505" t="str">
            <v>XL (Extra Load)</v>
          </cell>
          <cell r="P1505" t="str">
            <v>-</v>
          </cell>
          <cell r="Q1505" t="str">
            <v>-</v>
          </cell>
          <cell r="R1505">
            <v>300</v>
          </cell>
          <cell r="S1505" t="str">
            <v>Letra Negra</v>
          </cell>
          <cell r="T1505" t="str">
            <v>No</v>
          </cell>
          <cell r="U1505" t="str">
            <v>No</v>
          </cell>
          <cell r="V1505" t="str">
            <v>n/a</v>
          </cell>
        </row>
        <row r="1506">
          <cell r="A1506">
            <v>65519</v>
          </cell>
          <cell r="I1506" t="str">
            <v>Auto</v>
          </cell>
          <cell r="J1506" t="str">
            <v>Sporting</v>
          </cell>
          <cell r="K1506">
            <v>90</v>
          </cell>
          <cell r="L1506">
            <v>600</v>
          </cell>
          <cell r="M1506" t="str">
            <v>Y</v>
          </cell>
          <cell r="N1506">
            <v>300</v>
          </cell>
          <cell r="O1506" t="str">
            <v>SL (Standard Load)</v>
          </cell>
          <cell r="P1506" t="str">
            <v>-</v>
          </cell>
          <cell r="Q1506" t="str">
            <v>-</v>
          </cell>
          <cell r="R1506">
            <v>220</v>
          </cell>
          <cell r="S1506" t="str">
            <v>Letra Negra</v>
          </cell>
          <cell r="T1506" t="str">
            <v>No</v>
          </cell>
          <cell r="U1506" t="str">
            <v>No</v>
          </cell>
          <cell r="V1506" t="str">
            <v>n/a</v>
          </cell>
        </row>
        <row r="1507">
          <cell r="A1507">
            <v>88189</v>
          </cell>
          <cell r="I1507" t="str">
            <v>Auto</v>
          </cell>
          <cell r="J1507" t="str">
            <v>Sporting</v>
          </cell>
          <cell r="K1507">
            <v>100</v>
          </cell>
          <cell r="L1507">
            <v>800</v>
          </cell>
          <cell r="M1507" t="str">
            <v>Y</v>
          </cell>
          <cell r="N1507">
            <v>300</v>
          </cell>
          <cell r="O1507" t="str">
            <v>XL (Extra Load)</v>
          </cell>
          <cell r="P1507" t="str">
            <v>-</v>
          </cell>
          <cell r="Q1507" t="str">
            <v>-</v>
          </cell>
          <cell r="R1507">
            <v>220</v>
          </cell>
          <cell r="S1507" t="str">
            <v>Letra Negra</v>
          </cell>
          <cell r="T1507" t="str">
            <v>No</v>
          </cell>
          <cell r="U1507" t="str">
            <v>No</v>
          </cell>
          <cell r="V1507" t="str">
            <v>n/a</v>
          </cell>
        </row>
        <row r="1508">
          <cell r="A1508">
            <v>93822</v>
          </cell>
          <cell r="I1508" t="str">
            <v>Camioneta</v>
          </cell>
          <cell r="J1508" t="str">
            <v>Urban</v>
          </cell>
          <cell r="K1508" t="str">
            <v>115/112</v>
          </cell>
          <cell r="L1508">
            <v>1215</v>
          </cell>
          <cell r="M1508" t="str">
            <v>Q</v>
          </cell>
          <cell r="N1508">
            <v>160</v>
          </cell>
          <cell r="O1508" t="str">
            <v>E</v>
          </cell>
          <cell r="P1508" t="str">
            <v>-</v>
          </cell>
          <cell r="Q1508" t="str">
            <v>-</v>
          </cell>
          <cell r="R1508">
            <v>0</v>
          </cell>
          <cell r="S1508" t="str">
            <v>Letra Blanca Resaltada Derecha</v>
          </cell>
          <cell r="T1508" t="str">
            <v>No</v>
          </cell>
          <cell r="U1508" t="str">
            <v>No</v>
          </cell>
          <cell r="V1508">
            <v>10</v>
          </cell>
        </row>
        <row r="1509">
          <cell r="A1509" t="str">
            <v>C20267</v>
          </cell>
          <cell r="I1509" t="str">
            <v>Auto</v>
          </cell>
          <cell r="J1509" t="str">
            <v>Touring</v>
          </cell>
          <cell r="K1509">
            <v>100</v>
          </cell>
          <cell r="L1509">
            <v>800</v>
          </cell>
          <cell r="M1509" t="str">
            <v>V</v>
          </cell>
          <cell r="N1509">
            <v>240</v>
          </cell>
          <cell r="O1509" t="str">
            <v>SL (Standard Load)</v>
          </cell>
          <cell r="P1509" t="str">
            <v>A</v>
          </cell>
          <cell r="Q1509" t="str">
            <v>A</v>
          </cell>
          <cell r="R1509">
            <v>580</v>
          </cell>
          <cell r="S1509" t="str">
            <v>Letra Negra</v>
          </cell>
          <cell r="T1509" t="str">
            <v>No</v>
          </cell>
          <cell r="U1509" t="str">
            <v>No</v>
          </cell>
          <cell r="V1509">
            <v>4</v>
          </cell>
        </row>
        <row r="1510">
          <cell r="A1510" t="str">
            <v>PIR1827600</v>
          </cell>
          <cell r="I1510" t="str">
            <v>Camioneta</v>
          </cell>
          <cell r="J1510" t="str">
            <v>Urban</v>
          </cell>
          <cell r="K1510">
            <v>108</v>
          </cell>
          <cell r="L1510">
            <v>1000</v>
          </cell>
          <cell r="M1510" t="str">
            <v>Y</v>
          </cell>
          <cell r="N1510">
            <v>300</v>
          </cell>
          <cell r="O1510" t="str">
            <v>XL (Extra Load)</v>
          </cell>
          <cell r="P1510" t="str">
            <v>AA</v>
          </cell>
          <cell r="Q1510" t="str">
            <v>A</v>
          </cell>
          <cell r="R1510">
            <v>220</v>
          </cell>
          <cell r="S1510" t="str">
            <v>Letra Negra</v>
          </cell>
          <cell r="T1510" t="str">
            <v>Si</v>
          </cell>
          <cell r="U1510" t="str">
            <v>No</v>
          </cell>
        </row>
        <row r="1511">
          <cell r="A1511" t="str">
            <v>GDY106161</v>
          </cell>
          <cell r="I1511" t="str">
            <v>Auto</v>
          </cell>
          <cell r="J1511" t="str">
            <v>Urban</v>
          </cell>
          <cell r="K1511">
            <v>98</v>
          </cell>
          <cell r="L1511">
            <v>750</v>
          </cell>
          <cell r="M1511" t="str">
            <v>H</v>
          </cell>
          <cell r="N1511">
            <v>210</v>
          </cell>
          <cell r="O1511" t="str">
            <v>SL (Standard Load)</v>
          </cell>
          <cell r="P1511" t="str">
            <v>A</v>
          </cell>
          <cell r="Q1511" t="str">
            <v>B</v>
          </cell>
          <cell r="R1511">
            <v>740</v>
          </cell>
          <cell r="S1511" t="str">
            <v>Letra Negra</v>
          </cell>
          <cell r="T1511" t="str">
            <v>No</v>
          </cell>
          <cell r="U1511" t="str">
            <v>No</v>
          </cell>
        </row>
        <row r="1512">
          <cell r="A1512" t="str">
            <v>PIR1766600</v>
          </cell>
          <cell r="I1512" t="str">
            <v>Auto</v>
          </cell>
          <cell r="J1512" t="str">
            <v>Urban</v>
          </cell>
          <cell r="K1512">
            <v>103</v>
          </cell>
          <cell r="L1512">
            <v>875</v>
          </cell>
          <cell r="M1512" t="str">
            <v>Y</v>
          </cell>
          <cell r="N1512">
            <v>300</v>
          </cell>
          <cell r="O1512" t="str">
            <v>SL (Standard Load)</v>
          </cell>
          <cell r="P1512" t="str">
            <v>AA</v>
          </cell>
          <cell r="Q1512" t="str">
            <v>A</v>
          </cell>
          <cell r="R1512">
            <v>220</v>
          </cell>
          <cell r="S1512" t="str">
            <v>Letra Negra</v>
          </cell>
          <cell r="T1512" t="str">
            <v>Si</v>
          </cell>
          <cell r="U1512" t="str">
            <v>No</v>
          </cell>
        </row>
        <row r="1513">
          <cell r="A1513" t="str">
            <v>PIR2050800</v>
          </cell>
          <cell r="I1513" t="str">
            <v>Auto</v>
          </cell>
          <cell r="J1513" t="str">
            <v>Urban</v>
          </cell>
          <cell r="K1513">
            <v>88</v>
          </cell>
          <cell r="L1513">
            <v>560</v>
          </cell>
          <cell r="M1513" t="str">
            <v>Y</v>
          </cell>
          <cell r="N1513">
            <v>300</v>
          </cell>
          <cell r="O1513" t="str">
            <v>XL (Extra Load)</v>
          </cell>
          <cell r="P1513" t="str">
            <v>AA</v>
          </cell>
          <cell r="Q1513" t="str">
            <v>A</v>
          </cell>
          <cell r="R1513">
            <v>220</v>
          </cell>
          <cell r="S1513" t="str">
            <v>Letra Negra</v>
          </cell>
          <cell r="T1513" t="str">
            <v>Si</v>
          </cell>
          <cell r="U1513" t="str">
            <v>No</v>
          </cell>
        </row>
        <row r="1514">
          <cell r="A1514" t="str">
            <v>PIR2340200</v>
          </cell>
          <cell r="I1514" t="str">
            <v>Auto</v>
          </cell>
          <cell r="J1514" t="str">
            <v>Touring</v>
          </cell>
          <cell r="K1514">
            <v>99</v>
          </cell>
          <cell r="L1514">
            <v>775</v>
          </cell>
          <cell r="M1514" t="str">
            <v>H</v>
          </cell>
          <cell r="N1514">
            <v>210</v>
          </cell>
          <cell r="O1514" t="str">
            <v>SL (Standard Load)</v>
          </cell>
          <cell r="P1514" t="str">
            <v>AA</v>
          </cell>
          <cell r="Q1514" t="str">
            <v>A</v>
          </cell>
          <cell r="R1514">
            <v>260</v>
          </cell>
          <cell r="S1514" t="str">
            <v>Letra Negra</v>
          </cell>
          <cell r="T1514" t="str">
            <v>No</v>
          </cell>
          <cell r="U1514" t="str">
            <v>No</v>
          </cell>
        </row>
        <row r="1515">
          <cell r="A1515" t="str">
            <v>PIR1830100</v>
          </cell>
          <cell r="I1515" t="str">
            <v>Auto</v>
          </cell>
          <cell r="J1515" t="str">
            <v>Touring</v>
          </cell>
          <cell r="K1515">
            <v>99</v>
          </cell>
          <cell r="L1515">
            <v>775</v>
          </cell>
          <cell r="M1515" t="str">
            <v>Y</v>
          </cell>
          <cell r="N1515">
            <v>300</v>
          </cell>
          <cell r="O1515" t="str">
            <v>XL (Extra Load)</v>
          </cell>
          <cell r="P1515" t="str">
            <v>AA</v>
          </cell>
          <cell r="Q1515" t="str">
            <v>A</v>
          </cell>
          <cell r="R1515">
            <v>260</v>
          </cell>
          <cell r="S1515" t="str">
            <v>Letra Negra</v>
          </cell>
          <cell r="T1515" t="str">
            <v>Si</v>
          </cell>
          <cell r="U1515" t="str">
            <v>No</v>
          </cell>
        </row>
        <row r="1516">
          <cell r="A1516" t="str">
            <v>PIR1949500</v>
          </cell>
          <cell r="I1516" t="str">
            <v>Auto</v>
          </cell>
          <cell r="J1516" t="str">
            <v>Urban</v>
          </cell>
          <cell r="K1516">
            <v>97</v>
          </cell>
          <cell r="L1516">
            <v>730</v>
          </cell>
          <cell r="M1516" t="str">
            <v>Y</v>
          </cell>
          <cell r="N1516">
            <v>300</v>
          </cell>
          <cell r="O1516" t="str">
            <v>XL (Extra Load)</v>
          </cell>
          <cell r="P1516" t="str">
            <v>AA</v>
          </cell>
          <cell r="Q1516" t="str">
            <v>A</v>
          </cell>
          <cell r="R1516">
            <v>220</v>
          </cell>
          <cell r="S1516" t="str">
            <v>Letra Negra</v>
          </cell>
          <cell r="T1516" t="str">
            <v>Si</v>
          </cell>
          <cell r="U1516" t="str">
            <v>No</v>
          </cell>
        </row>
        <row r="1517">
          <cell r="A1517" t="str">
            <v>FS10978100</v>
          </cell>
          <cell r="I1517" t="str">
            <v>Camioneta</v>
          </cell>
          <cell r="J1517" t="str">
            <v>Urban</v>
          </cell>
          <cell r="K1517" t="str">
            <v>125/122</v>
          </cell>
          <cell r="L1517">
            <v>1650</v>
          </cell>
          <cell r="M1517" t="str">
            <v>S</v>
          </cell>
          <cell r="N1517">
            <v>180</v>
          </cell>
          <cell r="O1517" t="str">
            <v>E</v>
          </cell>
          <cell r="P1517" t="str">
            <v>-</v>
          </cell>
          <cell r="Q1517" t="str">
            <v>-</v>
          </cell>
          <cell r="R1517">
            <v>0</v>
          </cell>
          <cell r="S1517" t="str">
            <v>Letra Negra</v>
          </cell>
          <cell r="T1517" t="str">
            <v>No</v>
          </cell>
          <cell r="U1517" t="str">
            <v>No</v>
          </cell>
          <cell r="V1517">
            <v>10</v>
          </cell>
        </row>
        <row r="1518">
          <cell r="A1518" t="str">
            <v>PIR1929000</v>
          </cell>
          <cell r="I1518" t="str">
            <v>Auto</v>
          </cell>
          <cell r="J1518" t="str">
            <v>Urban</v>
          </cell>
          <cell r="K1518">
            <v>91</v>
          </cell>
          <cell r="L1518">
            <v>615</v>
          </cell>
          <cell r="M1518" t="str">
            <v>Y</v>
          </cell>
          <cell r="N1518">
            <v>300</v>
          </cell>
          <cell r="O1518" t="str">
            <v>SL (Standard Load)</v>
          </cell>
          <cell r="P1518" t="str">
            <v>AA</v>
          </cell>
          <cell r="Q1518" t="str">
            <v>A</v>
          </cell>
          <cell r="R1518">
            <v>220</v>
          </cell>
          <cell r="S1518" t="str">
            <v>Letra Negra</v>
          </cell>
          <cell r="T1518" t="str">
            <v>Si</v>
          </cell>
          <cell r="U1518" t="str">
            <v>No</v>
          </cell>
        </row>
        <row r="1519">
          <cell r="A1519" t="str">
            <v>PIR1862400</v>
          </cell>
          <cell r="I1519" t="str">
            <v>Camioneta</v>
          </cell>
          <cell r="J1519" t="str">
            <v>Urban</v>
          </cell>
          <cell r="K1519">
            <v>112</v>
          </cell>
          <cell r="L1519">
            <v>1120</v>
          </cell>
          <cell r="M1519" t="str">
            <v>H</v>
          </cell>
          <cell r="N1519">
            <v>210</v>
          </cell>
          <cell r="O1519" t="str">
            <v>XL (Extra Load)</v>
          </cell>
          <cell r="P1519" t="str">
            <v>A</v>
          </cell>
          <cell r="Q1519" t="str">
            <v>A</v>
          </cell>
          <cell r="R1519">
            <v>600</v>
          </cell>
          <cell r="S1519" t="str">
            <v>Letra Negra</v>
          </cell>
          <cell r="T1519" t="str">
            <v>No</v>
          </cell>
          <cell r="U1519" t="str">
            <v>No</v>
          </cell>
        </row>
        <row r="1520">
          <cell r="A1520">
            <v>34949</v>
          </cell>
          <cell r="I1520" t="str">
            <v>Camioneta</v>
          </cell>
          <cell r="J1520" t="str">
            <v>Touring</v>
          </cell>
          <cell r="K1520">
            <v>108</v>
          </cell>
          <cell r="L1520">
            <v>1000</v>
          </cell>
          <cell r="M1520" t="str">
            <v>T</v>
          </cell>
          <cell r="N1520">
            <v>190</v>
          </cell>
          <cell r="O1520" t="str">
            <v>SL (Standard Load)</v>
          </cell>
          <cell r="P1520" t="str">
            <v>-</v>
          </cell>
          <cell r="Q1520" t="str">
            <v>-</v>
          </cell>
          <cell r="R1520">
            <v>580</v>
          </cell>
          <cell r="S1520" t="str">
            <v>Letra Negra</v>
          </cell>
          <cell r="T1520" t="str">
            <v>No</v>
          </cell>
          <cell r="U1520" t="str">
            <v>No</v>
          </cell>
          <cell r="V1520" t="str">
            <v>n/a</v>
          </cell>
        </row>
        <row r="1521">
          <cell r="A1521">
            <v>24970</v>
          </cell>
          <cell r="I1521" t="str">
            <v>Camioneta</v>
          </cell>
          <cell r="J1521" t="str">
            <v>All Terrain</v>
          </cell>
          <cell r="K1521">
            <v>121</v>
          </cell>
          <cell r="L1521">
            <v>1450</v>
          </cell>
          <cell r="M1521" t="str">
            <v>Q</v>
          </cell>
          <cell r="N1521">
            <v>160</v>
          </cell>
          <cell r="O1521" t="str">
            <v>D</v>
          </cell>
          <cell r="P1521" t="str">
            <v>-</v>
          </cell>
          <cell r="Q1521" t="str">
            <v>-</v>
          </cell>
          <cell r="R1521">
            <v>0</v>
          </cell>
          <cell r="S1521" t="str">
            <v>Letra Blanca Resaltada</v>
          </cell>
          <cell r="T1521" t="str">
            <v>No</v>
          </cell>
          <cell r="U1521" t="str">
            <v>No</v>
          </cell>
          <cell r="V1521">
            <v>8</v>
          </cell>
        </row>
        <row r="1522">
          <cell r="A1522">
            <v>25271</v>
          </cell>
          <cell r="I1522" t="str">
            <v>Camioneta</v>
          </cell>
          <cell r="J1522" t="str">
            <v>Urban</v>
          </cell>
          <cell r="K1522">
            <v>123</v>
          </cell>
          <cell r="L1522">
            <v>1550</v>
          </cell>
          <cell r="M1522" t="str">
            <v>S</v>
          </cell>
          <cell r="N1522">
            <v>180</v>
          </cell>
          <cell r="O1522" t="str">
            <v>D</v>
          </cell>
          <cell r="P1522" t="str">
            <v>-</v>
          </cell>
          <cell r="Q1522" t="str">
            <v>-</v>
          </cell>
          <cell r="R1522">
            <v>0</v>
          </cell>
          <cell r="S1522" t="str">
            <v>Letra Negra</v>
          </cell>
          <cell r="T1522" t="str">
            <v>No</v>
          </cell>
          <cell r="U1522" t="str">
            <v>No</v>
          </cell>
          <cell r="V1522">
            <v>8</v>
          </cell>
        </row>
        <row r="1523">
          <cell r="A1523">
            <v>60480</v>
          </cell>
          <cell r="I1523" t="str">
            <v>Auto</v>
          </cell>
          <cell r="J1523" t="str">
            <v>Sporting</v>
          </cell>
          <cell r="K1523">
            <v>93</v>
          </cell>
          <cell r="L1523">
            <v>650</v>
          </cell>
          <cell r="M1523" t="str">
            <v>Y</v>
          </cell>
          <cell r="N1523">
            <v>300</v>
          </cell>
          <cell r="O1523" t="str">
            <v>SL (Standard Load)</v>
          </cell>
          <cell r="P1523" t="str">
            <v>-</v>
          </cell>
          <cell r="Q1523" t="str">
            <v>-</v>
          </cell>
          <cell r="R1523">
            <v>80</v>
          </cell>
          <cell r="S1523" t="str">
            <v>Letra Negra</v>
          </cell>
          <cell r="T1523" t="str">
            <v>No</v>
          </cell>
          <cell r="U1523" t="str">
            <v>No</v>
          </cell>
          <cell r="V1523" t="str">
            <v>n/a</v>
          </cell>
        </row>
        <row r="1524">
          <cell r="A1524" t="str">
            <v>C08312</v>
          </cell>
          <cell r="I1524" t="str">
            <v>Camioneta</v>
          </cell>
          <cell r="J1524" t="str">
            <v>All Terrain</v>
          </cell>
          <cell r="K1524" t="str">
            <v>123/120</v>
          </cell>
          <cell r="L1524">
            <v>1550</v>
          </cell>
          <cell r="M1524" t="str">
            <v>R</v>
          </cell>
          <cell r="N1524">
            <v>170</v>
          </cell>
          <cell r="O1524" t="str">
            <v>E</v>
          </cell>
          <cell r="P1524" t="str">
            <v>-</v>
          </cell>
          <cell r="Q1524" t="str">
            <v>-</v>
          </cell>
          <cell r="R1524">
            <v>0</v>
          </cell>
          <cell r="S1524" t="str">
            <v>Letra Negra</v>
          </cell>
          <cell r="T1524" t="str">
            <v>No</v>
          </cell>
          <cell r="U1524" t="str">
            <v>No</v>
          </cell>
          <cell r="V1524">
            <v>10</v>
          </cell>
        </row>
        <row r="1525">
          <cell r="A1525" t="str">
            <v>GDY105898</v>
          </cell>
          <cell r="I1525" t="str">
            <v>Camioneta</v>
          </cell>
          <cell r="J1525" t="str">
            <v>All Terrain</v>
          </cell>
          <cell r="K1525" t="str">
            <v>119/116</v>
          </cell>
          <cell r="L1525">
            <v>1360</v>
          </cell>
          <cell r="M1525" t="str">
            <v>Q</v>
          </cell>
          <cell r="N1525">
            <v>160</v>
          </cell>
          <cell r="O1525" t="str">
            <v>E</v>
          </cell>
          <cell r="P1525" t="str">
            <v>-</v>
          </cell>
          <cell r="Q1525" t="str">
            <v>-</v>
          </cell>
          <cell r="R1525">
            <v>0</v>
          </cell>
          <cell r="S1525" t="str">
            <v>Letra Negra</v>
          </cell>
          <cell r="T1525" t="str">
            <v>No</v>
          </cell>
          <cell r="U1525" t="str">
            <v>No</v>
          </cell>
          <cell r="V1525">
            <v>10</v>
          </cell>
        </row>
        <row r="1526">
          <cell r="A1526" t="str">
            <v>DUN105101</v>
          </cell>
          <cell r="I1526" t="str">
            <v>Auto</v>
          </cell>
          <cell r="J1526" t="str">
            <v>Sporting</v>
          </cell>
          <cell r="K1526">
            <v>91</v>
          </cell>
          <cell r="L1526">
            <v>615</v>
          </cell>
          <cell r="M1526" t="str">
            <v>H</v>
          </cell>
          <cell r="N1526">
            <v>210</v>
          </cell>
          <cell r="O1526" t="str">
            <v>SL (Standard Load)</v>
          </cell>
          <cell r="P1526" t="str">
            <v>A</v>
          </cell>
          <cell r="Q1526" t="str">
            <v>A</v>
          </cell>
          <cell r="R1526">
            <v>300</v>
          </cell>
          <cell r="S1526" t="str">
            <v>Letra Negra</v>
          </cell>
          <cell r="T1526" t="str">
            <v>No</v>
          </cell>
          <cell r="U1526" t="str">
            <v>No</v>
          </cell>
        </row>
        <row r="1527">
          <cell r="A1527" t="str">
            <v>GDY107884</v>
          </cell>
          <cell r="I1527" t="str">
            <v>Camioneta</v>
          </cell>
          <cell r="J1527" t="str">
            <v>Urban</v>
          </cell>
          <cell r="K1527">
            <v>106</v>
          </cell>
          <cell r="L1527">
            <v>950</v>
          </cell>
          <cell r="M1527" t="str">
            <v>T</v>
          </cell>
          <cell r="N1527">
            <v>190</v>
          </cell>
          <cell r="O1527" t="str">
            <v>SL (Standard Load)</v>
          </cell>
          <cell r="P1527" t="str">
            <v>A</v>
          </cell>
          <cell r="Q1527" t="str">
            <v>A</v>
          </cell>
          <cell r="R1527">
            <v>440</v>
          </cell>
          <cell r="S1527" t="str">
            <v>Letra Negra</v>
          </cell>
          <cell r="T1527" t="str">
            <v>No</v>
          </cell>
          <cell r="U1527" t="str">
            <v>No</v>
          </cell>
        </row>
        <row r="1528">
          <cell r="A1528" t="str">
            <v>GDY107551</v>
          </cell>
          <cell r="I1528" t="str">
            <v>Auto</v>
          </cell>
          <cell r="J1528" t="str">
            <v>Sporting</v>
          </cell>
          <cell r="K1528">
            <v>91</v>
          </cell>
          <cell r="L1528">
            <v>615</v>
          </cell>
          <cell r="M1528" t="str">
            <v>W</v>
          </cell>
          <cell r="N1528">
            <v>270</v>
          </cell>
          <cell r="O1528" t="str">
            <v>SL (Standard Load)</v>
          </cell>
          <cell r="P1528" t="str">
            <v>-</v>
          </cell>
          <cell r="Q1528" t="str">
            <v>A</v>
          </cell>
          <cell r="R1528">
            <v>560</v>
          </cell>
          <cell r="S1528" t="str">
            <v>Letra Negra</v>
          </cell>
          <cell r="T1528" t="str">
            <v>No</v>
          </cell>
          <cell r="U1528" t="str">
            <v>No</v>
          </cell>
          <cell r="V1528" t="str">
            <v>n/a</v>
          </cell>
        </row>
        <row r="1529">
          <cell r="A1529" t="str">
            <v>GDY104539</v>
          </cell>
          <cell r="I1529" t="str">
            <v>Auto</v>
          </cell>
          <cell r="J1529" t="str">
            <v>Urban</v>
          </cell>
          <cell r="K1529">
            <v>97</v>
          </cell>
          <cell r="L1529">
            <v>730</v>
          </cell>
          <cell r="M1529" t="str">
            <v>Y</v>
          </cell>
          <cell r="N1529">
            <v>300</v>
          </cell>
          <cell r="O1529" t="str">
            <v>XL (Extra Load)</v>
          </cell>
          <cell r="P1529" t="str">
            <v>AA</v>
          </cell>
          <cell r="Q1529" t="str">
            <v>A</v>
          </cell>
          <cell r="R1529">
            <v>300</v>
          </cell>
          <cell r="S1529" t="str">
            <v>Letra Negra</v>
          </cell>
          <cell r="T1529" t="str">
            <v>No</v>
          </cell>
          <cell r="U1529" t="str">
            <v>No</v>
          </cell>
        </row>
        <row r="1530">
          <cell r="A1530" t="str">
            <v>PIR1791600</v>
          </cell>
          <cell r="I1530" t="str">
            <v>Auto</v>
          </cell>
          <cell r="J1530" t="str">
            <v>Urban</v>
          </cell>
          <cell r="K1530">
            <v>106</v>
          </cell>
          <cell r="L1530">
            <v>950</v>
          </cell>
          <cell r="M1530" t="str">
            <v>Y</v>
          </cell>
          <cell r="N1530">
            <v>300</v>
          </cell>
          <cell r="O1530" t="str">
            <v>XL (Extra Load)</v>
          </cell>
          <cell r="P1530" t="str">
            <v>AA</v>
          </cell>
          <cell r="Q1530" t="str">
            <v>A</v>
          </cell>
          <cell r="R1530">
            <v>220</v>
          </cell>
          <cell r="S1530" t="str">
            <v>Letra Negra</v>
          </cell>
          <cell r="T1530" t="str">
            <v>No</v>
          </cell>
          <cell r="U1530" t="str">
            <v>No</v>
          </cell>
        </row>
        <row r="1531">
          <cell r="A1531" t="str">
            <v>BS16973200</v>
          </cell>
          <cell r="I1531" t="str">
            <v>Auto</v>
          </cell>
          <cell r="J1531" t="str">
            <v>Urban</v>
          </cell>
          <cell r="K1531">
            <v>92</v>
          </cell>
          <cell r="L1531">
            <v>630</v>
          </cell>
          <cell r="M1531" t="str">
            <v>Y</v>
          </cell>
          <cell r="N1531">
            <v>300</v>
          </cell>
          <cell r="O1531" t="str">
            <v>SL (Standard Load)</v>
          </cell>
          <cell r="P1531" t="str">
            <v>A</v>
          </cell>
          <cell r="Q1531" t="str">
            <v>A</v>
          </cell>
          <cell r="R1531">
            <v>140</v>
          </cell>
          <cell r="S1531" t="str">
            <v>Letra Negra</v>
          </cell>
          <cell r="T1531" t="str">
            <v>No</v>
          </cell>
          <cell r="U1531" t="str">
            <v>No</v>
          </cell>
        </row>
        <row r="1532">
          <cell r="A1532" t="str">
            <v>PIR1723000</v>
          </cell>
          <cell r="I1532" t="str">
            <v>Auto</v>
          </cell>
          <cell r="J1532" t="str">
            <v>Urban</v>
          </cell>
          <cell r="K1532">
            <v>95</v>
          </cell>
          <cell r="L1532">
            <v>690</v>
          </cell>
          <cell r="M1532" t="str">
            <v>Y</v>
          </cell>
          <cell r="N1532">
            <v>300</v>
          </cell>
          <cell r="O1532" t="str">
            <v>SL (Standard Load)</v>
          </cell>
          <cell r="P1532" t="str">
            <v>AA</v>
          </cell>
          <cell r="Q1532" t="str">
            <v>A</v>
          </cell>
          <cell r="R1532">
            <v>220</v>
          </cell>
          <cell r="S1532" t="str">
            <v>Letra Negra</v>
          </cell>
          <cell r="T1532" t="str">
            <v>No</v>
          </cell>
          <cell r="U1532" t="str">
            <v>No</v>
          </cell>
        </row>
        <row r="1533">
          <cell r="A1533" t="str">
            <v>VZ503</v>
          </cell>
          <cell r="I1533" t="str">
            <v>Auto</v>
          </cell>
          <cell r="J1533" t="str">
            <v>Urban</v>
          </cell>
          <cell r="K1533">
            <v>91</v>
          </cell>
          <cell r="L1533">
            <v>615</v>
          </cell>
          <cell r="M1533" t="str">
            <v>H</v>
          </cell>
          <cell r="N1533">
            <v>210</v>
          </cell>
          <cell r="O1533" t="str">
            <v>SL (Standard Load)</v>
          </cell>
          <cell r="P1533" t="str">
            <v>A</v>
          </cell>
          <cell r="Q1533" t="str">
            <v>A</v>
          </cell>
          <cell r="R1533">
            <v>500</v>
          </cell>
          <cell r="S1533" t="str">
            <v>Letra Negra</v>
          </cell>
          <cell r="T1533" t="str">
            <v>No</v>
          </cell>
          <cell r="U1533" t="str">
            <v>No</v>
          </cell>
        </row>
        <row r="1534">
          <cell r="A1534" t="str">
            <v>GDY106660</v>
          </cell>
          <cell r="I1534" t="str">
            <v>Auto</v>
          </cell>
          <cell r="J1534" t="str">
            <v>Urban</v>
          </cell>
          <cell r="K1534">
            <v>87</v>
          </cell>
          <cell r="L1534">
            <v>545</v>
          </cell>
          <cell r="M1534" t="str">
            <v>W</v>
          </cell>
          <cell r="N1534">
            <v>270</v>
          </cell>
          <cell r="O1534" t="str">
            <v>XL (Extra Load)</v>
          </cell>
          <cell r="P1534" t="str">
            <v>AA</v>
          </cell>
          <cell r="Q1534" t="str">
            <v>A</v>
          </cell>
          <cell r="R1534">
            <v>240</v>
          </cell>
          <cell r="S1534" t="str">
            <v>Letra Negra</v>
          </cell>
          <cell r="T1534" t="str">
            <v>No</v>
          </cell>
          <cell r="U1534" t="str">
            <v>No</v>
          </cell>
        </row>
        <row r="1535">
          <cell r="A1535" t="str">
            <v>GDY101429</v>
          </cell>
          <cell r="I1535" t="str">
            <v>Auto</v>
          </cell>
          <cell r="J1535" t="str">
            <v>Urban</v>
          </cell>
          <cell r="K1535">
            <v>111</v>
          </cell>
          <cell r="L1535">
            <v>1090</v>
          </cell>
          <cell r="M1535" t="str">
            <v>H</v>
          </cell>
          <cell r="N1535">
            <v>210</v>
          </cell>
          <cell r="O1535" t="str">
            <v>SL (Standard Load)</v>
          </cell>
          <cell r="P1535" t="str">
            <v>A</v>
          </cell>
          <cell r="Q1535" t="str">
            <v>A</v>
          </cell>
          <cell r="R1535">
            <v>420</v>
          </cell>
          <cell r="S1535" t="str">
            <v>Letra Negra</v>
          </cell>
          <cell r="T1535" t="str">
            <v>No</v>
          </cell>
          <cell r="U1535" t="str">
            <v>No</v>
          </cell>
        </row>
        <row r="1536">
          <cell r="A1536">
            <v>17035</v>
          </cell>
          <cell r="I1536" t="str">
            <v>Auto</v>
          </cell>
          <cell r="J1536" t="str">
            <v>Touring</v>
          </cell>
          <cell r="K1536">
            <v>95</v>
          </cell>
          <cell r="L1536">
            <v>690</v>
          </cell>
          <cell r="M1536" t="str">
            <v>V</v>
          </cell>
          <cell r="N1536">
            <v>240</v>
          </cell>
          <cell r="O1536" t="str">
            <v>SL (Standard Load)</v>
          </cell>
          <cell r="P1536" t="str">
            <v>-</v>
          </cell>
          <cell r="Q1536" t="str">
            <v>-</v>
          </cell>
          <cell r="R1536">
            <v>300</v>
          </cell>
          <cell r="S1536" t="str">
            <v>Letra Negra</v>
          </cell>
          <cell r="T1536" t="str">
            <v>No</v>
          </cell>
          <cell r="U1536" t="str">
            <v>No</v>
          </cell>
          <cell r="V1536" t="str">
            <v>n/a</v>
          </cell>
        </row>
        <row r="1537">
          <cell r="A1537" t="str">
            <v>17H38551</v>
          </cell>
          <cell r="I1537" t="str">
            <v>Auto</v>
          </cell>
          <cell r="J1537" t="str">
            <v>Touring</v>
          </cell>
          <cell r="K1537">
            <v>100</v>
          </cell>
          <cell r="L1537">
            <v>800</v>
          </cell>
          <cell r="M1537" t="str">
            <v>V</v>
          </cell>
          <cell r="N1537">
            <v>240</v>
          </cell>
          <cell r="O1537" t="str">
            <v>SL (Standard Load)</v>
          </cell>
          <cell r="P1537" t="str">
            <v>-</v>
          </cell>
          <cell r="Q1537" t="str">
            <v>-</v>
          </cell>
          <cell r="R1537">
            <v>0</v>
          </cell>
          <cell r="S1537" t="str">
            <v>Letra Negra</v>
          </cell>
          <cell r="T1537" t="str">
            <v>No</v>
          </cell>
          <cell r="U1537" t="str">
            <v>No</v>
          </cell>
          <cell r="V1537" t="str">
            <v>n/a</v>
          </cell>
        </row>
        <row r="1538">
          <cell r="A1538" t="str">
            <v>C20139</v>
          </cell>
          <cell r="I1538" t="str">
            <v>Auto</v>
          </cell>
          <cell r="J1538" t="str">
            <v>Touring</v>
          </cell>
          <cell r="K1538">
            <v>91</v>
          </cell>
          <cell r="L1538">
            <v>615</v>
          </cell>
          <cell r="M1538" t="str">
            <v>H</v>
          </cell>
          <cell r="N1538">
            <v>210</v>
          </cell>
          <cell r="O1538" t="str">
            <v>SL (Standard Load)</v>
          </cell>
          <cell r="P1538" t="str">
            <v>A</v>
          </cell>
          <cell r="Q1538" t="str">
            <v>A</v>
          </cell>
          <cell r="R1538">
            <v>620</v>
          </cell>
          <cell r="S1538" t="str">
            <v>Letra Negra</v>
          </cell>
          <cell r="T1538" t="str">
            <v>No</v>
          </cell>
          <cell r="U1538" t="str">
            <v>No</v>
          </cell>
          <cell r="V1538">
            <v>4</v>
          </cell>
        </row>
        <row r="1539">
          <cell r="A1539">
            <v>52083</v>
          </cell>
          <cell r="I1539" t="str">
            <v>Camioneta</v>
          </cell>
          <cell r="J1539" t="str">
            <v>Sporting</v>
          </cell>
          <cell r="K1539">
            <v>103</v>
          </cell>
          <cell r="L1539">
            <v>875</v>
          </cell>
          <cell r="M1539" t="str">
            <v>T</v>
          </cell>
          <cell r="N1539">
            <v>190</v>
          </cell>
          <cell r="O1539" t="str">
            <v>SL (Standard Load)</v>
          </cell>
          <cell r="P1539" t="str">
            <v>A</v>
          </cell>
          <cell r="Q1539" t="str">
            <v>A</v>
          </cell>
          <cell r="R1539">
            <v>600</v>
          </cell>
          <cell r="S1539" t="str">
            <v>Letra Negra</v>
          </cell>
          <cell r="T1539" t="str">
            <v>No</v>
          </cell>
          <cell r="U1539" t="str">
            <v>No</v>
          </cell>
        </row>
        <row r="1540">
          <cell r="A1540">
            <v>92516</v>
          </cell>
          <cell r="I1540" t="str">
            <v>Auto</v>
          </cell>
          <cell r="J1540" t="str">
            <v>Sporting</v>
          </cell>
          <cell r="K1540">
            <v>101</v>
          </cell>
          <cell r="L1540">
            <v>825</v>
          </cell>
          <cell r="M1540" t="str">
            <v>Y</v>
          </cell>
          <cell r="N1540">
            <v>300</v>
          </cell>
          <cell r="O1540" t="str">
            <v>SL (Standard Load)</v>
          </cell>
          <cell r="P1540" t="str">
            <v>-</v>
          </cell>
          <cell r="Q1540" t="str">
            <v>-</v>
          </cell>
          <cell r="R1540">
            <v>80</v>
          </cell>
          <cell r="S1540" t="str">
            <v>Letra Negra</v>
          </cell>
          <cell r="T1540" t="str">
            <v>No</v>
          </cell>
          <cell r="U1540" t="str">
            <v>No</v>
          </cell>
          <cell r="V1540" t="str">
            <v>n/a</v>
          </cell>
        </row>
        <row r="1541">
          <cell r="A1541">
            <v>64604</v>
          </cell>
          <cell r="I1541" t="str">
            <v>Auto</v>
          </cell>
          <cell r="J1541" t="str">
            <v>Urban</v>
          </cell>
          <cell r="K1541">
            <v>86</v>
          </cell>
          <cell r="L1541">
            <v>530</v>
          </cell>
          <cell r="M1541" t="str">
            <v>H</v>
          </cell>
          <cell r="N1541">
            <v>210</v>
          </cell>
          <cell r="O1541" t="str">
            <v>SL (Standard Load)</v>
          </cell>
          <cell r="P1541" t="str">
            <v>-</v>
          </cell>
          <cell r="Q1541" t="str">
            <v>-</v>
          </cell>
          <cell r="R1541">
            <v>420</v>
          </cell>
          <cell r="S1541" t="str">
            <v>Letra Negra</v>
          </cell>
          <cell r="T1541" t="str">
            <v>No</v>
          </cell>
          <cell r="U1541" t="str">
            <v>No</v>
          </cell>
          <cell r="V1541" t="str">
            <v>n/a</v>
          </cell>
        </row>
        <row r="1542">
          <cell r="A1542" t="str">
            <v>BS10458200</v>
          </cell>
          <cell r="I1542" t="str">
            <v>Auto</v>
          </cell>
          <cell r="J1542" t="str">
            <v>Urban</v>
          </cell>
          <cell r="K1542">
            <v>91</v>
          </cell>
          <cell r="L1542">
            <v>615</v>
          </cell>
          <cell r="M1542" t="str">
            <v>Y</v>
          </cell>
          <cell r="N1542">
            <v>300</v>
          </cell>
          <cell r="O1542" t="str">
            <v>SL (Standard Load)</v>
          </cell>
          <cell r="P1542" t="str">
            <v>A</v>
          </cell>
          <cell r="Q1542" t="str">
            <v>A</v>
          </cell>
          <cell r="R1542">
            <v>280</v>
          </cell>
          <cell r="S1542" t="str">
            <v>Letra Negra</v>
          </cell>
          <cell r="T1542" t="str">
            <v>No</v>
          </cell>
          <cell r="U1542" t="str">
            <v>No</v>
          </cell>
        </row>
        <row r="1543">
          <cell r="A1543" t="str">
            <v>BS16634300</v>
          </cell>
          <cell r="I1543" t="str">
            <v>Auto</v>
          </cell>
          <cell r="J1543" t="str">
            <v>Urban</v>
          </cell>
          <cell r="K1543">
            <v>95</v>
          </cell>
          <cell r="L1543">
            <v>690</v>
          </cell>
          <cell r="M1543" t="str">
            <v>W</v>
          </cell>
          <cell r="N1543">
            <v>270</v>
          </cell>
          <cell r="O1543" t="str">
            <v>SL (Standard Load)</v>
          </cell>
          <cell r="P1543" t="str">
            <v>A</v>
          </cell>
          <cell r="Q1543" t="str">
            <v>A</v>
          </cell>
          <cell r="R1543">
            <v>140</v>
          </cell>
          <cell r="S1543" t="str">
            <v>Letra Negra</v>
          </cell>
          <cell r="T1543" t="str">
            <v>Si</v>
          </cell>
          <cell r="U1543" t="str">
            <v>No</v>
          </cell>
        </row>
        <row r="1544">
          <cell r="A1544" t="str">
            <v>C9023668</v>
          </cell>
          <cell r="I1544" t="str">
            <v>Camioneta</v>
          </cell>
          <cell r="J1544" t="str">
            <v>All Terrain</v>
          </cell>
          <cell r="K1544" t="str">
            <v>115/112</v>
          </cell>
          <cell r="L1544">
            <v>1215</v>
          </cell>
          <cell r="M1544" t="str">
            <v>Q</v>
          </cell>
          <cell r="N1544">
            <v>160</v>
          </cell>
          <cell r="O1544" t="str">
            <v>E</v>
          </cell>
          <cell r="P1544" t="str">
            <v>-</v>
          </cell>
          <cell r="Q1544" t="str">
            <v>-</v>
          </cell>
          <cell r="R1544">
            <v>0</v>
          </cell>
          <cell r="S1544" t="str">
            <v>Letra Negra</v>
          </cell>
          <cell r="T1544" t="str">
            <v>No</v>
          </cell>
          <cell r="U1544" t="str">
            <v>No</v>
          </cell>
          <cell r="V1544">
            <v>10</v>
          </cell>
        </row>
        <row r="1545">
          <cell r="A1545" t="str">
            <v>GDY105896</v>
          </cell>
          <cell r="I1545" t="str">
            <v>Camioneta</v>
          </cell>
          <cell r="J1545" t="str">
            <v>All Terrain</v>
          </cell>
          <cell r="K1545" t="str">
            <v>115/112</v>
          </cell>
          <cell r="L1545">
            <v>1215</v>
          </cell>
          <cell r="M1545" t="str">
            <v>P</v>
          </cell>
          <cell r="N1545">
            <v>150</v>
          </cell>
          <cell r="O1545" t="str">
            <v>E</v>
          </cell>
          <cell r="P1545" t="str">
            <v>-</v>
          </cell>
          <cell r="Q1545" t="str">
            <v>-</v>
          </cell>
          <cell r="R1545">
            <v>0</v>
          </cell>
          <cell r="S1545" t="str">
            <v>Letra Negra</v>
          </cell>
          <cell r="T1545" t="str">
            <v>No</v>
          </cell>
          <cell r="U1545" t="str">
            <v>No</v>
          </cell>
          <cell r="V1545">
            <v>10</v>
          </cell>
        </row>
        <row r="1546">
          <cell r="A1546" t="str">
            <v>GDY108771</v>
          </cell>
          <cell r="I1546" t="str">
            <v>Camioneta</v>
          </cell>
          <cell r="J1546" t="str">
            <v>Touring</v>
          </cell>
          <cell r="K1546">
            <v>102</v>
          </cell>
          <cell r="L1546">
            <v>850</v>
          </cell>
          <cell r="M1546" t="str">
            <v>V</v>
          </cell>
          <cell r="N1546">
            <v>240</v>
          </cell>
          <cell r="O1546" t="str">
            <v>SL (Standard Load)</v>
          </cell>
          <cell r="P1546" t="str">
            <v>A</v>
          </cell>
          <cell r="Q1546" t="str">
            <v>A</v>
          </cell>
          <cell r="R1546">
            <v>440</v>
          </cell>
          <cell r="S1546" t="str">
            <v>Letra Negra</v>
          </cell>
          <cell r="T1546" t="str">
            <v>No</v>
          </cell>
          <cell r="U1546" t="str">
            <v>No</v>
          </cell>
        </row>
        <row r="1547">
          <cell r="A1547" t="str">
            <v>PIR1876600</v>
          </cell>
          <cell r="I1547" t="str">
            <v>Auto</v>
          </cell>
          <cell r="J1547" t="str">
            <v>Urban</v>
          </cell>
          <cell r="K1547">
            <v>98</v>
          </cell>
          <cell r="L1547">
            <v>750</v>
          </cell>
          <cell r="M1547" t="str">
            <v>Y</v>
          </cell>
          <cell r="N1547">
            <v>300</v>
          </cell>
          <cell r="O1547" t="str">
            <v>XL (Extra Load)</v>
          </cell>
          <cell r="P1547" t="str">
            <v>AA</v>
          </cell>
          <cell r="Q1547" t="str">
            <v>A</v>
          </cell>
          <cell r="R1547">
            <v>220</v>
          </cell>
          <cell r="S1547" t="str">
            <v>Letra Negra</v>
          </cell>
          <cell r="T1547" t="str">
            <v>Si</v>
          </cell>
          <cell r="U1547" t="str">
            <v>No</v>
          </cell>
        </row>
        <row r="1548">
          <cell r="A1548" t="str">
            <v>PIR2506800</v>
          </cell>
          <cell r="I1548" t="str">
            <v>Camioneta</v>
          </cell>
          <cell r="J1548" t="str">
            <v>Urban</v>
          </cell>
          <cell r="K1548">
            <v>110</v>
          </cell>
          <cell r="L1548">
            <v>1060</v>
          </cell>
          <cell r="M1548" t="str">
            <v>H</v>
          </cell>
          <cell r="N1548">
            <v>210</v>
          </cell>
          <cell r="O1548" t="str">
            <v>SL (Standard Load)</v>
          </cell>
          <cell r="P1548" t="str">
            <v>AA</v>
          </cell>
          <cell r="Q1548" t="str">
            <v>A</v>
          </cell>
          <cell r="R1548">
            <v>400</v>
          </cell>
          <cell r="S1548" t="str">
            <v>Letra Negra</v>
          </cell>
          <cell r="T1548" t="str">
            <v>No</v>
          </cell>
          <cell r="U1548" t="str">
            <v>No</v>
          </cell>
          <cell r="V1548" t="str">
            <v>n/a</v>
          </cell>
        </row>
        <row r="1549">
          <cell r="A1549" t="str">
            <v>GDY107023</v>
          </cell>
          <cell r="I1549" t="str">
            <v>Camioneta</v>
          </cell>
          <cell r="J1549" t="str">
            <v>All Terrain</v>
          </cell>
          <cell r="K1549" t="str">
            <v>121/118</v>
          </cell>
          <cell r="L1549">
            <v>1450</v>
          </cell>
          <cell r="M1549" t="str">
            <v>Q</v>
          </cell>
          <cell r="N1549">
            <v>160</v>
          </cell>
          <cell r="O1549" t="str">
            <v>E</v>
          </cell>
          <cell r="P1549" t="str">
            <v>-</v>
          </cell>
          <cell r="Q1549" t="str">
            <v>-</v>
          </cell>
          <cell r="R1549">
            <v>0</v>
          </cell>
          <cell r="S1549" t="str">
            <v>Letra Negra</v>
          </cell>
          <cell r="T1549" t="str">
            <v>No</v>
          </cell>
          <cell r="U1549" t="str">
            <v>No</v>
          </cell>
          <cell r="V1549">
            <v>10</v>
          </cell>
        </row>
        <row r="1550">
          <cell r="A1550" t="str">
            <v>PIR3432400</v>
          </cell>
          <cell r="I1550" t="str">
            <v>Auto</v>
          </cell>
          <cell r="J1550" t="str">
            <v>Urban</v>
          </cell>
          <cell r="K1550">
            <v>110</v>
          </cell>
          <cell r="L1550">
            <v>1060</v>
          </cell>
          <cell r="M1550" t="str">
            <v>W</v>
          </cell>
          <cell r="N1550">
            <v>270</v>
          </cell>
          <cell r="O1550" t="str">
            <v>XL (Extra Load)</v>
          </cell>
          <cell r="P1550" t="str">
            <v>-</v>
          </cell>
          <cell r="Q1550" t="str">
            <v>-</v>
          </cell>
          <cell r="R1550">
            <v>0</v>
          </cell>
          <cell r="S1550" t="str">
            <v>Letra Negra</v>
          </cell>
          <cell r="T1550" t="str">
            <v>Si</v>
          </cell>
          <cell r="U1550" t="str">
            <v>No</v>
          </cell>
          <cell r="V1550" t="str">
            <v>n/a</v>
          </cell>
        </row>
        <row r="1551">
          <cell r="A1551">
            <v>22923</v>
          </cell>
          <cell r="I1551" t="str">
            <v>Auto</v>
          </cell>
          <cell r="J1551" t="str">
            <v>Urban</v>
          </cell>
          <cell r="K1551">
            <v>92</v>
          </cell>
          <cell r="L1551">
            <v>630</v>
          </cell>
          <cell r="M1551" t="str">
            <v>V</v>
          </cell>
          <cell r="N1551">
            <v>240</v>
          </cell>
          <cell r="O1551" t="str">
            <v>SL (Standard Load)</v>
          </cell>
          <cell r="P1551" t="str">
            <v>-</v>
          </cell>
          <cell r="Q1551" t="str">
            <v>-</v>
          </cell>
          <cell r="R1551">
            <v>240</v>
          </cell>
          <cell r="S1551" t="str">
            <v>Letra Negra</v>
          </cell>
          <cell r="T1551" t="str">
            <v>No</v>
          </cell>
          <cell r="U1551" t="str">
            <v>No</v>
          </cell>
          <cell r="V1551" t="str">
            <v>n/a</v>
          </cell>
        </row>
        <row r="1552">
          <cell r="A1552" t="str">
            <v>C18001</v>
          </cell>
          <cell r="I1552" t="str">
            <v>Auto</v>
          </cell>
          <cell r="J1552" t="str">
            <v>Touring</v>
          </cell>
          <cell r="K1552">
            <v>82</v>
          </cell>
          <cell r="L1552">
            <v>475</v>
          </cell>
          <cell r="M1552" t="str">
            <v>H</v>
          </cell>
          <cell r="N1552">
            <v>210</v>
          </cell>
          <cell r="O1552" t="str">
            <v>SL (Standard Load)</v>
          </cell>
          <cell r="P1552" t="str">
            <v>A</v>
          </cell>
          <cell r="Q1552" t="str">
            <v>A</v>
          </cell>
          <cell r="R1552">
            <v>440</v>
          </cell>
          <cell r="S1552" t="str">
            <v>Letra Negra</v>
          </cell>
          <cell r="T1552" t="str">
            <v>No</v>
          </cell>
          <cell r="U1552" t="str">
            <v>No</v>
          </cell>
        </row>
        <row r="1553">
          <cell r="A1553">
            <v>7769</v>
          </cell>
          <cell r="I1553" t="str">
            <v>Camioneta</v>
          </cell>
          <cell r="J1553" t="str">
            <v>Touring</v>
          </cell>
          <cell r="K1553">
            <v>114</v>
          </cell>
          <cell r="L1553">
            <v>1180</v>
          </cell>
          <cell r="M1553" t="str">
            <v>H</v>
          </cell>
          <cell r="N1553">
            <v>210</v>
          </cell>
          <cell r="O1553" t="str">
            <v>SL (Standard Load)</v>
          </cell>
          <cell r="P1553" t="str">
            <v>A</v>
          </cell>
          <cell r="Q1553" t="str">
            <v>A</v>
          </cell>
          <cell r="R1553">
            <v>440</v>
          </cell>
          <cell r="S1553" t="str">
            <v>Letra Negra</v>
          </cell>
          <cell r="T1553" t="str">
            <v>No</v>
          </cell>
          <cell r="U1553" t="str">
            <v>No</v>
          </cell>
        </row>
        <row r="1554">
          <cell r="A1554">
            <v>10158</v>
          </cell>
          <cell r="I1554" t="str">
            <v>Camioneta</v>
          </cell>
          <cell r="J1554" t="str">
            <v>All Terrain</v>
          </cell>
          <cell r="K1554" t="str">
            <v>120/117</v>
          </cell>
          <cell r="L1554">
            <v>1400</v>
          </cell>
          <cell r="M1554" t="str">
            <v>S</v>
          </cell>
          <cell r="N1554">
            <v>180</v>
          </cell>
          <cell r="O1554" t="str">
            <v>SL (Standard Load)</v>
          </cell>
          <cell r="P1554" t="str">
            <v>-</v>
          </cell>
          <cell r="Q1554" t="str">
            <v>-</v>
          </cell>
          <cell r="R1554">
            <v>0</v>
          </cell>
          <cell r="S1554" t="str">
            <v>Letra Negra</v>
          </cell>
          <cell r="T1554" t="str">
            <v>No</v>
          </cell>
          <cell r="U1554" t="str">
            <v>No</v>
          </cell>
          <cell r="V1554" t="str">
            <v>n/a</v>
          </cell>
        </row>
        <row r="1555">
          <cell r="A1555">
            <v>28531</v>
          </cell>
          <cell r="I1555" t="str">
            <v>Camioneta</v>
          </cell>
          <cell r="J1555" t="str">
            <v>Touring</v>
          </cell>
          <cell r="K1555">
            <v>111</v>
          </cell>
          <cell r="L1555">
            <v>1090</v>
          </cell>
          <cell r="M1555" t="str">
            <v>T</v>
          </cell>
          <cell r="N1555">
            <v>190</v>
          </cell>
          <cell r="O1555" t="str">
            <v>SL (Standard Load)</v>
          </cell>
          <cell r="P1555" t="str">
            <v>-</v>
          </cell>
          <cell r="Q1555" t="str">
            <v>-</v>
          </cell>
          <cell r="R1555">
            <v>580</v>
          </cell>
          <cell r="S1555" t="str">
            <v>Letra Negra</v>
          </cell>
          <cell r="T1555" t="str">
            <v>No</v>
          </cell>
          <cell r="U1555" t="str">
            <v>No</v>
          </cell>
          <cell r="V1555" t="str">
            <v>n/a</v>
          </cell>
        </row>
        <row r="1556">
          <cell r="A1556">
            <v>42847</v>
          </cell>
          <cell r="I1556" t="str">
            <v>Auto</v>
          </cell>
          <cell r="J1556" t="str">
            <v>Sporting</v>
          </cell>
          <cell r="K1556">
            <v>98</v>
          </cell>
          <cell r="L1556">
            <v>750</v>
          </cell>
          <cell r="M1556" t="str">
            <v>Y</v>
          </cell>
          <cell r="N1556">
            <v>300</v>
          </cell>
          <cell r="O1556" t="str">
            <v>SL (Standard Load)</v>
          </cell>
          <cell r="P1556" t="str">
            <v>-</v>
          </cell>
          <cell r="Q1556" t="str">
            <v>-</v>
          </cell>
          <cell r="R1556">
            <v>220</v>
          </cell>
          <cell r="S1556" t="str">
            <v>Letra Negra</v>
          </cell>
          <cell r="T1556" t="str">
            <v>No</v>
          </cell>
          <cell r="U1556" t="str">
            <v>No</v>
          </cell>
          <cell r="V1556" t="str">
            <v>n/a</v>
          </cell>
        </row>
        <row r="1557">
          <cell r="A1557">
            <v>89776</v>
          </cell>
          <cell r="I1557" t="str">
            <v>Auto</v>
          </cell>
          <cell r="J1557" t="str">
            <v>Sporting</v>
          </cell>
          <cell r="K1557">
            <v>98</v>
          </cell>
          <cell r="L1557">
            <v>750</v>
          </cell>
          <cell r="M1557" t="str">
            <v>Y</v>
          </cell>
          <cell r="N1557">
            <v>300</v>
          </cell>
          <cell r="O1557" t="str">
            <v>XL (Extra Load)</v>
          </cell>
          <cell r="P1557" t="str">
            <v>-</v>
          </cell>
          <cell r="Q1557" t="str">
            <v>-</v>
          </cell>
          <cell r="R1557">
            <v>220</v>
          </cell>
          <cell r="S1557" t="str">
            <v>Letra Negra</v>
          </cell>
          <cell r="T1557" t="str">
            <v>No</v>
          </cell>
          <cell r="U1557" t="str">
            <v>No</v>
          </cell>
          <cell r="V1557" t="str">
            <v>n/a</v>
          </cell>
        </row>
        <row r="1558">
          <cell r="A1558" t="str">
            <v>BS10629300</v>
          </cell>
          <cell r="I1558" t="str">
            <v>Auto</v>
          </cell>
          <cell r="J1558" t="str">
            <v>Urban</v>
          </cell>
          <cell r="K1558">
            <v>94</v>
          </cell>
          <cell r="L1558">
            <v>670</v>
          </cell>
          <cell r="M1558" t="str">
            <v>W</v>
          </cell>
          <cell r="N1558">
            <v>270</v>
          </cell>
          <cell r="O1558" t="str">
            <v>SL (Standard Load)</v>
          </cell>
          <cell r="P1558" t="str">
            <v>A</v>
          </cell>
          <cell r="Q1558" t="str">
            <v>A</v>
          </cell>
          <cell r="R1558">
            <v>140</v>
          </cell>
          <cell r="S1558" t="str">
            <v>Letra Negra</v>
          </cell>
          <cell r="T1558" t="str">
            <v>Si</v>
          </cell>
          <cell r="U1558" t="str">
            <v>No</v>
          </cell>
        </row>
        <row r="1559">
          <cell r="A1559" t="str">
            <v>BS10618100</v>
          </cell>
          <cell r="I1559" t="str">
            <v>Camioneta</v>
          </cell>
          <cell r="J1559" t="str">
            <v>Urban</v>
          </cell>
          <cell r="K1559">
            <v>111</v>
          </cell>
          <cell r="L1559">
            <v>1090</v>
          </cell>
          <cell r="M1559" t="str">
            <v>S</v>
          </cell>
          <cell r="N1559">
            <v>180</v>
          </cell>
          <cell r="O1559" t="str">
            <v>SL (Standard Load)</v>
          </cell>
          <cell r="P1559" t="str">
            <v>B</v>
          </cell>
          <cell r="Q1559" t="str">
            <v>B</v>
          </cell>
          <cell r="R1559">
            <v>300</v>
          </cell>
          <cell r="S1559" t="str">
            <v>Letra Negra</v>
          </cell>
          <cell r="T1559" t="str">
            <v>No</v>
          </cell>
          <cell r="U1559" t="str">
            <v>No</v>
          </cell>
        </row>
        <row r="1560">
          <cell r="A1560" t="str">
            <v>C20136</v>
          </cell>
          <cell r="I1560" t="str">
            <v>Auto</v>
          </cell>
          <cell r="J1560" t="str">
            <v>Touring</v>
          </cell>
          <cell r="K1560">
            <v>91</v>
          </cell>
          <cell r="L1560">
            <v>615</v>
          </cell>
          <cell r="M1560" t="str">
            <v>H</v>
          </cell>
          <cell r="N1560">
            <v>210</v>
          </cell>
          <cell r="O1560" t="str">
            <v>SL (Standard Load)</v>
          </cell>
          <cell r="P1560" t="str">
            <v>A</v>
          </cell>
          <cell r="Q1560" t="str">
            <v>A</v>
          </cell>
          <cell r="R1560">
            <v>620</v>
          </cell>
          <cell r="S1560" t="str">
            <v>Letra Negra</v>
          </cell>
          <cell r="T1560" t="str">
            <v>No</v>
          </cell>
          <cell r="U1560" t="str">
            <v>No</v>
          </cell>
          <cell r="V1560">
            <v>4</v>
          </cell>
        </row>
        <row r="1561">
          <cell r="A1561" t="str">
            <v>GDY105532</v>
          </cell>
          <cell r="I1561" t="str">
            <v>Camioneta</v>
          </cell>
          <cell r="J1561" t="str">
            <v>Urban</v>
          </cell>
          <cell r="K1561">
            <v>111</v>
          </cell>
          <cell r="L1561">
            <v>1090</v>
          </cell>
          <cell r="M1561" t="str">
            <v>T</v>
          </cell>
          <cell r="N1561">
            <v>190</v>
          </cell>
          <cell r="O1561" t="str">
            <v>SL (Standard Load)</v>
          </cell>
          <cell r="P1561" t="str">
            <v>A</v>
          </cell>
          <cell r="Q1561" t="str">
            <v>B</v>
          </cell>
          <cell r="R1561">
            <v>740</v>
          </cell>
          <cell r="S1561" t="str">
            <v>Letra Negra</v>
          </cell>
          <cell r="T1561" t="str">
            <v>No</v>
          </cell>
          <cell r="U1561" t="str">
            <v>No</v>
          </cell>
        </row>
        <row r="1562">
          <cell r="A1562" t="str">
            <v>GDY101236</v>
          </cell>
          <cell r="I1562" t="str">
            <v>Camioneta</v>
          </cell>
          <cell r="J1562" t="str">
            <v>All Terrain</v>
          </cell>
          <cell r="K1562">
            <v>102</v>
          </cell>
          <cell r="L1562">
            <v>850</v>
          </cell>
          <cell r="M1562" t="str">
            <v>S</v>
          </cell>
          <cell r="N1562">
            <v>180</v>
          </cell>
          <cell r="O1562" t="str">
            <v>SL (Standard Load)</v>
          </cell>
          <cell r="P1562" t="str">
            <v>A</v>
          </cell>
          <cell r="Q1562" t="str">
            <v>B</v>
          </cell>
          <cell r="R1562">
            <v>500</v>
          </cell>
          <cell r="S1562" t="str">
            <v>Letra Blanca Derecha</v>
          </cell>
          <cell r="T1562" t="str">
            <v>No</v>
          </cell>
          <cell r="U1562" t="str">
            <v>No</v>
          </cell>
        </row>
        <row r="1563">
          <cell r="A1563" t="str">
            <v>FS10973100</v>
          </cell>
          <cell r="I1563" t="str">
            <v>Camioneta</v>
          </cell>
          <cell r="J1563" t="str">
            <v>Urban</v>
          </cell>
          <cell r="K1563" t="str">
            <v>125/122</v>
          </cell>
          <cell r="L1563">
            <v>1650</v>
          </cell>
          <cell r="M1563" t="str">
            <v>R</v>
          </cell>
          <cell r="N1563">
            <v>170</v>
          </cell>
          <cell r="O1563" t="str">
            <v>SL (Standard Load)</v>
          </cell>
          <cell r="P1563" t="str">
            <v>-</v>
          </cell>
          <cell r="Q1563" t="str">
            <v>-</v>
          </cell>
          <cell r="R1563">
            <v>0</v>
          </cell>
          <cell r="S1563" t="str">
            <v>Letra Negra</v>
          </cell>
          <cell r="T1563" t="str">
            <v>No</v>
          </cell>
          <cell r="U1563" t="str">
            <v>No</v>
          </cell>
          <cell r="V1563" t="str">
            <v>n/a</v>
          </cell>
        </row>
        <row r="1564">
          <cell r="A1564" t="str">
            <v>FS14960003</v>
          </cell>
          <cell r="I1564" t="str">
            <v>Auto</v>
          </cell>
          <cell r="J1564" t="str">
            <v>Urban</v>
          </cell>
          <cell r="K1564">
            <v>86</v>
          </cell>
          <cell r="L1564">
            <v>530</v>
          </cell>
          <cell r="M1564" t="str">
            <v>H</v>
          </cell>
          <cell r="N1564">
            <v>210</v>
          </cell>
          <cell r="O1564" t="str">
            <v>SL (Standard Load)</v>
          </cell>
          <cell r="P1564" t="str">
            <v>-</v>
          </cell>
          <cell r="Q1564" t="str">
            <v>-</v>
          </cell>
          <cell r="R1564">
            <v>0</v>
          </cell>
          <cell r="S1564" t="str">
            <v>Letra Negra</v>
          </cell>
          <cell r="T1564" t="str">
            <v>No</v>
          </cell>
          <cell r="U1564" t="str">
            <v>No</v>
          </cell>
          <cell r="V1564" t="str">
            <v>n/a</v>
          </cell>
        </row>
        <row r="1565">
          <cell r="A1565" t="str">
            <v>PIR1487100</v>
          </cell>
          <cell r="I1565" t="str">
            <v>Camioneta</v>
          </cell>
          <cell r="J1565" t="str">
            <v>Urban</v>
          </cell>
          <cell r="K1565">
            <v>114</v>
          </cell>
          <cell r="L1565">
            <v>1180</v>
          </cell>
          <cell r="M1565" t="str">
            <v>W</v>
          </cell>
          <cell r="N1565">
            <v>270</v>
          </cell>
          <cell r="O1565" t="str">
            <v>XL (Extra Load)</v>
          </cell>
          <cell r="P1565" t="str">
            <v>-</v>
          </cell>
          <cell r="Q1565" t="str">
            <v>-</v>
          </cell>
          <cell r="R1565">
            <v>420</v>
          </cell>
          <cell r="S1565" t="str">
            <v>Letra Negra</v>
          </cell>
          <cell r="T1565" t="str">
            <v>No</v>
          </cell>
          <cell r="U1565" t="str">
            <v>No</v>
          </cell>
          <cell r="V1565" t="str">
            <v>n/a</v>
          </cell>
        </row>
        <row r="1566">
          <cell r="A1566" t="str">
            <v>GDY100947</v>
          </cell>
          <cell r="I1566" t="str">
            <v>Camioneta</v>
          </cell>
          <cell r="J1566" t="str">
            <v>Urban</v>
          </cell>
          <cell r="K1566">
            <v>110</v>
          </cell>
          <cell r="L1566">
            <v>1060</v>
          </cell>
          <cell r="M1566" t="str">
            <v>H</v>
          </cell>
          <cell r="N1566">
            <v>210</v>
          </cell>
          <cell r="O1566" t="str">
            <v>SL (Standard Load)</v>
          </cell>
          <cell r="P1566" t="str">
            <v>-</v>
          </cell>
          <cell r="Q1566" t="str">
            <v>A</v>
          </cell>
          <cell r="R1566">
            <v>260</v>
          </cell>
          <cell r="S1566" t="str">
            <v>Letra Negra</v>
          </cell>
          <cell r="T1566" t="str">
            <v>No</v>
          </cell>
          <cell r="U1566" t="str">
            <v>No</v>
          </cell>
          <cell r="V1566" t="str">
            <v>n/a</v>
          </cell>
        </row>
        <row r="1567">
          <cell r="A1567" t="str">
            <v>GDY108516</v>
          </cell>
          <cell r="I1567" t="str">
            <v>Auto</v>
          </cell>
          <cell r="J1567" t="str">
            <v>Sporting</v>
          </cell>
          <cell r="K1567">
            <v>95</v>
          </cell>
          <cell r="L1567">
            <v>690</v>
          </cell>
          <cell r="M1567" t="str">
            <v>Y</v>
          </cell>
          <cell r="N1567">
            <v>300</v>
          </cell>
          <cell r="O1567" t="str">
            <v>SL (Standard Load)</v>
          </cell>
          <cell r="P1567" t="str">
            <v>-</v>
          </cell>
          <cell r="Q1567" t="str">
            <v>A</v>
          </cell>
          <cell r="R1567">
            <v>300</v>
          </cell>
          <cell r="S1567" t="str">
            <v>Letra Negra</v>
          </cell>
          <cell r="T1567" t="str">
            <v>No</v>
          </cell>
          <cell r="U1567" t="str">
            <v>No</v>
          </cell>
          <cell r="V1567" t="str">
            <v>n/a</v>
          </cell>
        </row>
        <row r="1568">
          <cell r="A1568">
            <v>33601</v>
          </cell>
          <cell r="I1568" t="str">
            <v>Auto</v>
          </cell>
          <cell r="J1568" t="str">
            <v>Sporting</v>
          </cell>
          <cell r="K1568">
            <v>100</v>
          </cell>
          <cell r="L1568">
            <v>800</v>
          </cell>
          <cell r="M1568" t="str">
            <v>Y</v>
          </cell>
          <cell r="N1568">
            <v>300</v>
          </cell>
          <cell r="O1568" t="str">
            <v>XL (Extra Load)</v>
          </cell>
          <cell r="P1568" t="str">
            <v>-</v>
          </cell>
          <cell r="Q1568" t="str">
            <v>-</v>
          </cell>
          <cell r="R1568">
            <v>0</v>
          </cell>
          <cell r="S1568" t="str">
            <v>Letra Negra</v>
          </cell>
          <cell r="T1568" t="str">
            <v>No</v>
          </cell>
          <cell r="U1568" t="str">
            <v>No</v>
          </cell>
          <cell r="V1568" t="str">
            <v>n/a</v>
          </cell>
        </row>
        <row r="1569">
          <cell r="A1569">
            <v>59321</v>
          </cell>
          <cell r="I1569" t="str">
            <v>Auto</v>
          </cell>
          <cell r="J1569" t="str">
            <v>Sporting</v>
          </cell>
          <cell r="K1569">
            <v>101</v>
          </cell>
          <cell r="L1569">
            <v>825</v>
          </cell>
          <cell r="M1569" t="str">
            <v>Y</v>
          </cell>
          <cell r="N1569">
            <v>300</v>
          </cell>
          <cell r="O1569" t="str">
            <v>XL (Extra Load)</v>
          </cell>
          <cell r="P1569" t="str">
            <v>-</v>
          </cell>
          <cell r="Q1569" t="str">
            <v>-</v>
          </cell>
          <cell r="R1569">
            <v>0</v>
          </cell>
          <cell r="S1569" t="str">
            <v>Letra Negra</v>
          </cell>
          <cell r="T1569" t="str">
            <v>No</v>
          </cell>
          <cell r="U1569" t="str">
            <v>No</v>
          </cell>
          <cell r="V1569" t="str">
            <v>n/a</v>
          </cell>
        </row>
        <row r="1570">
          <cell r="A1570" t="str">
            <v>BS15090200</v>
          </cell>
          <cell r="I1570" t="str">
            <v>Camioneta</v>
          </cell>
          <cell r="J1570" t="str">
            <v>Urban</v>
          </cell>
          <cell r="K1570">
            <v>102</v>
          </cell>
          <cell r="L1570">
            <v>850</v>
          </cell>
          <cell r="M1570" t="str">
            <v>V</v>
          </cell>
          <cell r="N1570">
            <v>240</v>
          </cell>
          <cell r="O1570" t="str">
            <v>SL (Standard Load)</v>
          </cell>
          <cell r="P1570" t="str">
            <v>A</v>
          </cell>
          <cell r="Q1570" t="str">
            <v>A</v>
          </cell>
          <cell r="R1570">
            <v>300</v>
          </cell>
          <cell r="S1570" t="str">
            <v>Letra Negra</v>
          </cell>
          <cell r="T1570" t="str">
            <v>Si</v>
          </cell>
          <cell r="U1570" t="str">
            <v>No</v>
          </cell>
        </row>
        <row r="1571">
          <cell r="A1571" t="str">
            <v>AR1007426</v>
          </cell>
          <cell r="I1571" t="str">
            <v>Auto</v>
          </cell>
          <cell r="J1571" t="str">
            <v>Urban</v>
          </cell>
          <cell r="K1571">
            <v>82</v>
          </cell>
          <cell r="L1571">
            <v>475</v>
          </cell>
          <cell r="M1571" t="str">
            <v>H</v>
          </cell>
          <cell r="N1571">
            <v>210</v>
          </cell>
          <cell r="O1571" t="str">
            <v>SL (Standard Load)</v>
          </cell>
          <cell r="P1571" t="str">
            <v>A</v>
          </cell>
          <cell r="Q1571" t="str">
            <v>A</v>
          </cell>
          <cell r="R1571">
            <v>340</v>
          </cell>
          <cell r="S1571" t="str">
            <v>Letra Negra</v>
          </cell>
          <cell r="T1571" t="str">
            <v>No</v>
          </cell>
          <cell r="U1571" t="str">
            <v>No</v>
          </cell>
        </row>
        <row r="1572">
          <cell r="A1572" t="str">
            <v>C17602</v>
          </cell>
          <cell r="I1572" t="str">
            <v>Auto</v>
          </cell>
          <cell r="J1572" t="str">
            <v>Touring</v>
          </cell>
          <cell r="K1572">
            <v>88</v>
          </cell>
          <cell r="L1572">
            <v>560</v>
          </cell>
          <cell r="M1572" t="str">
            <v>T</v>
          </cell>
          <cell r="N1572">
            <v>190</v>
          </cell>
          <cell r="O1572" t="str">
            <v>SL (Standard Load)</v>
          </cell>
          <cell r="P1572" t="str">
            <v>A</v>
          </cell>
          <cell r="Q1572" t="str">
            <v>B</v>
          </cell>
          <cell r="R1572">
            <v>540</v>
          </cell>
          <cell r="S1572" t="str">
            <v>Letra Negra</v>
          </cell>
          <cell r="T1572" t="str">
            <v>No</v>
          </cell>
          <cell r="U1572" t="str">
            <v>No</v>
          </cell>
        </row>
        <row r="1573">
          <cell r="A1573" t="str">
            <v>BS16972200</v>
          </cell>
          <cell r="I1573" t="str">
            <v>Auto</v>
          </cell>
          <cell r="J1573" t="str">
            <v>Urban</v>
          </cell>
          <cell r="K1573">
            <v>96</v>
          </cell>
          <cell r="L1573">
            <v>710</v>
          </cell>
          <cell r="M1573" t="str">
            <v>Y</v>
          </cell>
          <cell r="N1573">
            <v>300</v>
          </cell>
          <cell r="O1573" t="str">
            <v>SL (Standard Load)</v>
          </cell>
          <cell r="P1573" t="str">
            <v>A</v>
          </cell>
          <cell r="Q1573" t="str">
            <v>A</v>
          </cell>
          <cell r="R1573">
            <v>140</v>
          </cell>
          <cell r="S1573" t="str">
            <v>Letra Negra</v>
          </cell>
          <cell r="T1573" t="str">
            <v>No</v>
          </cell>
          <cell r="U1573" t="str">
            <v>No</v>
          </cell>
        </row>
        <row r="1574">
          <cell r="A1574" t="str">
            <v>DUN102515</v>
          </cell>
          <cell r="I1574" t="str">
            <v>Auto</v>
          </cell>
          <cell r="J1574" t="str">
            <v>Sporting</v>
          </cell>
          <cell r="K1574">
            <v>103</v>
          </cell>
          <cell r="L1574">
            <v>875</v>
          </cell>
          <cell r="M1574" t="str">
            <v>Y</v>
          </cell>
          <cell r="N1574">
            <v>300</v>
          </cell>
          <cell r="O1574" t="str">
            <v>SL (Standard Load)</v>
          </cell>
          <cell r="P1574" t="str">
            <v>A</v>
          </cell>
          <cell r="Q1574" t="str">
            <v>A</v>
          </cell>
          <cell r="R1574">
            <v>280</v>
          </cell>
          <cell r="S1574" t="str">
            <v>Letra Negra</v>
          </cell>
          <cell r="T1574" t="str">
            <v>Si</v>
          </cell>
          <cell r="U1574" t="str">
            <v>No</v>
          </cell>
        </row>
        <row r="1575">
          <cell r="A1575" t="str">
            <v>PIR1928900</v>
          </cell>
          <cell r="I1575" t="str">
            <v>Auto</v>
          </cell>
          <cell r="J1575" t="str">
            <v>Urban</v>
          </cell>
          <cell r="K1575">
            <v>95</v>
          </cell>
          <cell r="L1575">
            <v>690</v>
          </cell>
          <cell r="M1575" t="str">
            <v>Y</v>
          </cell>
          <cell r="N1575">
            <v>300</v>
          </cell>
          <cell r="O1575" t="str">
            <v>XL (Extra Load)</v>
          </cell>
          <cell r="P1575" t="str">
            <v>AA</v>
          </cell>
          <cell r="Q1575" t="str">
            <v>A</v>
          </cell>
          <cell r="R1575">
            <v>220</v>
          </cell>
          <cell r="S1575" t="str">
            <v>Letra Negra</v>
          </cell>
          <cell r="T1575" t="str">
            <v>Si</v>
          </cell>
          <cell r="U1575" t="str">
            <v>No</v>
          </cell>
        </row>
        <row r="1576">
          <cell r="A1576" t="str">
            <v>PIR2721700</v>
          </cell>
          <cell r="I1576" t="str">
            <v>Camioneta</v>
          </cell>
          <cell r="J1576" t="str">
            <v>All Terrain</v>
          </cell>
          <cell r="K1576">
            <v>112</v>
          </cell>
          <cell r="L1576">
            <v>1120</v>
          </cell>
          <cell r="M1576" t="str">
            <v>T</v>
          </cell>
          <cell r="N1576">
            <v>190</v>
          </cell>
          <cell r="O1576" t="str">
            <v>SL (Standard Load)</v>
          </cell>
          <cell r="P1576" t="str">
            <v>A</v>
          </cell>
          <cell r="Q1576" t="str">
            <v>B</v>
          </cell>
          <cell r="R1576">
            <v>640</v>
          </cell>
          <cell r="S1576" t="str">
            <v>Letra Negra</v>
          </cell>
          <cell r="T1576" t="str">
            <v>No</v>
          </cell>
          <cell r="U1576" t="str">
            <v>No</v>
          </cell>
        </row>
        <row r="1577">
          <cell r="A1577" t="str">
            <v>PIR1521500</v>
          </cell>
          <cell r="I1577" t="str">
            <v>Camioneta</v>
          </cell>
          <cell r="J1577" t="str">
            <v>Performance</v>
          </cell>
          <cell r="K1577">
            <v>95</v>
          </cell>
          <cell r="L1577">
            <v>690</v>
          </cell>
          <cell r="M1577" t="str">
            <v>W</v>
          </cell>
          <cell r="N1577">
            <v>270</v>
          </cell>
          <cell r="O1577" t="str">
            <v>SL (Standard Load)</v>
          </cell>
          <cell r="P1577" t="str">
            <v>-</v>
          </cell>
          <cell r="Q1577" t="str">
            <v>-</v>
          </cell>
          <cell r="R1577">
            <v>0</v>
          </cell>
          <cell r="S1577" t="str">
            <v>Letra Negra</v>
          </cell>
          <cell r="T1577" t="str">
            <v>No</v>
          </cell>
          <cell r="U1577" t="str">
            <v>No</v>
          </cell>
          <cell r="V1577" t="str">
            <v>n/a</v>
          </cell>
        </row>
        <row r="1578">
          <cell r="A1578" t="str">
            <v>SB10238003</v>
          </cell>
          <cell r="I1578" t="str">
            <v>Auto</v>
          </cell>
          <cell r="J1578" t="str">
            <v>Urban</v>
          </cell>
          <cell r="K1578">
            <v>82</v>
          </cell>
          <cell r="L1578">
            <v>475</v>
          </cell>
          <cell r="M1578" t="str">
            <v>S</v>
          </cell>
          <cell r="N1578">
            <v>180</v>
          </cell>
          <cell r="O1578" t="str">
            <v>SL (Standard Load)</v>
          </cell>
          <cell r="P1578" t="str">
            <v>-</v>
          </cell>
          <cell r="Q1578" t="str">
            <v>-</v>
          </cell>
          <cell r="R1578">
            <v>0</v>
          </cell>
          <cell r="S1578" t="str">
            <v>Letra Negra</v>
          </cell>
          <cell r="T1578" t="str">
            <v>No</v>
          </cell>
          <cell r="U1578" t="str">
            <v>No</v>
          </cell>
          <cell r="V1578" t="str">
            <v>n/a</v>
          </cell>
        </row>
        <row r="1579">
          <cell r="A1579" t="str">
            <v>GDY101601</v>
          </cell>
          <cell r="I1579" t="str">
            <v>Auto</v>
          </cell>
          <cell r="J1579" t="str">
            <v>Urban</v>
          </cell>
          <cell r="K1579">
            <v>102</v>
          </cell>
          <cell r="L1579">
            <v>850</v>
          </cell>
          <cell r="M1579" t="str">
            <v>H</v>
          </cell>
          <cell r="N1579">
            <v>210</v>
          </cell>
          <cell r="O1579" t="str">
            <v>SL (Standard Load)</v>
          </cell>
          <cell r="P1579" t="str">
            <v>A</v>
          </cell>
          <cell r="Q1579" t="str">
            <v>A</v>
          </cell>
          <cell r="R1579">
            <v>260</v>
          </cell>
          <cell r="S1579" t="str">
            <v>Letra Negra</v>
          </cell>
          <cell r="T1579" t="str">
            <v>Si</v>
          </cell>
          <cell r="U1579" t="str">
            <v>No</v>
          </cell>
        </row>
        <row r="1580">
          <cell r="A1580" t="str">
            <v>GDY105798</v>
          </cell>
          <cell r="I1580" t="str">
            <v>Camioneta</v>
          </cell>
          <cell r="J1580" t="str">
            <v>All Terrain</v>
          </cell>
          <cell r="K1580">
            <v>114</v>
          </cell>
          <cell r="L1580">
            <v>1180</v>
          </cell>
          <cell r="M1580" t="str">
            <v>Q</v>
          </cell>
          <cell r="N1580">
            <v>160</v>
          </cell>
          <cell r="O1580" t="str">
            <v>E</v>
          </cell>
          <cell r="P1580" t="str">
            <v>-</v>
          </cell>
          <cell r="Q1580" t="str">
            <v>-</v>
          </cell>
          <cell r="R1580">
            <v>0</v>
          </cell>
          <cell r="S1580" t="str">
            <v>Letra Negra</v>
          </cell>
          <cell r="T1580" t="str">
            <v>No</v>
          </cell>
          <cell r="U1580" t="str">
            <v>No</v>
          </cell>
          <cell r="V1580">
            <v>10</v>
          </cell>
        </row>
        <row r="1581">
          <cell r="A1581" t="str">
            <v>GDY104518</v>
          </cell>
          <cell r="I1581" t="str">
            <v>Auto</v>
          </cell>
          <cell r="J1581" t="str">
            <v>Urban</v>
          </cell>
          <cell r="K1581">
            <v>97</v>
          </cell>
          <cell r="L1581">
            <v>730</v>
          </cell>
          <cell r="M1581" t="str">
            <v>Y</v>
          </cell>
          <cell r="N1581">
            <v>300</v>
          </cell>
          <cell r="O1581" t="str">
            <v>XL (Extra Load)</v>
          </cell>
          <cell r="P1581" t="str">
            <v>-</v>
          </cell>
          <cell r="Q1581" t="str">
            <v>A</v>
          </cell>
          <cell r="R1581">
            <v>300</v>
          </cell>
          <cell r="S1581" t="str">
            <v>Letra Negra</v>
          </cell>
          <cell r="T1581" t="str">
            <v>No</v>
          </cell>
          <cell r="U1581" t="str">
            <v>No</v>
          </cell>
          <cell r="V1581" t="str">
            <v>n/a</v>
          </cell>
        </row>
        <row r="1582">
          <cell r="A1582" t="str">
            <v>GDY104799</v>
          </cell>
          <cell r="I1582" t="str">
            <v>Auto</v>
          </cell>
          <cell r="J1582" t="str">
            <v>Urban</v>
          </cell>
          <cell r="K1582">
            <v>88</v>
          </cell>
          <cell r="L1582">
            <v>560</v>
          </cell>
          <cell r="M1582" t="str">
            <v>T</v>
          </cell>
          <cell r="N1582">
            <v>190</v>
          </cell>
          <cell r="O1582" t="str">
            <v>SL (Standard Load)</v>
          </cell>
          <cell r="P1582" t="str">
            <v>A</v>
          </cell>
          <cell r="Q1582" t="str">
            <v>A</v>
          </cell>
          <cell r="R1582">
            <v>420</v>
          </cell>
          <cell r="S1582" t="str">
            <v>Letra Negra</v>
          </cell>
          <cell r="T1582" t="str">
            <v>No</v>
          </cell>
          <cell r="U1582" t="str">
            <v>No</v>
          </cell>
        </row>
        <row r="1583">
          <cell r="A1583" t="str">
            <v>PIR2520200</v>
          </cell>
          <cell r="I1583" t="str">
            <v>Auto</v>
          </cell>
          <cell r="J1583" t="str">
            <v>Performance</v>
          </cell>
          <cell r="K1583">
            <v>95</v>
          </cell>
          <cell r="L1583">
            <v>690</v>
          </cell>
          <cell r="M1583" t="str">
            <v>Y</v>
          </cell>
          <cell r="N1583">
            <v>300</v>
          </cell>
          <cell r="O1583" t="str">
            <v>XL (Extra Load)</v>
          </cell>
          <cell r="P1583" t="str">
            <v>-</v>
          </cell>
          <cell r="Q1583" t="str">
            <v>-</v>
          </cell>
          <cell r="R1583">
            <v>0</v>
          </cell>
          <cell r="S1583" t="str">
            <v>Letra Negra</v>
          </cell>
          <cell r="T1583" t="str">
            <v>No</v>
          </cell>
          <cell r="U1583" t="str">
            <v>No</v>
          </cell>
          <cell r="V1583" t="str">
            <v>n/a</v>
          </cell>
        </row>
        <row r="1584">
          <cell r="A1584" t="str">
            <v>VZ510</v>
          </cell>
          <cell r="I1584" t="str">
            <v>Auto</v>
          </cell>
          <cell r="J1584" t="str">
            <v>Urban</v>
          </cell>
          <cell r="K1584">
            <v>85</v>
          </cell>
          <cell r="L1584">
            <v>515</v>
          </cell>
          <cell r="M1584" t="str">
            <v>V</v>
          </cell>
          <cell r="N1584">
            <v>240</v>
          </cell>
          <cell r="O1584" t="str">
            <v>SL (Standard Load)</v>
          </cell>
          <cell r="P1584" t="str">
            <v>-</v>
          </cell>
          <cell r="Q1584" t="str">
            <v>-</v>
          </cell>
          <cell r="R1584">
            <v>0</v>
          </cell>
          <cell r="S1584" t="str">
            <v>Letra Negra</v>
          </cell>
          <cell r="T1584" t="str">
            <v>No</v>
          </cell>
          <cell r="U1584" t="str">
            <v>No</v>
          </cell>
          <cell r="V1584" t="str">
            <v>n/a</v>
          </cell>
        </row>
        <row r="1585">
          <cell r="A1585" t="str">
            <v>PIR2515600</v>
          </cell>
          <cell r="I1585" t="str">
            <v>Auto</v>
          </cell>
          <cell r="J1585" t="str">
            <v>Sporting</v>
          </cell>
          <cell r="K1585">
            <v>98</v>
          </cell>
          <cell r="L1585">
            <v>750</v>
          </cell>
          <cell r="M1585" t="str">
            <v>Y</v>
          </cell>
          <cell r="N1585">
            <v>300</v>
          </cell>
          <cell r="O1585" t="str">
            <v>XL (Extra Load)</v>
          </cell>
          <cell r="P1585" t="str">
            <v>-</v>
          </cell>
          <cell r="Q1585" t="str">
            <v>-</v>
          </cell>
          <cell r="R1585">
            <v>0</v>
          </cell>
          <cell r="S1585" t="str">
            <v>Letra Negra</v>
          </cell>
          <cell r="T1585" t="str">
            <v>No</v>
          </cell>
          <cell r="U1585" t="str">
            <v>No</v>
          </cell>
          <cell r="V1585" t="str">
            <v>n/a</v>
          </cell>
        </row>
        <row r="1586">
          <cell r="A1586">
            <v>75520</v>
          </cell>
          <cell r="I1586" t="str">
            <v>Auto</v>
          </cell>
          <cell r="J1586" t="str">
            <v>Sporting</v>
          </cell>
          <cell r="K1586">
            <v>95</v>
          </cell>
          <cell r="L1586">
            <v>690</v>
          </cell>
          <cell r="M1586" t="str">
            <v>W</v>
          </cell>
          <cell r="N1586">
            <v>270</v>
          </cell>
          <cell r="O1586" t="str">
            <v>SL (Standard Load)</v>
          </cell>
          <cell r="P1586" t="str">
            <v>AA</v>
          </cell>
          <cell r="Q1586" t="str">
            <v>A</v>
          </cell>
          <cell r="R1586">
            <v>340</v>
          </cell>
          <cell r="S1586" t="str">
            <v>Letra Negra</v>
          </cell>
          <cell r="T1586" t="str">
            <v>No</v>
          </cell>
          <cell r="U1586" t="str">
            <v>No</v>
          </cell>
        </row>
        <row r="1587">
          <cell r="A1587" t="str">
            <v>PIR2575900</v>
          </cell>
          <cell r="I1587" t="str">
            <v>Camioneta</v>
          </cell>
          <cell r="J1587" t="str">
            <v>Urban</v>
          </cell>
          <cell r="K1587">
            <v>99</v>
          </cell>
          <cell r="L1587">
            <v>775</v>
          </cell>
          <cell r="M1587" t="str">
            <v>W</v>
          </cell>
          <cell r="N1587">
            <v>270</v>
          </cell>
          <cell r="O1587" t="str">
            <v>XL (Extra Load)</v>
          </cell>
          <cell r="P1587" t="str">
            <v>-</v>
          </cell>
          <cell r="Q1587" t="str">
            <v>-</v>
          </cell>
          <cell r="R1587">
            <v>0</v>
          </cell>
          <cell r="S1587" t="str">
            <v>Letra Negra</v>
          </cell>
          <cell r="T1587" t="str">
            <v>No</v>
          </cell>
          <cell r="U1587" t="str">
            <v>No</v>
          </cell>
          <cell r="V1587" t="str">
            <v>n/a</v>
          </cell>
        </row>
        <row r="1588">
          <cell r="A1588">
            <v>91094</v>
          </cell>
          <cell r="I1588" t="str">
            <v>Camioneta</v>
          </cell>
          <cell r="J1588" t="str">
            <v>Sporting</v>
          </cell>
          <cell r="K1588">
            <v>110</v>
          </cell>
          <cell r="L1588">
            <v>1060</v>
          </cell>
          <cell r="M1588" t="str">
            <v>T</v>
          </cell>
          <cell r="N1588">
            <v>190</v>
          </cell>
          <cell r="O1588" t="str">
            <v>SL (Standard Load)</v>
          </cell>
          <cell r="P1588" t="str">
            <v>A</v>
          </cell>
          <cell r="Q1588" t="str">
            <v>A</v>
          </cell>
          <cell r="R1588">
            <v>600</v>
          </cell>
          <cell r="S1588" t="str">
            <v>Letra Negra</v>
          </cell>
          <cell r="T1588" t="str">
            <v>No</v>
          </cell>
          <cell r="U1588" t="str">
            <v>No</v>
          </cell>
        </row>
        <row r="1589">
          <cell r="A1589" t="str">
            <v>BS14984300</v>
          </cell>
          <cell r="I1589" t="str">
            <v>Auto</v>
          </cell>
          <cell r="J1589" t="str">
            <v>Urban</v>
          </cell>
          <cell r="K1589">
            <v>93</v>
          </cell>
          <cell r="L1589">
            <v>650</v>
          </cell>
          <cell r="M1589" t="str">
            <v>W</v>
          </cell>
          <cell r="N1589">
            <v>270</v>
          </cell>
          <cell r="O1589" t="str">
            <v>XL (Extra Load)</v>
          </cell>
          <cell r="P1589" t="str">
            <v>A</v>
          </cell>
          <cell r="Q1589" t="str">
            <v>A</v>
          </cell>
          <cell r="R1589">
            <v>280</v>
          </cell>
          <cell r="S1589" t="str">
            <v>Letra Negra</v>
          </cell>
          <cell r="T1589" t="str">
            <v>Si</v>
          </cell>
          <cell r="U1589" t="str">
            <v>No</v>
          </cell>
        </row>
        <row r="1590">
          <cell r="A1590" t="str">
            <v>GDY100679</v>
          </cell>
          <cell r="I1590" t="str">
            <v>Auto</v>
          </cell>
          <cell r="J1590" t="str">
            <v>Sporting</v>
          </cell>
          <cell r="K1590">
            <v>94</v>
          </cell>
          <cell r="L1590">
            <v>670</v>
          </cell>
          <cell r="M1590" t="str">
            <v>Y</v>
          </cell>
          <cell r="N1590">
            <v>300</v>
          </cell>
          <cell r="O1590" t="str">
            <v>SL (Standard Load)</v>
          </cell>
          <cell r="P1590" t="str">
            <v>AA</v>
          </cell>
          <cell r="Q1590" t="str">
            <v>A</v>
          </cell>
          <cell r="R1590">
            <v>220</v>
          </cell>
          <cell r="S1590" t="str">
            <v>Letra Negra</v>
          </cell>
          <cell r="T1590" t="str">
            <v>Si</v>
          </cell>
          <cell r="U1590" t="str">
            <v>Si</v>
          </cell>
          <cell r="V1590" t="str">
            <v>n/a</v>
          </cell>
        </row>
        <row r="1591">
          <cell r="A1591" t="str">
            <v>BS16628200</v>
          </cell>
          <cell r="I1591" t="str">
            <v>Camioneta</v>
          </cell>
          <cell r="J1591" t="str">
            <v>Sporting</v>
          </cell>
          <cell r="K1591">
            <v>101</v>
          </cell>
          <cell r="L1591">
            <v>825</v>
          </cell>
          <cell r="M1591" t="str">
            <v>W</v>
          </cell>
          <cell r="N1591">
            <v>270</v>
          </cell>
          <cell r="O1591" t="str">
            <v>XL (Extra Load)</v>
          </cell>
          <cell r="P1591" t="str">
            <v>A</v>
          </cell>
          <cell r="Q1591" t="str">
            <v>A</v>
          </cell>
          <cell r="R1591">
            <v>300</v>
          </cell>
          <cell r="S1591" t="str">
            <v>Letra Negra</v>
          </cell>
          <cell r="T1591" t="str">
            <v>No</v>
          </cell>
          <cell r="U1591" t="str">
            <v>No</v>
          </cell>
        </row>
        <row r="1592">
          <cell r="A1592" t="str">
            <v>GDY105447</v>
          </cell>
          <cell r="I1592" t="str">
            <v>Auto</v>
          </cell>
          <cell r="J1592" t="str">
            <v>Sporting</v>
          </cell>
          <cell r="K1592">
            <v>96</v>
          </cell>
          <cell r="L1592">
            <v>710</v>
          </cell>
          <cell r="M1592" t="str">
            <v>Y</v>
          </cell>
          <cell r="N1592">
            <v>300</v>
          </cell>
          <cell r="O1592" t="str">
            <v>XL (Extra Load)</v>
          </cell>
          <cell r="P1592" t="str">
            <v>AA</v>
          </cell>
          <cell r="Q1592" t="str">
            <v>A</v>
          </cell>
          <cell r="R1592">
            <v>300</v>
          </cell>
          <cell r="S1592" t="str">
            <v>Letra Negra</v>
          </cell>
          <cell r="T1592" t="str">
            <v>No</v>
          </cell>
          <cell r="U1592" t="str">
            <v>No</v>
          </cell>
        </row>
        <row r="1593">
          <cell r="A1593">
            <v>10756</v>
          </cell>
          <cell r="I1593" t="str">
            <v>Camioneta</v>
          </cell>
          <cell r="J1593" t="str">
            <v>Urban</v>
          </cell>
          <cell r="K1593">
            <v>106</v>
          </cell>
          <cell r="L1593">
            <v>950</v>
          </cell>
          <cell r="M1593" t="str">
            <v>T</v>
          </cell>
          <cell r="N1593">
            <v>190</v>
          </cell>
          <cell r="O1593" t="str">
            <v>D</v>
          </cell>
          <cell r="P1593" t="str">
            <v>-</v>
          </cell>
          <cell r="Q1593" t="str">
            <v>-</v>
          </cell>
          <cell r="R1593">
            <v>0</v>
          </cell>
          <cell r="S1593" t="str">
            <v>Letra Negra</v>
          </cell>
          <cell r="T1593" t="str">
            <v>No</v>
          </cell>
          <cell r="U1593" t="str">
            <v>No</v>
          </cell>
          <cell r="V1593">
            <v>8</v>
          </cell>
        </row>
        <row r="1594">
          <cell r="A1594">
            <v>2516</v>
          </cell>
          <cell r="I1594" t="str">
            <v>Camioneta</v>
          </cell>
          <cell r="J1594" t="str">
            <v>Urban</v>
          </cell>
          <cell r="K1594">
            <v>113</v>
          </cell>
          <cell r="L1594">
            <v>1150</v>
          </cell>
          <cell r="M1594" t="str">
            <v>T</v>
          </cell>
          <cell r="N1594">
            <v>190</v>
          </cell>
          <cell r="O1594" t="str">
            <v>SL (Standard Load)</v>
          </cell>
          <cell r="P1594" t="str">
            <v>-</v>
          </cell>
          <cell r="Q1594" t="str">
            <v>-</v>
          </cell>
          <cell r="R1594">
            <v>0</v>
          </cell>
          <cell r="S1594" t="str">
            <v>Letra Negra</v>
          </cell>
          <cell r="T1594" t="str">
            <v>No</v>
          </cell>
          <cell r="U1594" t="str">
            <v>No</v>
          </cell>
          <cell r="V1594" t="str">
            <v>n/a</v>
          </cell>
        </row>
        <row r="1595">
          <cell r="A1595">
            <v>5816</v>
          </cell>
          <cell r="I1595" t="str">
            <v>Auto</v>
          </cell>
          <cell r="J1595" t="str">
            <v>Urban</v>
          </cell>
          <cell r="K1595">
            <v>99</v>
          </cell>
          <cell r="L1595">
            <v>775</v>
          </cell>
          <cell r="M1595" t="str">
            <v>Y</v>
          </cell>
          <cell r="N1595">
            <v>300</v>
          </cell>
          <cell r="O1595" t="str">
            <v>SL (Standard Load)</v>
          </cell>
          <cell r="P1595" t="str">
            <v>A</v>
          </cell>
          <cell r="Q1595" t="str">
            <v>A</v>
          </cell>
          <cell r="R1595">
            <v>240</v>
          </cell>
          <cell r="S1595" t="str">
            <v>Letra Negra</v>
          </cell>
          <cell r="T1595" t="str">
            <v>No</v>
          </cell>
          <cell r="U1595" t="str">
            <v>No</v>
          </cell>
        </row>
        <row r="1596">
          <cell r="A1596">
            <v>9711</v>
          </cell>
          <cell r="I1596" t="str">
            <v>Camioneta</v>
          </cell>
          <cell r="J1596" t="str">
            <v>Urban</v>
          </cell>
          <cell r="K1596">
            <v>100</v>
          </cell>
          <cell r="L1596">
            <v>800</v>
          </cell>
          <cell r="M1596" t="str">
            <v>H</v>
          </cell>
          <cell r="N1596">
            <v>210</v>
          </cell>
          <cell r="O1596" t="str">
            <v>SL (Standard Load)</v>
          </cell>
          <cell r="P1596" t="str">
            <v>-</v>
          </cell>
          <cell r="Q1596" t="str">
            <v>-</v>
          </cell>
          <cell r="R1596">
            <v>0</v>
          </cell>
          <cell r="S1596" t="str">
            <v>Letra Negra</v>
          </cell>
          <cell r="T1596" t="str">
            <v>No</v>
          </cell>
          <cell r="U1596" t="str">
            <v>No</v>
          </cell>
          <cell r="V1596" t="str">
            <v>n/a</v>
          </cell>
        </row>
        <row r="1597">
          <cell r="A1597">
            <v>2047</v>
          </cell>
          <cell r="I1597" t="str">
            <v>Auto</v>
          </cell>
          <cell r="J1597" t="str">
            <v>Sporting</v>
          </cell>
          <cell r="K1597">
            <v>101</v>
          </cell>
          <cell r="L1597">
            <v>825</v>
          </cell>
          <cell r="M1597" t="str">
            <v>Y</v>
          </cell>
          <cell r="N1597">
            <v>300</v>
          </cell>
          <cell r="O1597" t="str">
            <v>SL (Standard Load)</v>
          </cell>
          <cell r="P1597" t="str">
            <v>-</v>
          </cell>
          <cell r="Q1597" t="str">
            <v>-</v>
          </cell>
          <cell r="R1597">
            <v>220</v>
          </cell>
          <cell r="S1597" t="str">
            <v>Letra Negra</v>
          </cell>
          <cell r="T1597" t="str">
            <v>No</v>
          </cell>
          <cell r="U1597" t="str">
            <v>No</v>
          </cell>
          <cell r="V1597" t="str">
            <v>n/a</v>
          </cell>
        </row>
        <row r="1598">
          <cell r="A1598">
            <v>28830</v>
          </cell>
          <cell r="I1598" t="str">
            <v>Camioneta</v>
          </cell>
          <cell r="J1598" t="str">
            <v>All Terrain</v>
          </cell>
          <cell r="K1598">
            <v>108</v>
          </cell>
          <cell r="L1598">
            <v>1000</v>
          </cell>
          <cell r="M1598" t="str">
            <v>Q</v>
          </cell>
          <cell r="N1598">
            <v>160</v>
          </cell>
          <cell r="O1598" t="str">
            <v>C</v>
          </cell>
          <cell r="P1598" t="str">
            <v>-</v>
          </cell>
          <cell r="Q1598" t="str">
            <v>-</v>
          </cell>
          <cell r="R1598">
            <v>0</v>
          </cell>
          <cell r="S1598" t="str">
            <v>Letra Negra</v>
          </cell>
          <cell r="T1598" t="str">
            <v>No</v>
          </cell>
          <cell r="U1598" t="str">
            <v>No</v>
          </cell>
          <cell r="V1598">
            <v>6</v>
          </cell>
        </row>
        <row r="1599">
          <cell r="A1599">
            <v>26244</v>
          </cell>
          <cell r="I1599" t="str">
            <v>Auto</v>
          </cell>
          <cell r="J1599" t="str">
            <v>Sporting</v>
          </cell>
          <cell r="K1599">
            <v>99</v>
          </cell>
          <cell r="L1599">
            <v>775</v>
          </cell>
          <cell r="M1599" t="str">
            <v>Y</v>
          </cell>
          <cell r="N1599">
            <v>300</v>
          </cell>
          <cell r="O1599" t="str">
            <v>XL (Extra Load)</v>
          </cell>
          <cell r="P1599" t="str">
            <v>-</v>
          </cell>
          <cell r="Q1599" t="str">
            <v>-</v>
          </cell>
          <cell r="R1599">
            <v>80</v>
          </cell>
          <cell r="S1599" t="str">
            <v>Letra Negra</v>
          </cell>
          <cell r="T1599" t="str">
            <v>No</v>
          </cell>
          <cell r="U1599" t="str">
            <v>No</v>
          </cell>
          <cell r="V1599" t="str">
            <v>n/a</v>
          </cell>
        </row>
        <row r="1600">
          <cell r="A1600">
            <v>24338</v>
          </cell>
          <cell r="I1600" t="str">
            <v>Auto</v>
          </cell>
          <cell r="J1600" t="str">
            <v>Urban</v>
          </cell>
          <cell r="K1600">
            <v>96</v>
          </cell>
          <cell r="L1600">
            <v>710</v>
          </cell>
          <cell r="M1600" t="str">
            <v>W</v>
          </cell>
          <cell r="N1600">
            <v>270</v>
          </cell>
          <cell r="O1600" t="str">
            <v>SL (Standard Load)</v>
          </cell>
          <cell r="P1600" t="str">
            <v>-</v>
          </cell>
          <cell r="Q1600" t="str">
            <v>-</v>
          </cell>
          <cell r="R1600">
            <v>400</v>
          </cell>
          <cell r="S1600" t="str">
            <v>Letra Negra</v>
          </cell>
          <cell r="T1600" t="str">
            <v>No</v>
          </cell>
          <cell r="U1600" t="str">
            <v>No</v>
          </cell>
          <cell r="V1600" t="str">
            <v>n/a</v>
          </cell>
        </row>
        <row r="1601">
          <cell r="A1601">
            <v>11647</v>
          </cell>
          <cell r="I1601" t="str">
            <v>Auto</v>
          </cell>
          <cell r="J1601" t="str">
            <v>Urban</v>
          </cell>
          <cell r="K1601">
            <v>95</v>
          </cell>
          <cell r="L1601">
            <v>690</v>
          </cell>
          <cell r="M1601" t="str">
            <v>Y</v>
          </cell>
          <cell r="N1601">
            <v>300</v>
          </cell>
          <cell r="O1601" t="str">
            <v>SL (Standard Load)</v>
          </cell>
          <cell r="P1601" t="str">
            <v>-</v>
          </cell>
          <cell r="Q1601" t="str">
            <v>-</v>
          </cell>
          <cell r="R1601">
            <v>240</v>
          </cell>
          <cell r="S1601" t="str">
            <v>Letra Negra</v>
          </cell>
          <cell r="T1601" t="str">
            <v>No</v>
          </cell>
          <cell r="U1601" t="str">
            <v>No</v>
          </cell>
          <cell r="V1601" t="str">
            <v>n/a</v>
          </cell>
        </row>
        <row r="1602">
          <cell r="A1602">
            <v>53782</v>
          </cell>
          <cell r="I1602" t="str">
            <v>Auto</v>
          </cell>
          <cell r="J1602" t="str">
            <v>Urban</v>
          </cell>
          <cell r="K1602">
            <v>92</v>
          </cell>
          <cell r="L1602">
            <v>630</v>
          </cell>
          <cell r="M1602" t="str">
            <v>Y</v>
          </cell>
          <cell r="N1602">
            <v>300</v>
          </cell>
          <cell r="O1602" t="str">
            <v>SL (Standard Load)</v>
          </cell>
          <cell r="P1602" t="str">
            <v>-</v>
          </cell>
          <cell r="Q1602" t="str">
            <v>-</v>
          </cell>
          <cell r="R1602">
            <v>300</v>
          </cell>
          <cell r="S1602" t="str">
            <v>Letra Negra</v>
          </cell>
          <cell r="T1602" t="str">
            <v>No</v>
          </cell>
          <cell r="U1602" t="str">
            <v>No</v>
          </cell>
          <cell r="V1602" t="str">
            <v>n/a</v>
          </cell>
        </row>
        <row r="1603">
          <cell r="A1603">
            <v>81118</v>
          </cell>
          <cell r="I1603" t="str">
            <v>Auto</v>
          </cell>
          <cell r="J1603" t="str">
            <v>Sporting</v>
          </cell>
          <cell r="K1603">
            <v>93</v>
          </cell>
          <cell r="L1603">
            <v>650</v>
          </cell>
          <cell r="M1603" t="str">
            <v>Y</v>
          </cell>
          <cell r="N1603">
            <v>300</v>
          </cell>
          <cell r="O1603" t="str">
            <v>SL (Standard Load)</v>
          </cell>
          <cell r="P1603" t="str">
            <v>-</v>
          </cell>
          <cell r="Q1603" t="str">
            <v>-</v>
          </cell>
          <cell r="R1603">
            <v>80</v>
          </cell>
          <cell r="S1603" t="str">
            <v>Letra Negra</v>
          </cell>
          <cell r="T1603" t="str">
            <v>No</v>
          </cell>
          <cell r="U1603" t="str">
            <v>No</v>
          </cell>
          <cell r="V1603" t="str">
            <v>n/a</v>
          </cell>
        </row>
        <row r="1604">
          <cell r="A1604">
            <v>23012</v>
          </cell>
          <cell r="I1604" t="str">
            <v>Auto</v>
          </cell>
          <cell r="J1604" t="str">
            <v>Sporting</v>
          </cell>
          <cell r="K1604">
            <v>96</v>
          </cell>
          <cell r="L1604">
            <v>710</v>
          </cell>
          <cell r="M1604" t="str">
            <v>W</v>
          </cell>
          <cell r="N1604">
            <v>270</v>
          </cell>
          <cell r="O1604" t="str">
            <v>SL (Standard Load)</v>
          </cell>
          <cell r="P1604" t="str">
            <v>AA</v>
          </cell>
          <cell r="Q1604" t="str">
            <v>A</v>
          </cell>
          <cell r="R1604">
            <v>340</v>
          </cell>
          <cell r="S1604" t="str">
            <v>Letra Negra</v>
          </cell>
          <cell r="T1604" t="str">
            <v>No</v>
          </cell>
          <cell r="U1604" t="str">
            <v>No</v>
          </cell>
        </row>
        <row r="1605">
          <cell r="A1605">
            <v>98364</v>
          </cell>
          <cell r="I1605" t="str">
            <v>Camioneta</v>
          </cell>
          <cell r="J1605" t="str">
            <v>Sporting</v>
          </cell>
          <cell r="K1605">
            <v>109</v>
          </cell>
          <cell r="L1605">
            <v>1030</v>
          </cell>
          <cell r="M1605" t="str">
            <v>V</v>
          </cell>
          <cell r="N1605">
            <v>240</v>
          </cell>
          <cell r="O1605" t="str">
            <v>XL (Extra Load)</v>
          </cell>
          <cell r="P1605" t="str">
            <v>AA</v>
          </cell>
          <cell r="Q1605" t="str">
            <v>A</v>
          </cell>
          <cell r="R1605">
            <v>220</v>
          </cell>
          <cell r="S1605" t="str">
            <v>Letra Negra</v>
          </cell>
          <cell r="T1605" t="str">
            <v>No</v>
          </cell>
          <cell r="U1605" t="str">
            <v>Si</v>
          </cell>
        </row>
        <row r="1606">
          <cell r="A1606">
            <v>75895</v>
          </cell>
          <cell r="I1606" t="str">
            <v>Camioneta</v>
          </cell>
          <cell r="J1606" t="str">
            <v>Urban</v>
          </cell>
          <cell r="K1606">
            <v>115</v>
          </cell>
          <cell r="L1606">
            <v>1215</v>
          </cell>
          <cell r="M1606" t="str">
            <v>H</v>
          </cell>
          <cell r="N1606">
            <v>210</v>
          </cell>
          <cell r="O1606" t="str">
            <v>SL (Standard Load)</v>
          </cell>
          <cell r="P1606" t="str">
            <v>-</v>
          </cell>
          <cell r="Q1606" t="str">
            <v>-</v>
          </cell>
          <cell r="R1606">
            <v>0</v>
          </cell>
          <cell r="S1606" t="str">
            <v>Letra Negra</v>
          </cell>
          <cell r="T1606" t="str">
            <v>No</v>
          </cell>
          <cell r="U1606" t="str">
            <v>No</v>
          </cell>
          <cell r="V1606" t="str">
            <v>n/a</v>
          </cell>
        </row>
        <row r="1607">
          <cell r="A1607">
            <v>93488</v>
          </cell>
          <cell r="I1607" t="str">
            <v>Auto</v>
          </cell>
          <cell r="J1607" t="str">
            <v>Sporting</v>
          </cell>
          <cell r="K1607">
            <v>92</v>
          </cell>
          <cell r="L1607">
            <v>630</v>
          </cell>
          <cell r="M1607" t="str">
            <v>Y</v>
          </cell>
          <cell r="N1607">
            <v>300</v>
          </cell>
          <cell r="O1607" t="str">
            <v>XL (Extra Load)</v>
          </cell>
          <cell r="P1607" t="str">
            <v>-</v>
          </cell>
          <cell r="Q1607" t="str">
            <v>-</v>
          </cell>
          <cell r="R1607">
            <v>220</v>
          </cell>
          <cell r="S1607" t="str">
            <v>Letra Negra</v>
          </cell>
          <cell r="T1607" t="str">
            <v>No</v>
          </cell>
          <cell r="U1607" t="str">
            <v>No</v>
          </cell>
          <cell r="V1607" t="str">
            <v>n/a</v>
          </cell>
        </row>
        <row r="1608">
          <cell r="A1608" t="str">
            <v>AR1009727</v>
          </cell>
          <cell r="I1608" t="str">
            <v>Auto</v>
          </cell>
          <cell r="J1608" t="str">
            <v>Urban</v>
          </cell>
          <cell r="K1608">
            <v>94</v>
          </cell>
          <cell r="L1608">
            <v>670</v>
          </cell>
          <cell r="M1608" t="str">
            <v>H</v>
          </cell>
          <cell r="N1608">
            <v>210</v>
          </cell>
          <cell r="O1608" t="str">
            <v>SL (Standard Load)</v>
          </cell>
          <cell r="P1608" t="str">
            <v>-</v>
          </cell>
          <cell r="Q1608" t="str">
            <v>-</v>
          </cell>
          <cell r="R1608">
            <v>340</v>
          </cell>
          <cell r="S1608" t="str">
            <v>Letra Negra</v>
          </cell>
          <cell r="T1608" t="str">
            <v>No</v>
          </cell>
          <cell r="U1608" t="str">
            <v>No</v>
          </cell>
          <cell r="V1608" t="str">
            <v>n/a</v>
          </cell>
        </row>
        <row r="1609">
          <cell r="A1609" t="str">
            <v>DUN107988</v>
          </cell>
          <cell r="I1609" t="str">
            <v>Auto</v>
          </cell>
          <cell r="J1609" t="str">
            <v>Sporting</v>
          </cell>
          <cell r="K1609">
            <v>97</v>
          </cell>
          <cell r="L1609">
            <v>730</v>
          </cell>
          <cell r="M1609" t="str">
            <v>Y</v>
          </cell>
          <cell r="N1609">
            <v>300</v>
          </cell>
          <cell r="O1609" t="str">
            <v>XL (Extra Load)</v>
          </cell>
          <cell r="P1609" t="str">
            <v>AA</v>
          </cell>
          <cell r="Q1609" t="str">
            <v>A</v>
          </cell>
          <cell r="R1609">
            <v>240</v>
          </cell>
          <cell r="S1609" t="str">
            <v>Letra Negra</v>
          </cell>
          <cell r="T1609" t="str">
            <v>Si</v>
          </cell>
          <cell r="U1609" t="str">
            <v>No</v>
          </cell>
        </row>
        <row r="1610">
          <cell r="A1610">
            <v>9260</v>
          </cell>
          <cell r="I1610" t="str">
            <v>Camioneta</v>
          </cell>
          <cell r="J1610" t="str">
            <v>Urban</v>
          </cell>
          <cell r="K1610">
            <v>115</v>
          </cell>
          <cell r="L1610">
            <v>1215</v>
          </cell>
          <cell r="M1610" t="str">
            <v>T</v>
          </cell>
          <cell r="N1610">
            <v>190</v>
          </cell>
          <cell r="O1610" t="str">
            <v>SL (Standard Load)</v>
          </cell>
          <cell r="P1610" t="str">
            <v>-</v>
          </cell>
          <cell r="Q1610" t="str">
            <v>-</v>
          </cell>
          <cell r="R1610">
            <v>0</v>
          </cell>
          <cell r="S1610" t="str">
            <v>Letra Negra</v>
          </cell>
          <cell r="T1610" t="str">
            <v>No</v>
          </cell>
          <cell r="U1610" t="str">
            <v>No</v>
          </cell>
          <cell r="V1610" t="str">
            <v>n/a</v>
          </cell>
        </row>
        <row r="1611">
          <cell r="A1611" t="str">
            <v>GDY105030</v>
          </cell>
          <cell r="I1611" t="str">
            <v>Auto</v>
          </cell>
          <cell r="J1611" t="str">
            <v>Urban</v>
          </cell>
          <cell r="K1611">
            <v>94</v>
          </cell>
          <cell r="L1611">
            <v>670</v>
          </cell>
          <cell r="M1611" t="str">
            <v>W</v>
          </cell>
          <cell r="N1611">
            <v>270</v>
          </cell>
          <cell r="O1611" t="str">
            <v>SL (Standard Load)</v>
          </cell>
          <cell r="P1611" t="str">
            <v>A</v>
          </cell>
          <cell r="Q1611" t="str">
            <v>A</v>
          </cell>
          <cell r="R1611">
            <v>340</v>
          </cell>
          <cell r="S1611" t="str">
            <v>Letra Negra</v>
          </cell>
          <cell r="T1611" t="str">
            <v>No</v>
          </cell>
          <cell r="U1611" t="str">
            <v>No</v>
          </cell>
        </row>
        <row r="1612">
          <cell r="A1612" t="str">
            <v>C9019903</v>
          </cell>
          <cell r="I1612" t="str">
            <v>Camioneta</v>
          </cell>
          <cell r="J1612" t="str">
            <v>All Terrain</v>
          </cell>
          <cell r="K1612" t="str">
            <v>124/121</v>
          </cell>
          <cell r="L1612">
            <v>1600</v>
          </cell>
          <cell r="M1612" t="str">
            <v>Q</v>
          </cell>
          <cell r="N1612">
            <v>160</v>
          </cell>
          <cell r="O1612" t="str">
            <v>E</v>
          </cell>
          <cell r="P1612" t="str">
            <v>-</v>
          </cell>
          <cell r="Q1612" t="str">
            <v>-</v>
          </cell>
          <cell r="R1612">
            <v>0</v>
          </cell>
          <cell r="S1612" t="str">
            <v>Letra Negra</v>
          </cell>
          <cell r="T1612" t="str">
            <v>No</v>
          </cell>
          <cell r="U1612" t="str">
            <v>No</v>
          </cell>
          <cell r="V1612">
            <v>10</v>
          </cell>
        </row>
        <row r="1613">
          <cell r="A1613" t="str">
            <v>PIR2654600</v>
          </cell>
          <cell r="I1613" t="str">
            <v>Auto</v>
          </cell>
          <cell r="J1613" t="str">
            <v>Urban</v>
          </cell>
          <cell r="K1613">
            <v>95</v>
          </cell>
          <cell r="L1613">
            <v>690</v>
          </cell>
          <cell r="M1613" t="str">
            <v>Y</v>
          </cell>
          <cell r="N1613">
            <v>300</v>
          </cell>
          <cell r="O1613" t="str">
            <v>XL (Extra Load)</v>
          </cell>
          <cell r="P1613" t="str">
            <v>-</v>
          </cell>
          <cell r="Q1613" t="str">
            <v>-</v>
          </cell>
          <cell r="R1613">
            <v>0</v>
          </cell>
          <cell r="S1613" t="str">
            <v>Letra Negra</v>
          </cell>
          <cell r="T1613" t="str">
            <v>No</v>
          </cell>
          <cell r="U1613" t="str">
            <v>No</v>
          </cell>
          <cell r="V1613" t="str">
            <v>n/a</v>
          </cell>
        </row>
        <row r="1614">
          <cell r="A1614" t="str">
            <v>PIR2644500</v>
          </cell>
          <cell r="I1614" t="str">
            <v>Auto</v>
          </cell>
          <cell r="J1614" t="str">
            <v>Sporting</v>
          </cell>
          <cell r="K1614">
            <v>92</v>
          </cell>
          <cell r="L1614">
            <v>630</v>
          </cell>
          <cell r="M1614" t="str">
            <v>Y</v>
          </cell>
          <cell r="N1614">
            <v>300</v>
          </cell>
          <cell r="O1614" t="str">
            <v>XL (Extra Load)</v>
          </cell>
          <cell r="P1614" t="str">
            <v>-</v>
          </cell>
          <cell r="Q1614" t="str">
            <v>-</v>
          </cell>
          <cell r="R1614">
            <v>0</v>
          </cell>
          <cell r="S1614" t="str">
            <v>Letra Negra</v>
          </cell>
          <cell r="T1614" t="str">
            <v>No</v>
          </cell>
          <cell r="U1614" t="str">
            <v>No</v>
          </cell>
          <cell r="V1614" t="str">
            <v>n/a</v>
          </cell>
        </row>
        <row r="1615">
          <cell r="A1615">
            <v>78686</v>
          </cell>
          <cell r="I1615" t="str">
            <v>Auto</v>
          </cell>
          <cell r="J1615" t="str">
            <v>Sporting</v>
          </cell>
          <cell r="K1615">
            <v>100</v>
          </cell>
          <cell r="L1615">
            <v>800</v>
          </cell>
          <cell r="M1615" t="str">
            <v>Y</v>
          </cell>
          <cell r="N1615">
            <v>300</v>
          </cell>
          <cell r="O1615" t="str">
            <v>SL (Standard Load)</v>
          </cell>
          <cell r="P1615" t="str">
            <v>AA</v>
          </cell>
          <cell r="Q1615" t="str">
            <v>A</v>
          </cell>
          <cell r="R1615">
            <v>300</v>
          </cell>
          <cell r="S1615" t="str">
            <v>Letra Negra</v>
          </cell>
          <cell r="T1615" t="str">
            <v>No</v>
          </cell>
          <cell r="U1615" t="str">
            <v>No</v>
          </cell>
        </row>
        <row r="1616">
          <cell r="A1616" t="str">
            <v>PIR2510800</v>
          </cell>
          <cell r="I1616" t="str">
            <v>Auto</v>
          </cell>
          <cell r="J1616" t="str">
            <v>Touring</v>
          </cell>
          <cell r="K1616">
            <v>98</v>
          </cell>
          <cell r="L1616">
            <v>750</v>
          </cell>
          <cell r="M1616" t="str">
            <v>T</v>
          </cell>
          <cell r="N1616">
            <v>190</v>
          </cell>
          <cell r="O1616" t="str">
            <v>SL (Standard Load)</v>
          </cell>
          <cell r="P1616" t="str">
            <v>A</v>
          </cell>
          <cell r="Q1616" t="str">
            <v>B</v>
          </cell>
          <cell r="R1616">
            <v>760</v>
          </cell>
          <cell r="S1616" t="str">
            <v>Letra Negra</v>
          </cell>
          <cell r="T1616" t="str">
            <v>No</v>
          </cell>
          <cell r="U1616" t="str">
            <v>No</v>
          </cell>
        </row>
        <row r="1617">
          <cell r="A1617" t="str">
            <v>PIR3596000</v>
          </cell>
          <cell r="I1617" t="str">
            <v>Camioneta</v>
          </cell>
          <cell r="J1617" t="str">
            <v>Performance</v>
          </cell>
          <cell r="K1617">
            <v>110</v>
          </cell>
          <cell r="L1617">
            <v>1060</v>
          </cell>
          <cell r="M1617" t="str">
            <v>V</v>
          </cell>
          <cell r="N1617">
            <v>240</v>
          </cell>
          <cell r="O1617" t="str">
            <v>XL (Extra Load)</v>
          </cell>
          <cell r="P1617" t="str">
            <v>A</v>
          </cell>
          <cell r="Q1617" t="str">
            <v>A</v>
          </cell>
          <cell r="R1617">
            <v>740</v>
          </cell>
          <cell r="S1617" t="str">
            <v>Letra Negra</v>
          </cell>
          <cell r="T1617" t="str">
            <v>No</v>
          </cell>
          <cell r="U1617" t="str">
            <v>No</v>
          </cell>
        </row>
        <row r="1618">
          <cell r="A1618">
            <v>43666</v>
          </cell>
          <cell r="I1618" t="str">
            <v>Camioneta</v>
          </cell>
          <cell r="J1618" t="str">
            <v>Urban</v>
          </cell>
          <cell r="K1618" t="str">
            <v>120/116</v>
          </cell>
          <cell r="L1618">
            <v>1400</v>
          </cell>
          <cell r="M1618" t="str">
            <v>Q</v>
          </cell>
          <cell r="N1618">
            <v>160</v>
          </cell>
          <cell r="O1618" t="str">
            <v>SL (Standard Load)</v>
          </cell>
          <cell r="P1618" t="str">
            <v>-</v>
          </cell>
          <cell r="Q1618" t="str">
            <v>-</v>
          </cell>
          <cell r="R1618">
            <v>0</v>
          </cell>
          <cell r="S1618" t="str">
            <v>Letra Blanca Resaltada Derecha</v>
          </cell>
          <cell r="T1618" t="str">
            <v>No</v>
          </cell>
          <cell r="U1618" t="str">
            <v>No</v>
          </cell>
          <cell r="V1618" t="str">
            <v>n/a</v>
          </cell>
        </row>
        <row r="1619">
          <cell r="A1619">
            <v>97884</v>
          </cell>
          <cell r="I1619" t="str">
            <v>Camioneta</v>
          </cell>
          <cell r="J1619" t="str">
            <v>All Terrain</v>
          </cell>
          <cell r="K1619" t="str">
            <v>119/116</v>
          </cell>
          <cell r="L1619">
            <v>1360</v>
          </cell>
          <cell r="M1619" t="str">
            <v>S</v>
          </cell>
          <cell r="N1619">
            <v>180</v>
          </cell>
          <cell r="O1619" t="str">
            <v>D</v>
          </cell>
          <cell r="P1619" t="str">
            <v>-</v>
          </cell>
          <cell r="Q1619" t="str">
            <v>-</v>
          </cell>
          <cell r="R1619">
            <v>0</v>
          </cell>
          <cell r="S1619" t="str">
            <v>Letra Blanca Resaltada</v>
          </cell>
          <cell r="T1619" t="str">
            <v>No</v>
          </cell>
          <cell r="U1619" t="str">
            <v>No</v>
          </cell>
          <cell r="V1619">
            <v>8</v>
          </cell>
        </row>
        <row r="1620">
          <cell r="A1620">
            <v>1928</v>
          </cell>
          <cell r="I1620" t="str">
            <v>Auto</v>
          </cell>
          <cell r="J1620" t="str">
            <v>Sporting</v>
          </cell>
          <cell r="K1620">
            <v>87</v>
          </cell>
          <cell r="L1620">
            <v>545</v>
          </cell>
          <cell r="M1620" t="str">
            <v>W</v>
          </cell>
          <cell r="N1620">
            <v>270</v>
          </cell>
          <cell r="O1620" t="str">
            <v>SL (Standard Load)</v>
          </cell>
          <cell r="P1620" t="str">
            <v>-</v>
          </cell>
          <cell r="Q1620" t="str">
            <v>-</v>
          </cell>
          <cell r="R1620">
            <v>340</v>
          </cell>
          <cell r="S1620" t="str">
            <v>Letra Negra</v>
          </cell>
          <cell r="T1620" t="str">
            <v>No</v>
          </cell>
          <cell r="U1620" t="str">
            <v>No</v>
          </cell>
          <cell r="V1620" t="str">
            <v>n/a</v>
          </cell>
        </row>
        <row r="1621">
          <cell r="A1621">
            <v>11228</v>
          </cell>
          <cell r="I1621" t="str">
            <v>Auto</v>
          </cell>
          <cell r="J1621" t="str">
            <v>Touring</v>
          </cell>
          <cell r="K1621">
            <v>92</v>
          </cell>
          <cell r="L1621">
            <v>630</v>
          </cell>
          <cell r="M1621" t="str">
            <v>V</v>
          </cell>
          <cell r="N1621">
            <v>240</v>
          </cell>
          <cell r="O1621" t="str">
            <v>SL (Standard Load)</v>
          </cell>
          <cell r="P1621" t="str">
            <v>-</v>
          </cell>
          <cell r="Q1621" t="str">
            <v>-</v>
          </cell>
          <cell r="R1621">
            <v>0</v>
          </cell>
          <cell r="S1621" t="str">
            <v>Letra Negra</v>
          </cell>
          <cell r="T1621" t="str">
            <v>No</v>
          </cell>
          <cell r="U1621" t="str">
            <v>No</v>
          </cell>
          <cell r="V1621" t="str">
            <v>n/a</v>
          </cell>
        </row>
        <row r="1622">
          <cell r="A1622">
            <v>26531</v>
          </cell>
          <cell r="I1622" t="str">
            <v>Camioneta</v>
          </cell>
          <cell r="J1622" t="str">
            <v>Urban</v>
          </cell>
          <cell r="K1622" t="str">
            <v>124/121</v>
          </cell>
          <cell r="L1622">
            <v>1600</v>
          </cell>
          <cell r="M1622" t="str">
            <v>R</v>
          </cell>
          <cell r="N1622">
            <v>170</v>
          </cell>
          <cell r="O1622" t="str">
            <v>E</v>
          </cell>
          <cell r="P1622" t="str">
            <v>-</v>
          </cell>
          <cell r="Q1622" t="str">
            <v>-</v>
          </cell>
          <cell r="R1622">
            <v>0</v>
          </cell>
          <cell r="S1622" t="str">
            <v>Letra Negra</v>
          </cell>
          <cell r="T1622" t="str">
            <v>No</v>
          </cell>
          <cell r="U1622" t="str">
            <v>No</v>
          </cell>
          <cell r="V1622">
            <v>10</v>
          </cell>
        </row>
        <row r="1623">
          <cell r="A1623">
            <v>13905</v>
          </cell>
          <cell r="I1623" t="str">
            <v>Auto</v>
          </cell>
          <cell r="J1623" t="str">
            <v>Sporting</v>
          </cell>
          <cell r="K1623">
            <v>101</v>
          </cell>
          <cell r="L1623">
            <v>825</v>
          </cell>
          <cell r="M1623" t="str">
            <v>Y</v>
          </cell>
          <cell r="N1623">
            <v>300</v>
          </cell>
          <cell r="O1623" t="str">
            <v>SL (Standard Load)</v>
          </cell>
          <cell r="P1623" t="str">
            <v>AA</v>
          </cell>
          <cell r="Q1623" t="str">
            <v>A</v>
          </cell>
          <cell r="R1623">
            <v>320</v>
          </cell>
          <cell r="S1623" t="str">
            <v>Letra Negra</v>
          </cell>
          <cell r="T1623" t="str">
            <v>No</v>
          </cell>
          <cell r="U1623" t="str">
            <v>No</v>
          </cell>
        </row>
        <row r="1624">
          <cell r="A1624">
            <v>16609</v>
          </cell>
          <cell r="I1624" t="str">
            <v>Auto</v>
          </cell>
          <cell r="J1624" t="str">
            <v>Sporting</v>
          </cell>
          <cell r="K1624">
            <v>93</v>
          </cell>
          <cell r="L1624">
            <v>650</v>
          </cell>
          <cell r="M1624" t="str">
            <v>Y</v>
          </cell>
          <cell r="N1624">
            <v>300</v>
          </cell>
          <cell r="O1624" t="str">
            <v>XL (Extra Load)</v>
          </cell>
          <cell r="P1624" t="str">
            <v>-</v>
          </cell>
          <cell r="Q1624" t="str">
            <v>-</v>
          </cell>
          <cell r="R1624">
            <v>300</v>
          </cell>
          <cell r="S1624" t="str">
            <v>Letra Negra</v>
          </cell>
          <cell r="T1624" t="str">
            <v>No</v>
          </cell>
          <cell r="U1624" t="str">
            <v>No</v>
          </cell>
          <cell r="V1624" t="str">
            <v>n/a</v>
          </cell>
        </row>
        <row r="1625">
          <cell r="A1625">
            <v>39143</v>
          </cell>
          <cell r="I1625" t="str">
            <v>Camioneta</v>
          </cell>
          <cell r="J1625" t="str">
            <v>All Terrain</v>
          </cell>
          <cell r="K1625">
            <v>120</v>
          </cell>
          <cell r="L1625">
            <v>1400</v>
          </cell>
          <cell r="M1625" t="str">
            <v>Q</v>
          </cell>
          <cell r="N1625">
            <v>160</v>
          </cell>
          <cell r="O1625" t="str">
            <v>D</v>
          </cell>
          <cell r="P1625" t="str">
            <v>-</v>
          </cell>
          <cell r="Q1625" t="str">
            <v>-</v>
          </cell>
          <cell r="R1625">
            <v>0</v>
          </cell>
          <cell r="S1625" t="str">
            <v>Letra Blanca Resaltada</v>
          </cell>
          <cell r="T1625" t="str">
            <v>No</v>
          </cell>
          <cell r="U1625" t="str">
            <v>No</v>
          </cell>
          <cell r="V1625">
            <v>8</v>
          </cell>
        </row>
        <row r="1626">
          <cell r="A1626">
            <v>63973</v>
          </cell>
          <cell r="I1626" t="str">
            <v>Auto</v>
          </cell>
          <cell r="J1626" t="str">
            <v>Sporting</v>
          </cell>
          <cell r="K1626">
            <v>88</v>
          </cell>
          <cell r="L1626">
            <v>560</v>
          </cell>
          <cell r="M1626" t="str">
            <v>Y</v>
          </cell>
          <cell r="N1626">
            <v>300</v>
          </cell>
          <cell r="O1626" t="str">
            <v>XL (Extra Load)</v>
          </cell>
          <cell r="P1626" t="str">
            <v>-</v>
          </cell>
          <cell r="Q1626" t="str">
            <v>-</v>
          </cell>
          <cell r="R1626">
            <v>300</v>
          </cell>
          <cell r="S1626" t="str">
            <v>Letra Negra</v>
          </cell>
          <cell r="T1626" t="str">
            <v>No</v>
          </cell>
          <cell r="U1626" t="str">
            <v>No</v>
          </cell>
          <cell r="V1626" t="str">
            <v>n/a</v>
          </cell>
        </row>
        <row r="1627">
          <cell r="A1627">
            <v>86927</v>
          </cell>
          <cell r="I1627" t="str">
            <v>Camioneta</v>
          </cell>
          <cell r="J1627" t="str">
            <v>All Terrain</v>
          </cell>
          <cell r="K1627" t="str">
            <v>111/108</v>
          </cell>
          <cell r="L1627">
            <v>1090</v>
          </cell>
          <cell r="M1627" t="str">
            <v>Q</v>
          </cell>
          <cell r="N1627">
            <v>160</v>
          </cell>
          <cell r="O1627" t="str">
            <v>C</v>
          </cell>
          <cell r="P1627" t="str">
            <v>-</v>
          </cell>
          <cell r="Q1627" t="str">
            <v>-</v>
          </cell>
          <cell r="R1627">
            <v>0</v>
          </cell>
          <cell r="S1627" t="str">
            <v>Letra Negra</v>
          </cell>
          <cell r="T1627" t="str">
            <v>No</v>
          </cell>
          <cell r="U1627" t="str">
            <v>No</v>
          </cell>
          <cell r="V1627">
            <v>6</v>
          </cell>
        </row>
        <row r="1628">
          <cell r="A1628">
            <v>50207</v>
          </cell>
          <cell r="I1628" t="str">
            <v>Auto</v>
          </cell>
          <cell r="J1628" t="str">
            <v>Urban</v>
          </cell>
          <cell r="K1628">
            <v>92</v>
          </cell>
          <cell r="L1628">
            <v>630</v>
          </cell>
          <cell r="M1628" t="str">
            <v>W</v>
          </cell>
          <cell r="N1628">
            <v>270</v>
          </cell>
          <cell r="O1628" t="str">
            <v>XL (Extra Load)</v>
          </cell>
          <cell r="P1628" t="str">
            <v>-</v>
          </cell>
          <cell r="Q1628" t="str">
            <v>-</v>
          </cell>
          <cell r="R1628">
            <v>400</v>
          </cell>
          <cell r="S1628" t="str">
            <v>Letra Negra</v>
          </cell>
          <cell r="T1628" t="str">
            <v>No</v>
          </cell>
          <cell r="U1628" t="str">
            <v>No</v>
          </cell>
          <cell r="V1628" t="str">
            <v>n/a</v>
          </cell>
        </row>
        <row r="1629">
          <cell r="A1629">
            <v>47563</v>
          </cell>
          <cell r="I1629" t="str">
            <v>Auto</v>
          </cell>
          <cell r="J1629" t="str">
            <v>Urban</v>
          </cell>
          <cell r="K1629">
            <v>100</v>
          </cell>
          <cell r="L1629">
            <v>800</v>
          </cell>
          <cell r="M1629" t="str">
            <v>H</v>
          </cell>
          <cell r="N1629">
            <v>210</v>
          </cell>
          <cell r="O1629" t="str">
            <v>SL (Standard Load)</v>
          </cell>
          <cell r="P1629" t="str">
            <v>-</v>
          </cell>
          <cell r="Q1629" t="str">
            <v>-</v>
          </cell>
          <cell r="R1629">
            <v>640</v>
          </cell>
          <cell r="S1629" t="str">
            <v>Letra Negra</v>
          </cell>
          <cell r="T1629" t="str">
            <v>No</v>
          </cell>
          <cell r="U1629" t="str">
            <v>No</v>
          </cell>
          <cell r="V1629" t="str">
            <v>n/a</v>
          </cell>
        </row>
        <row r="1630">
          <cell r="A1630" t="str">
            <v>BS10523200</v>
          </cell>
          <cell r="I1630" t="str">
            <v>Auto</v>
          </cell>
          <cell r="J1630" t="str">
            <v>Sporting</v>
          </cell>
          <cell r="K1630">
            <v>92</v>
          </cell>
          <cell r="L1630">
            <v>630</v>
          </cell>
          <cell r="M1630" t="str">
            <v>W</v>
          </cell>
          <cell r="N1630">
            <v>270</v>
          </cell>
          <cell r="O1630" t="str">
            <v>SL (Standard Load)</v>
          </cell>
          <cell r="P1630" t="str">
            <v>-</v>
          </cell>
          <cell r="Q1630" t="str">
            <v>-</v>
          </cell>
          <cell r="R1630">
            <v>0</v>
          </cell>
          <cell r="S1630" t="str">
            <v>Letra Negra</v>
          </cell>
          <cell r="T1630" t="str">
            <v>No</v>
          </cell>
          <cell r="U1630" t="str">
            <v>No</v>
          </cell>
          <cell r="V1630" t="str">
            <v>n/a</v>
          </cell>
        </row>
        <row r="1631">
          <cell r="A1631" t="str">
            <v>C08302</v>
          </cell>
          <cell r="I1631" t="str">
            <v>Camioneta</v>
          </cell>
          <cell r="J1631" t="str">
            <v>All Terrain</v>
          </cell>
          <cell r="K1631" t="str">
            <v>104/101</v>
          </cell>
          <cell r="L1631">
            <v>900</v>
          </cell>
          <cell r="M1631" t="str">
            <v>R</v>
          </cell>
          <cell r="N1631">
            <v>170</v>
          </cell>
          <cell r="O1631" t="str">
            <v>C</v>
          </cell>
          <cell r="P1631" t="str">
            <v>-</v>
          </cell>
          <cell r="Q1631" t="str">
            <v>-</v>
          </cell>
          <cell r="R1631">
            <v>0</v>
          </cell>
          <cell r="S1631" t="str">
            <v>Letra Negra</v>
          </cell>
          <cell r="T1631" t="str">
            <v>No</v>
          </cell>
          <cell r="U1631" t="str">
            <v>No</v>
          </cell>
          <cell r="V1631">
            <v>6</v>
          </cell>
        </row>
        <row r="1632">
          <cell r="A1632">
            <v>48181</v>
          </cell>
          <cell r="I1632" t="str">
            <v>Auto</v>
          </cell>
          <cell r="J1632" t="str">
            <v>Sporting</v>
          </cell>
          <cell r="K1632">
            <v>104</v>
          </cell>
          <cell r="L1632">
            <v>900</v>
          </cell>
          <cell r="M1632" t="str">
            <v>Y</v>
          </cell>
          <cell r="N1632">
            <v>300</v>
          </cell>
          <cell r="O1632" t="str">
            <v>XL (Extra Load)</v>
          </cell>
          <cell r="P1632" t="str">
            <v>AA</v>
          </cell>
          <cell r="Q1632" t="str">
            <v>A</v>
          </cell>
          <cell r="R1632">
            <v>300</v>
          </cell>
          <cell r="S1632" t="str">
            <v>Letra Negra</v>
          </cell>
          <cell r="T1632" t="str">
            <v>No</v>
          </cell>
          <cell r="U1632" t="str">
            <v>No</v>
          </cell>
        </row>
        <row r="1633">
          <cell r="A1633">
            <v>95900</v>
          </cell>
          <cell r="I1633" t="str">
            <v>Auto</v>
          </cell>
          <cell r="J1633" t="str">
            <v>Sporting</v>
          </cell>
          <cell r="K1633">
            <v>97</v>
          </cell>
          <cell r="L1633">
            <v>730</v>
          </cell>
          <cell r="M1633" t="str">
            <v>Y</v>
          </cell>
          <cell r="N1633">
            <v>300</v>
          </cell>
          <cell r="O1633" t="str">
            <v>SL (Standard Load)</v>
          </cell>
          <cell r="P1633" t="str">
            <v>-</v>
          </cell>
          <cell r="Q1633" t="str">
            <v>-</v>
          </cell>
          <cell r="R1633">
            <v>0</v>
          </cell>
          <cell r="S1633" t="str">
            <v>Letra Negra</v>
          </cell>
          <cell r="T1633" t="str">
            <v>No</v>
          </cell>
          <cell r="U1633" t="str">
            <v>No</v>
          </cell>
          <cell r="V1633" t="str">
            <v>n/a</v>
          </cell>
        </row>
        <row r="1634">
          <cell r="A1634">
            <v>81049</v>
          </cell>
          <cell r="I1634" t="str">
            <v>Auto</v>
          </cell>
          <cell r="J1634" t="str">
            <v>Sporting</v>
          </cell>
          <cell r="K1634">
            <v>96</v>
          </cell>
          <cell r="L1634">
            <v>710</v>
          </cell>
          <cell r="M1634" t="str">
            <v>Y</v>
          </cell>
          <cell r="N1634">
            <v>300</v>
          </cell>
          <cell r="O1634" t="str">
            <v>XL (Extra Load)</v>
          </cell>
          <cell r="P1634" t="str">
            <v>-</v>
          </cell>
          <cell r="Q1634" t="str">
            <v>-</v>
          </cell>
          <cell r="R1634">
            <v>220</v>
          </cell>
          <cell r="S1634" t="str">
            <v>Letra Negra</v>
          </cell>
          <cell r="T1634" t="str">
            <v>No</v>
          </cell>
          <cell r="U1634" t="str">
            <v>No</v>
          </cell>
          <cell r="V1634" t="str">
            <v>n/a</v>
          </cell>
        </row>
        <row r="1635">
          <cell r="A1635" t="str">
            <v>BS15574200</v>
          </cell>
          <cell r="I1635" t="str">
            <v>Auto</v>
          </cell>
          <cell r="J1635" t="str">
            <v>Urban</v>
          </cell>
          <cell r="K1635">
            <v>100</v>
          </cell>
          <cell r="L1635">
            <v>800</v>
          </cell>
          <cell r="M1635" t="str">
            <v>Y</v>
          </cell>
          <cell r="N1635">
            <v>300</v>
          </cell>
          <cell r="O1635" t="str">
            <v>XL (Extra Load)</v>
          </cell>
          <cell r="P1635" t="str">
            <v>A</v>
          </cell>
          <cell r="Q1635" t="str">
            <v>A</v>
          </cell>
          <cell r="R1635">
            <v>280</v>
          </cell>
          <cell r="S1635" t="str">
            <v>Letra Negra</v>
          </cell>
          <cell r="T1635" t="str">
            <v>Si</v>
          </cell>
          <cell r="U1635" t="str">
            <v>No</v>
          </cell>
        </row>
        <row r="1636">
          <cell r="A1636" t="str">
            <v>C20142</v>
          </cell>
          <cell r="I1636" t="str">
            <v>Auto</v>
          </cell>
          <cell r="J1636" t="str">
            <v>Touring</v>
          </cell>
          <cell r="K1636">
            <v>91</v>
          </cell>
          <cell r="L1636">
            <v>615</v>
          </cell>
          <cell r="M1636" t="str">
            <v>T</v>
          </cell>
          <cell r="N1636">
            <v>190</v>
          </cell>
          <cell r="O1636" t="str">
            <v>SL (Standard Load)</v>
          </cell>
          <cell r="P1636" t="str">
            <v>A</v>
          </cell>
          <cell r="Q1636" t="str">
            <v>A</v>
          </cell>
          <cell r="R1636">
            <v>780</v>
          </cell>
          <cell r="S1636" t="str">
            <v>Letra Negra</v>
          </cell>
          <cell r="T1636" t="str">
            <v>No</v>
          </cell>
          <cell r="U1636" t="str">
            <v>No</v>
          </cell>
          <cell r="V1636">
            <v>4</v>
          </cell>
        </row>
        <row r="1637">
          <cell r="A1637" t="str">
            <v>C18003</v>
          </cell>
          <cell r="I1637" t="str">
            <v>Auto</v>
          </cell>
          <cell r="J1637" t="str">
            <v>Touring</v>
          </cell>
          <cell r="K1637">
            <v>88</v>
          </cell>
          <cell r="L1637">
            <v>560</v>
          </cell>
          <cell r="M1637" t="str">
            <v>H</v>
          </cell>
          <cell r="N1637">
            <v>210</v>
          </cell>
          <cell r="O1637" t="str">
            <v>SL (Standard Load)</v>
          </cell>
          <cell r="P1637" t="str">
            <v>A</v>
          </cell>
          <cell r="Q1637" t="str">
            <v>A</v>
          </cell>
          <cell r="R1637">
            <v>440</v>
          </cell>
          <cell r="S1637" t="str">
            <v>Letra Negra</v>
          </cell>
          <cell r="T1637" t="str">
            <v>No</v>
          </cell>
          <cell r="U1637" t="str">
            <v>No</v>
          </cell>
        </row>
        <row r="1638">
          <cell r="A1638" t="str">
            <v>C9028668</v>
          </cell>
          <cell r="I1638" t="str">
            <v>Auto</v>
          </cell>
          <cell r="J1638" t="str">
            <v>Urban</v>
          </cell>
          <cell r="K1638">
            <v>82</v>
          </cell>
          <cell r="L1638">
            <v>475</v>
          </cell>
          <cell r="M1638" t="str">
            <v>H</v>
          </cell>
          <cell r="N1638">
            <v>210</v>
          </cell>
          <cell r="O1638" t="str">
            <v>SL (Standard Load)</v>
          </cell>
          <cell r="P1638" t="str">
            <v>A</v>
          </cell>
          <cell r="Q1638" t="str">
            <v>B</v>
          </cell>
          <cell r="R1638">
            <v>550</v>
          </cell>
          <cell r="S1638" t="str">
            <v>Letra Negra</v>
          </cell>
          <cell r="T1638" t="str">
            <v>No</v>
          </cell>
          <cell r="U1638" t="str">
            <v>No</v>
          </cell>
        </row>
        <row r="1639">
          <cell r="A1639" t="str">
            <v>DUN107382</v>
          </cell>
          <cell r="I1639" t="str">
            <v>Auto</v>
          </cell>
          <cell r="J1639" t="str">
            <v>Sporting</v>
          </cell>
          <cell r="K1639">
            <v>100</v>
          </cell>
          <cell r="L1639">
            <v>800</v>
          </cell>
          <cell r="M1639" t="str">
            <v>V</v>
          </cell>
          <cell r="N1639">
            <v>240</v>
          </cell>
          <cell r="O1639" t="str">
            <v>SL (Standard Load)</v>
          </cell>
          <cell r="P1639" t="str">
            <v>AA</v>
          </cell>
          <cell r="Q1639" t="str">
            <v>A</v>
          </cell>
          <cell r="R1639">
            <v>240</v>
          </cell>
          <cell r="S1639" t="str">
            <v>Letra Negra</v>
          </cell>
          <cell r="T1639" t="str">
            <v>Si</v>
          </cell>
          <cell r="U1639" t="str">
            <v>No</v>
          </cell>
        </row>
        <row r="1640">
          <cell r="A1640" t="str">
            <v>C08297</v>
          </cell>
          <cell r="I1640" t="str">
            <v>Camioneta</v>
          </cell>
          <cell r="J1640" t="str">
            <v>All Terrain</v>
          </cell>
          <cell r="K1640" t="str">
            <v>115/112</v>
          </cell>
          <cell r="L1640">
            <v>1215</v>
          </cell>
          <cell r="M1640" t="str">
            <v>R</v>
          </cell>
          <cell r="N1640">
            <v>170</v>
          </cell>
          <cell r="O1640" t="str">
            <v>E</v>
          </cell>
          <cell r="P1640" t="str">
            <v>-</v>
          </cell>
          <cell r="Q1640" t="str">
            <v>-</v>
          </cell>
          <cell r="R1640">
            <v>0</v>
          </cell>
          <cell r="S1640" t="str">
            <v>Letra Negra</v>
          </cell>
          <cell r="T1640" t="str">
            <v>No</v>
          </cell>
          <cell r="U1640" t="str">
            <v>No</v>
          </cell>
          <cell r="V1640">
            <v>10</v>
          </cell>
        </row>
        <row r="1641">
          <cell r="A1641" t="str">
            <v>GDY100474</v>
          </cell>
          <cell r="I1641" t="str">
            <v>Auto</v>
          </cell>
          <cell r="J1641" t="str">
            <v>Sporting</v>
          </cell>
          <cell r="K1641">
            <v>86</v>
          </cell>
          <cell r="L1641">
            <v>530</v>
          </cell>
          <cell r="M1641" t="str">
            <v>T</v>
          </cell>
          <cell r="N1641">
            <v>190</v>
          </cell>
          <cell r="O1641" t="str">
            <v>SL (Standard Load)</v>
          </cell>
          <cell r="P1641" t="str">
            <v>A</v>
          </cell>
          <cell r="Q1641" t="str">
            <v>A</v>
          </cell>
          <cell r="R1641">
            <v>340</v>
          </cell>
          <cell r="S1641" t="str">
            <v>Letra Negra</v>
          </cell>
          <cell r="T1641" t="str">
            <v>No</v>
          </cell>
          <cell r="U1641" t="str">
            <v>No</v>
          </cell>
        </row>
        <row r="1642">
          <cell r="A1642" t="str">
            <v>GDY105240</v>
          </cell>
          <cell r="I1642" t="str">
            <v>Auto</v>
          </cell>
          <cell r="J1642" t="str">
            <v>Urban</v>
          </cell>
          <cell r="K1642">
            <v>95</v>
          </cell>
          <cell r="L1642">
            <v>690</v>
          </cell>
          <cell r="M1642" t="str">
            <v>W</v>
          </cell>
          <cell r="N1642">
            <v>270</v>
          </cell>
          <cell r="O1642" t="str">
            <v>SL (Standard Load)</v>
          </cell>
          <cell r="P1642" t="str">
            <v>A</v>
          </cell>
          <cell r="Q1642" t="str">
            <v>A</v>
          </cell>
          <cell r="R1642">
            <v>340</v>
          </cell>
          <cell r="S1642" t="str">
            <v>Letra Negra</v>
          </cell>
          <cell r="T1642" t="str">
            <v>Si</v>
          </cell>
          <cell r="U1642" t="str">
            <v>No</v>
          </cell>
        </row>
        <row r="1643">
          <cell r="A1643" t="str">
            <v>C9032672</v>
          </cell>
          <cell r="I1643" t="str">
            <v>Camioneta</v>
          </cell>
          <cell r="J1643" t="str">
            <v>All Terrain</v>
          </cell>
          <cell r="K1643">
            <v>112</v>
          </cell>
          <cell r="L1643">
            <v>1120</v>
          </cell>
          <cell r="M1643" t="str">
            <v>T</v>
          </cell>
          <cell r="N1643">
            <v>190</v>
          </cell>
          <cell r="O1643" t="str">
            <v>SL (Standard Load)</v>
          </cell>
          <cell r="P1643" t="str">
            <v>A</v>
          </cell>
          <cell r="Q1643" t="str">
            <v>B</v>
          </cell>
          <cell r="R1643">
            <v>620</v>
          </cell>
          <cell r="S1643" t="str">
            <v>Letra Blanca Derecha</v>
          </cell>
          <cell r="T1643" t="str">
            <v>No</v>
          </cell>
          <cell r="U1643" t="str">
            <v>No</v>
          </cell>
          <cell r="V1643">
            <v>4</v>
          </cell>
        </row>
        <row r="1644">
          <cell r="A1644">
            <v>60721</v>
          </cell>
          <cell r="I1644" t="str">
            <v>Auto</v>
          </cell>
          <cell r="J1644" t="str">
            <v>Sporting</v>
          </cell>
          <cell r="K1644">
            <v>102</v>
          </cell>
          <cell r="L1644">
            <v>850</v>
          </cell>
          <cell r="M1644" t="str">
            <v>Y</v>
          </cell>
          <cell r="N1644">
            <v>300</v>
          </cell>
          <cell r="O1644" t="str">
            <v>XL (Extra Load)</v>
          </cell>
          <cell r="P1644" t="str">
            <v>-</v>
          </cell>
          <cell r="Q1644" t="str">
            <v>-</v>
          </cell>
          <cell r="R1644">
            <v>300</v>
          </cell>
          <cell r="S1644" t="str">
            <v>Letra Negra</v>
          </cell>
          <cell r="T1644" t="str">
            <v>No</v>
          </cell>
          <cell r="U1644" t="str">
            <v>No</v>
          </cell>
          <cell r="V1644" t="str">
            <v>n/a</v>
          </cell>
        </row>
        <row r="1645">
          <cell r="A1645" t="str">
            <v>GDY101132</v>
          </cell>
          <cell r="I1645" t="str">
            <v>Camioneta</v>
          </cell>
          <cell r="J1645" t="str">
            <v>All Terrain</v>
          </cell>
          <cell r="K1645">
            <v>114</v>
          </cell>
          <cell r="L1645">
            <v>1180</v>
          </cell>
          <cell r="M1645" t="str">
            <v>S</v>
          </cell>
          <cell r="N1645">
            <v>180</v>
          </cell>
          <cell r="O1645" t="str">
            <v>SL (Standard Load)</v>
          </cell>
          <cell r="P1645" t="str">
            <v>A</v>
          </cell>
          <cell r="Q1645" t="str">
            <v>B</v>
          </cell>
          <cell r="R1645">
            <v>0</v>
          </cell>
          <cell r="S1645" t="str">
            <v>Letra Negra</v>
          </cell>
          <cell r="T1645" t="str">
            <v>Si</v>
          </cell>
          <cell r="U1645" t="str">
            <v>No</v>
          </cell>
        </row>
        <row r="1646">
          <cell r="A1646" t="str">
            <v>PIR1830000</v>
          </cell>
          <cell r="I1646" t="str">
            <v>Auto</v>
          </cell>
          <cell r="J1646" t="str">
            <v>Touring</v>
          </cell>
          <cell r="K1646">
            <v>99</v>
          </cell>
          <cell r="L1646">
            <v>775</v>
          </cell>
          <cell r="M1646" t="str">
            <v>Y</v>
          </cell>
          <cell r="N1646">
            <v>300</v>
          </cell>
          <cell r="O1646" t="str">
            <v>XL (Extra Load)</v>
          </cell>
          <cell r="P1646" t="str">
            <v>AA</v>
          </cell>
          <cell r="Q1646" t="str">
            <v>A</v>
          </cell>
          <cell r="R1646">
            <v>260</v>
          </cell>
          <cell r="S1646" t="str">
            <v>Letra Negra</v>
          </cell>
          <cell r="T1646" t="str">
            <v>Si</v>
          </cell>
          <cell r="U1646" t="str">
            <v>No</v>
          </cell>
        </row>
        <row r="1647">
          <cell r="A1647" t="str">
            <v>PIR1997400</v>
          </cell>
          <cell r="I1647" t="str">
            <v>Camioneta</v>
          </cell>
          <cell r="J1647" t="str">
            <v>Urban</v>
          </cell>
          <cell r="K1647">
            <v>107</v>
          </cell>
          <cell r="L1647">
            <v>975</v>
          </cell>
          <cell r="M1647" t="str">
            <v>Y</v>
          </cell>
          <cell r="N1647">
            <v>300</v>
          </cell>
          <cell r="O1647" t="str">
            <v>XL (Extra Load)</v>
          </cell>
          <cell r="P1647" t="str">
            <v>AA</v>
          </cell>
          <cell r="Q1647" t="str">
            <v>A</v>
          </cell>
          <cell r="R1647">
            <v>220</v>
          </cell>
          <cell r="S1647" t="str">
            <v>Letra Negra</v>
          </cell>
          <cell r="T1647" t="str">
            <v>No</v>
          </cell>
          <cell r="U1647" t="str">
            <v>No</v>
          </cell>
        </row>
        <row r="1648">
          <cell r="A1648">
            <v>87731</v>
          </cell>
          <cell r="I1648" t="str">
            <v>Auto</v>
          </cell>
          <cell r="J1648" t="str">
            <v>Sporting</v>
          </cell>
          <cell r="K1648">
            <v>88</v>
          </cell>
          <cell r="L1648">
            <v>560</v>
          </cell>
          <cell r="M1648" t="str">
            <v>W</v>
          </cell>
          <cell r="N1648">
            <v>270</v>
          </cell>
          <cell r="O1648" t="str">
            <v>XL (Extra Load)</v>
          </cell>
          <cell r="P1648" t="str">
            <v>-</v>
          </cell>
          <cell r="Q1648" t="str">
            <v>-</v>
          </cell>
          <cell r="R1648">
            <v>340</v>
          </cell>
          <cell r="S1648" t="str">
            <v>Letra Negra</v>
          </cell>
          <cell r="T1648" t="str">
            <v>No</v>
          </cell>
          <cell r="U1648" t="str">
            <v>No</v>
          </cell>
          <cell r="V1648" t="str">
            <v>n/a</v>
          </cell>
        </row>
        <row r="1649">
          <cell r="A1649" t="str">
            <v>PIR2022800</v>
          </cell>
          <cell r="I1649" t="str">
            <v>Auto</v>
          </cell>
          <cell r="J1649" t="str">
            <v>Urban</v>
          </cell>
          <cell r="K1649">
            <v>89</v>
          </cell>
          <cell r="L1649">
            <v>580</v>
          </cell>
          <cell r="M1649" t="str">
            <v>Y</v>
          </cell>
          <cell r="N1649">
            <v>300</v>
          </cell>
          <cell r="O1649" t="str">
            <v>XL (Extra Load)</v>
          </cell>
          <cell r="P1649" t="str">
            <v>AA</v>
          </cell>
          <cell r="Q1649" t="str">
            <v>A</v>
          </cell>
          <cell r="R1649">
            <v>220</v>
          </cell>
          <cell r="S1649" t="str">
            <v>Letra Negra</v>
          </cell>
          <cell r="T1649" t="str">
            <v>No</v>
          </cell>
          <cell r="U1649" t="str">
            <v>Si</v>
          </cell>
        </row>
        <row r="1650">
          <cell r="A1650" t="str">
            <v>PIR2009300</v>
          </cell>
          <cell r="I1650" t="str">
            <v>Auto</v>
          </cell>
          <cell r="J1650" t="str">
            <v>Urban</v>
          </cell>
          <cell r="K1650">
            <v>97</v>
          </cell>
          <cell r="L1650">
            <v>730</v>
          </cell>
          <cell r="M1650" t="str">
            <v>Y</v>
          </cell>
          <cell r="N1650">
            <v>300</v>
          </cell>
          <cell r="O1650" t="str">
            <v>SL (Standard Load)</v>
          </cell>
          <cell r="P1650" t="str">
            <v>AA</v>
          </cell>
          <cell r="Q1650" t="str">
            <v>A</v>
          </cell>
          <cell r="R1650">
            <v>220</v>
          </cell>
          <cell r="S1650" t="str">
            <v>Letra Negra</v>
          </cell>
          <cell r="T1650" t="str">
            <v>Si</v>
          </cell>
          <cell r="U1650" t="str">
            <v>No</v>
          </cell>
        </row>
        <row r="1651">
          <cell r="A1651" t="str">
            <v>PIR1997300</v>
          </cell>
          <cell r="I1651" t="str">
            <v>Auto</v>
          </cell>
          <cell r="J1651" t="str">
            <v>Urban</v>
          </cell>
          <cell r="K1651">
            <v>92</v>
          </cell>
          <cell r="L1651">
            <v>630</v>
          </cell>
          <cell r="M1651" t="str">
            <v>Y</v>
          </cell>
          <cell r="N1651">
            <v>300</v>
          </cell>
          <cell r="O1651" t="str">
            <v>XL (Extra Load)</v>
          </cell>
          <cell r="P1651" t="str">
            <v>AA</v>
          </cell>
          <cell r="Q1651" t="str">
            <v>A</v>
          </cell>
          <cell r="R1651">
            <v>220</v>
          </cell>
          <cell r="S1651" t="str">
            <v>Letra Negra</v>
          </cell>
          <cell r="T1651" t="str">
            <v>Si</v>
          </cell>
          <cell r="U1651" t="str">
            <v>No</v>
          </cell>
        </row>
        <row r="1652">
          <cell r="A1652" t="str">
            <v>PIR3596200</v>
          </cell>
          <cell r="I1652" t="str">
            <v>Camioneta</v>
          </cell>
          <cell r="J1652" t="str">
            <v>Touring</v>
          </cell>
          <cell r="K1652">
            <v>110</v>
          </cell>
          <cell r="L1652">
            <v>1060</v>
          </cell>
          <cell r="M1652" t="str">
            <v>H</v>
          </cell>
          <cell r="N1652">
            <v>210</v>
          </cell>
          <cell r="O1652" t="str">
            <v>SL (Standard Load)</v>
          </cell>
          <cell r="P1652" t="str">
            <v>A</v>
          </cell>
          <cell r="Q1652" t="str">
            <v>A</v>
          </cell>
          <cell r="R1652">
            <v>740</v>
          </cell>
          <cell r="S1652" t="str">
            <v>Letra Negra</v>
          </cell>
          <cell r="T1652" t="str">
            <v>No</v>
          </cell>
          <cell r="U1652" t="str">
            <v>No</v>
          </cell>
        </row>
        <row r="1653">
          <cell r="A1653">
            <v>95148</v>
          </cell>
          <cell r="I1653" t="str">
            <v>Auto</v>
          </cell>
          <cell r="J1653" t="str">
            <v>Sporting</v>
          </cell>
          <cell r="K1653">
            <v>87</v>
          </cell>
          <cell r="L1653">
            <v>545</v>
          </cell>
          <cell r="M1653" t="str">
            <v>W</v>
          </cell>
          <cell r="N1653">
            <v>270</v>
          </cell>
          <cell r="O1653" t="str">
            <v>SL (Standard Load)</v>
          </cell>
          <cell r="P1653" t="str">
            <v>AA</v>
          </cell>
          <cell r="Q1653" t="str">
            <v>A</v>
          </cell>
          <cell r="R1653">
            <v>340</v>
          </cell>
          <cell r="S1653" t="str">
            <v>Letra Negra</v>
          </cell>
          <cell r="T1653" t="str">
            <v>No</v>
          </cell>
          <cell r="U1653" t="str">
            <v>No</v>
          </cell>
        </row>
        <row r="1654">
          <cell r="A1654">
            <v>48785</v>
          </cell>
          <cell r="I1654" t="str">
            <v>Camioneta</v>
          </cell>
          <cell r="J1654" t="str">
            <v>All Terrain</v>
          </cell>
          <cell r="K1654" t="str">
            <v>121/118</v>
          </cell>
          <cell r="L1654">
            <v>1450</v>
          </cell>
          <cell r="M1654" t="str">
            <v>R</v>
          </cell>
          <cell r="N1654">
            <v>170</v>
          </cell>
          <cell r="O1654" t="str">
            <v>E</v>
          </cell>
          <cell r="P1654" t="str">
            <v>-</v>
          </cell>
          <cell r="Q1654" t="str">
            <v>-</v>
          </cell>
          <cell r="R1654">
            <v>0</v>
          </cell>
          <cell r="S1654" t="str">
            <v>Letra Blanca Resaltada</v>
          </cell>
          <cell r="T1654" t="str">
            <v>No</v>
          </cell>
          <cell r="U1654" t="str">
            <v>No</v>
          </cell>
          <cell r="V1654">
            <v>10</v>
          </cell>
        </row>
        <row r="1655">
          <cell r="A1655">
            <v>84309</v>
          </cell>
          <cell r="I1655" t="str">
            <v>Auto</v>
          </cell>
          <cell r="J1655" t="str">
            <v>Urban</v>
          </cell>
          <cell r="K1655">
            <v>89</v>
          </cell>
          <cell r="L1655">
            <v>580</v>
          </cell>
          <cell r="M1655" t="str">
            <v>W</v>
          </cell>
          <cell r="N1655">
            <v>270</v>
          </cell>
          <cell r="O1655" t="str">
            <v>SL (Standard Load)</v>
          </cell>
          <cell r="P1655" t="str">
            <v>-</v>
          </cell>
          <cell r="Q1655" t="str">
            <v>-</v>
          </cell>
          <cell r="R1655">
            <v>300</v>
          </cell>
          <cell r="S1655" t="str">
            <v>Letra Negra</v>
          </cell>
          <cell r="T1655" t="str">
            <v>No</v>
          </cell>
          <cell r="U1655" t="str">
            <v>No</v>
          </cell>
          <cell r="V1655" t="str">
            <v>n/a</v>
          </cell>
        </row>
        <row r="1656">
          <cell r="A1656" t="str">
            <v>C50510</v>
          </cell>
          <cell r="I1656" t="str">
            <v>Camioneta</v>
          </cell>
          <cell r="J1656" t="str">
            <v>All Terrain</v>
          </cell>
          <cell r="K1656">
            <v>97</v>
          </cell>
          <cell r="L1656">
            <v>730</v>
          </cell>
          <cell r="M1656" t="str">
            <v>S</v>
          </cell>
          <cell r="N1656">
            <v>180</v>
          </cell>
          <cell r="O1656" t="str">
            <v>SL (Standard Load)</v>
          </cell>
          <cell r="P1656" t="str">
            <v>A</v>
          </cell>
          <cell r="Q1656" t="str">
            <v>A</v>
          </cell>
          <cell r="R1656">
            <v>440</v>
          </cell>
          <cell r="S1656" t="str">
            <v>Letra Blanca Derecha</v>
          </cell>
          <cell r="T1656" t="str">
            <v>No</v>
          </cell>
          <cell r="U1656" t="str">
            <v>No</v>
          </cell>
        </row>
        <row r="1657">
          <cell r="A1657">
            <v>13934</v>
          </cell>
          <cell r="I1657" t="str">
            <v>Camioneta</v>
          </cell>
          <cell r="J1657" t="str">
            <v>Urban</v>
          </cell>
          <cell r="K1657" t="str">
            <v>125/122</v>
          </cell>
          <cell r="L1657">
            <v>1650</v>
          </cell>
          <cell r="M1657" t="str">
            <v>R</v>
          </cell>
          <cell r="N1657">
            <v>170</v>
          </cell>
          <cell r="O1657" t="str">
            <v>E</v>
          </cell>
          <cell r="P1657" t="str">
            <v>-</v>
          </cell>
          <cell r="Q1657" t="str">
            <v>-</v>
          </cell>
          <cell r="R1657">
            <v>0</v>
          </cell>
          <cell r="S1657" t="str">
            <v>Letra Negra</v>
          </cell>
          <cell r="T1657" t="str">
            <v>No</v>
          </cell>
          <cell r="U1657" t="str">
            <v>No</v>
          </cell>
          <cell r="V1657">
            <v>10</v>
          </cell>
        </row>
        <row r="1658">
          <cell r="A1658">
            <v>9666</v>
          </cell>
          <cell r="I1658" t="str">
            <v>Camioneta</v>
          </cell>
          <cell r="J1658" t="str">
            <v>All Terrain</v>
          </cell>
          <cell r="K1658" t="str">
            <v>119/116</v>
          </cell>
          <cell r="L1658">
            <v>1360</v>
          </cell>
          <cell r="M1658" t="str">
            <v>S</v>
          </cell>
          <cell r="N1658">
            <v>180</v>
          </cell>
          <cell r="O1658" t="str">
            <v>SL (Standard Load)</v>
          </cell>
          <cell r="P1658" t="str">
            <v>-</v>
          </cell>
          <cell r="Q1658" t="str">
            <v>-</v>
          </cell>
          <cell r="R1658">
            <v>0</v>
          </cell>
          <cell r="S1658" t="str">
            <v>Letra Blanca Resaltada</v>
          </cell>
          <cell r="T1658" t="str">
            <v>No</v>
          </cell>
          <cell r="U1658" t="str">
            <v>No</v>
          </cell>
          <cell r="V1658" t="str">
            <v>n/a</v>
          </cell>
        </row>
        <row r="1659">
          <cell r="A1659">
            <v>3450</v>
          </cell>
          <cell r="I1659" t="str">
            <v>Auto</v>
          </cell>
          <cell r="J1659" t="str">
            <v>Sporting</v>
          </cell>
          <cell r="K1659">
            <v>92</v>
          </cell>
          <cell r="L1659">
            <v>630</v>
          </cell>
          <cell r="M1659" t="str">
            <v>W</v>
          </cell>
          <cell r="N1659">
            <v>270</v>
          </cell>
          <cell r="O1659" t="str">
            <v>SL (Standard Load)</v>
          </cell>
          <cell r="P1659" t="str">
            <v>-</v>
          </cell>
          <cell r="Q1659" t="str">
            <v>-</v>
          </cell>
          <cell r="R1659">
            <v>340</v>
          </cell>
          <cell r="S1659" t="str">
            <v>Letra Negra</v>
          </cell>
          <cell r="T1659" t="str">
            <v>No</v>
          </cell>
          <cell r="U1659" t="str">
            <v>No</v>
          </cell>
          <cell r="V1659" t="str">
            <v>n/a</v>
          </cell>
        </row>
        <row r="1660">
          <cell r="A1660">
            <v>3762</v>
          </cell>
          <cell r="I1660" t="str">
            <v>Auto</v>
          </cell>
          <cell r="J1660" t="str">
            <v>Sporting</v>
          </cell>
          <cell r="K1660">
            <v>95</v>
          </cell>
          <cell r="L1660">
            <v>690</v>
          </cell>
          <cell r="M1660" t="str">
            <v>W</v>
          </cell>
          <cell r="N1660">
            <v>270</v>
          </cell>
          <cell r="O1660" t="str">
            <v>SL (Standard Load)</v>
          </cell>
          <cell r="P1660" t="str">
            <v>AA</v>
          </cell>
          <cell r="Q1660" t="str">
            <v>A</v>
          </cell>
          <cell r="R1660">
            <v>340</v>
          </cell>
          <cell r="S1660" t="str">
            <v>Letra Negra</v>
          </cell>
          <cell r="T1660" t="str">
            <v>No</v>
          </cell>
          <cell r="U1660" t="str">
            <v>No</v>
          </cell>
        </row>
        <row r="1661">
          <cell r="A1661">
            <v>6777</v>
          </cell>
          <cell r="I1661" t="str">
            <v>Camioneta</v>
          </cell>
          <cell r="J1661" t="str">
            <v>Urban</v>
          </cell>
          <cell r="K1661" t="str">
            <v>106/104</v>
          </cell>
          <cell r="L1661">
            <v>950</v>
          </cell>
          <cell r="M1661" t="str">
            <v>R</v>
          </cell>
          <cell r="N1661">
            <v>170</v>
          </cell>
          <cell r="O1661" t="str">
            <v>C</v>
          </cell>
          <cell r="P1661" t="str">
            <v>-</v>
          </cell>
          <cell r="Q1661" t="str">
            <v>-</v>
          </cell>
          <cell r="R1661">
            <v>0</v>
          </cell>
          <cell r="S1661" t="str">
            <v>Letra Negra</v>
          </cell>
          <cell r="T1661" t="str">
            <v>No</v>
          </cell>
          <cell r="U1661" t="str">
            <v>No</v>
          </cell>
          <cell r="V1661">
            <v>6</v>
          </cell>
        </row>
        <row r="1662">
          <cell r="A1662">
            <v>26349</v>
          </cell>
          <cell r="I1662" t="str">
            <v>Auto</v>
          </cell>
          <cell r="J1662" t="str">
            <v>Sporting</v>
          </cell>
          <cell r="K1662">
            <v>94</v>
          </cell>
          <cell r="L1662">
            <v>670</v>
          </cell>
          <cell r="M1662" t="str">
            <v>Y</v>
          </cell>
          <cell r="N1662">
            <v>300</v>
          </cell>
          <cell r="O1662" t="str">
            <v>SL (Standard Load)</v>
          </cell>
          <cell r="P1662" t="str">
            <v>-</v>
          </cell>
          <cell r="Q1662" t="str">
            <v>-</v>
          </cell>
          <cell r="R1662">
            <v>0</v>
          </cell>
          <cell r="S1662" t="str">
            <v>Letra Negra</v>
          </cell>
          <cell r="T1662" t="str">
            <v>No</v>
          </cell>
          <cell r="U1662" t="str">
            <v>No</v>
          </cell>
          <cell r="V1662" t="str">
            <v>n/a</v>
          </cell>
        </row>
        <row r="1663">
          <cell r="A1663">
            <v>15839</v>
          </cell>
          <cell r="I1663" t="str">
            <v>Auto</v>
          </cell>
          <cell r="J1663" t="str">
            <v>Sporting</v>
          </cell>
          <cell r="K1663">
            <v>98</v>
          </cell>
          <cell r="L1663">
            <v>750</v>
          </cell>
          <cell r="M1663" t="str">
            <v>Y</v>
          </cell>
          <cell r="N1663">
            <v>300</v>
          </cell>
          <cell r="O1663" t="str">
            <v>SL (Standard Load)</v>
          </cell>
          <cell r="P1663" t="str">
            <v>-</v>
          </cell>
          <cell r="Q1663" t="str">
            <v>-</v>
          </cell>
          <cell r="R1663">
            <v>80</v>
          </cell>
          <cell r="S1663" t="str">
            <v>Letra Negra</v>
          </cell>
          <cell r="T1663" t="str">
            <v>No</v>
          </cell>
          <cell r="U1663" t="str">
            <v>No</v>
          </cell>
          <cell r="V1663" t="str">
            <v>n/a</v>
          </cell>
        </row>
        <row r="1664">
          <cell r="A1664">
            <v>16152</v>
          </cell>
          <cell r="I1664" t="str">
            <v>Camioneta</v>
          </cell>
          <cell r="J1664" t="str">
            <v>All Terrain</v>
          </cell>
          <cell r="K1664" t="str">
            <v>126/123</v>
          </cell>
          <cell r="L1664">
            <v>1700</v>
          </cell>
          <cell r="M1664" t="str">
            <v>S</v>
          </cell>
          <cell r="N1664">
            <v>180</v>
          </cell>
          <cell r="O1664" t="str">
            <v>E</v>
          </cell>
          <cell r="P1664" t="str">
            <v>-</v>
          </cell>
          <cell r="Q1664" t="str">
            <v>-</v>
          </cell>
          <cell r="R1664">
            <v>0</v>
          </cell>
          <cell r="S1664" t="str">
            <v>Letra Negra</v>
          </cell>
          <cell r="T1664" t="str">
            <v>No</v>
          </cell>
          <cell r="U1664" t="str">
            <v>No</v>
          </cell>
          <cell r="V1664">
            <v>10</v>
          </cell>
        </row>
        <row r="1665">
          <cell r="A1665">
            <v>23281</v>
          </cell>
          <cell r="I1665" t="str">
            <v>Camioneta</v>
          </cell>
          <cell r="J1665" t="str">
            <v>Touring</v>
          </cell>
          <cell r="K1665">
            <v>109</v>
          </cell>
          <cell r="L1665">
            <v>1030</v>
          </cell>
          <cell r="M1665" t="str">
            <v>H</v>
          </cell>
          <cell r="N1665">
            <v>210</v>
          </cell>
          <cell r="O1665" t="str">
            <v>SL (Standard Load)</v>
          </cell>
          <cell r="P1665" t="str">
            <v>-</v>
          </cell>
          <cell r="Q1665" t="str">
            <v>-</v>
          </cell>
          <cell r="R1665">
            <v>440</v>
          </cell>
          <cell r="S1665" t="str">
            <v>Letra Negra</v>
          </cell>
          <cell r="T1665" t="str">
            <v>No</v>
          </cell>
          <cell r="U1665" t="str">
            <v>No</v>
          </cell>
          <cell r="V1665" t="str">
            <v>n/a</v>
          </cell>
        </row>
        <row r="1666">
          <cell r="A1666">
            <v>25473</v>
          </cell>
          <cell r="I1666" t="str">
            <v>Auto</v>
          </cell>
          <cell r="J1666" t="str">
            <v>Urban</v>
          </cell>
          <cell r="K1666">
            <v>99</v>
          </cell>
          <cell r="L1666">
            <v>775</v>
          </cell>
          <cell r="M1666" t="str">
            <v>W</v>
          </cell>
          <cell r="N1666">
            <v>270</v>
          </cell>
          <cell r="O1666" t="str">
            <v>XL (Extra Load)</v>
          </cell>
          <cell r="P1666" t="str">
            <v>A</v>
          </cell>
          <cell r="Q1666" t="str">
            <v>A</v>
          </cell>
          <cell r="R1666">
            <v>240</v>
          </cell>
          <cell r="S1666" t="str">
            <v>Letra Negra</v>
          </cell>
          <cell r="T1666" t="str">
            <v>No</v>
          </cell>
          <cell r="U1666" t="str">
            <v>No</v>
          </cell>
        </row>
        <row r="1667">
          <cell r="A1667">
            <v>18728</v>
          </cell>
          <cell r="I1667" t="str">
            <v>Camioneta</v>
          </cell>
          <cell r="J1667" t="str">
            <v>Urban</v>
          </cell>
          <cell r="K1667">
            <v>108</v>
          </cell>
          <cell r="L1667">
            <v>1000</v>
          </cell>
          <cell r="M1667" t="str">
            <v>T</v>
          </cell>
          <cell r="N1667">
            <v>190</v>
          </cell>
          <cell r="O1667" t="str">
            <v>SL (Standard Load)</v>
          </cell>
          <cell r="P1667" t="str">
            <v>-</v>
          </cell>
          <cell r="Q1667" t="str">
            <v>-</v>
          </cell>
          <cell r="R1667">
            <v>0</v>
          </cell>
          <cell r="S1667" t="str">
            <v>Letra Negra</v>
          </cell>
          <cell r="T1667" t="str">
            <v>No</v>
          </cell>
          <cell r="U1667" t="str">
            <v>No</v>
          </cell>
          <cell r="V1667" t="str">
            <v>n/a</v>
          </cell>
        </row>
        <row r="1668">
          <cell r="A1668">
            <v>43008</v>
          </cell>
          <cell r="I1668" t="str">
            <v>Auto</v>
          </cell>
          <cell r="J1668" t="str">
            <v>Sporting</v>
          </cell>
          <cell r="K1668">
            <v>99</v>
          </cell>
          <cell r="L1668">
            <v>775</v>
          </cell>
          <cell r="M1668" t="str">
            <v>Y</v>
          </cell>
          <cell r="N1668">
            <v>300</v>
          </cell>
          <cell r="O1668" t="str">
            <v>SL (Standard Load)</v>
          </cell>
          <cell r="P1668" t="str">
            <v>-</v>
          </cell>
          <cell r="Q1668" t="str">
            <v>-</v>
          </cell>
          <cell r="R1668">
            <v>220</v>
          </cell>
          <cell r="S1668" t="str">
            <v>Letra Negra</v>
          </cell>
          <cell r="T1668" t="str">
            <v>No</v>
          </cell>
          <cell r="U1668" t="str">
            <v>No</v>
          </cell>
          <cell r="V1668" t="str">
            <v>n/a</v>
          </cell>
        </row>
        <row r="1669">
          <cell r="A1669">
            <v>85356</v>
          </cell>
          <cell r="I1669" t="str">
            <v>Auto</v>
          </cell>
          <cell r="J1669" t="str">
            <v>Sporting</v>
          </cell>
          <cell r="K1669">
            <v>95</v>
          </cell>
          <cell r="L1669">
            <v>690</v>
          </cell>
          <cell r="M1669" t="str">
            <v>Y</v>
          </cell>
          <cell r="N1669">
            <v>300</v>
          </cell>
          <cell r="O1669" t="str">
            <v>SL (Standard Load)</v>
          </cell>
          <cell r="P1669" t="str">
            <v>-</v>
          </cell>
          <cell r="Q1669" t="str">
            <v>-</v>
          </cell>
          <cell r="R1669">
            <v>220</v>
          </cell>
          <cell r="S1669" t="str">
            <v>Letra Negra</v>
          </cell>
          <cell r="T1669" t="str">
            <v>No</v>
          </cell>
          <cell r="U1669" t="str">
            <v>No</v>
          </cell>
          <cell r="V1669" t="str">
            <v>n/a</v>
          </cell>
        </row>
        <row r="1670">
          <cell r="A1670">
            <v>21974</v>
          </cell>
          <cell r="I1670" t="str">
            <v>Camioneta</v>
          </cell>
          <cell r="J1670" t="str">
            <v>Urban</v>
          </cell>
          <cell r="K1670">
            <v>114</v>
          </cell>
          <cell r="L1670">
            <v>1180</v>
          </cell>
          <cell r="M1670" t="str">
            <v>H</v>
          </cell>
          <cell r="N1670">
            <v>210</v>
          </cell>
          <cell r="O1670" t="str">
            <v>SL (Standard Load)</v>
          </cell>
          <cell r="P1670" t="str">
            <v>A</v>
          </cell>
          <cell r="Q1670" t="str">
            <v>A</v>
          </cell>
          <cell r="R1670">
            <v>720</v>
          </cell>
          <cell r="S1670" t="str">
            <v>Letra Negra</v>
          </cell>
          <cell r="T1670" t="str">
            <v>No</v>
          </cell>
          <cell r="U1670" t="str">
            <v>No</v>
          </cell>
        </row>
        <row r="1671">
          <cell r="A1671">
            <v>22656</v>
          </cell>
          <cell r="I1671" t="str">
            <v>Camioneta</v>
          </cell>
          <cell r="J1671" t="str">
            <v>Urban</v>
          </cell>
          <cell r="K1671">
            <v>125</v>
          </cell>
          <cell r="L1671">
            <v>1650</v>
          </cell>
          <cell r="M1671" t="str">
            <v>Q</v>
          </cell>
          <cell r="N1671">
            <v>160</v>
          </cell>
          <cell r="O1671" t="str">
            <v>SL (Standard Load)</v>
          </cell>
          <cell r="P1671" t="str">
            <v>-</v>
          </cell>
          <cell r="Q1671" t="str">
            <v>-</v>
          </cell>
          <cell r="R1671">
            <v>0</v>
          </cell>
          <cell r="S1671" t="str">
            <v>Letra Negra</v>
          </cell>
          <cell r="T1671" t="str">
            <v>No</v>
          </cell>
          <cell r="U1671" t="str">
            <v>No</v>
          </cell>
          <cell r="V1671" t="str">
            <v>n/a</v>
          </cell>
        </row>
        <row r="1672">
          <cell r="A1672">
            <v>34639</v>
          </cell>
          <cell r="I1672" t="str">
            <v>Auto</v>
          </cell>
          <cell r="J1672" t="str">
            <v>Sporting</v>
          </cell>
          <cell r="K1672">
            <v>97</v>
          </cell>
          <cell r="L1672">
            <v>730</v>
          </cell>
          <cell r="M1672" t="str">
            <v>Y</v>
          </cell>
          <cell r="N1672">
            <v>300</v>
          </cell>
          <cell r="O1672" t="str">
            <v>XL (Extra Load)</v>
          </cell>
          <cell r="P1672" t="str">
            <v>-</v>
          </cell>
          <cell r="Q1672" t="str">
            <v>-</v>
          </cell>
          <cell r="R1672">
            <v>300</v>
          </cell>
          <cell r="S1672" t="str">
            <v>Letra Negra</v>
          </cell>
          <cell r="T1672" t="str">
            <v>No</v>
          </cell>
          <cell r="U1672" t="str">
            <v>No</v>
          </cell>
          <cell r="V1672" t="str">
            <v>n/a</v>
          </cell>
        </row>
        <row r="1673">
          <cell r="A1673">
            <v>93379</v>
          </cell>
          <cell r="I1673" t="str">
            <v>Auto</v>
          </cell>
          <cell r="J1673" t="str">
            <v>Sporting</v>
          </cell>
          <cell r="K1673">
            <v>88</v>
          </cell>
          <cell r="L1673">
            <v>560</v>
          </cell>
          <cell r="M1673" t="str">
            <v>Y</v>
          </cell>
          <cell r="N1673">
            <v>300</v>
          </cell>
          <cell r="O1673" t="str">
            <v>XL (Extra Load)</v>
          </cell>
          <cell r="P1673" t="str">
            <v>-</v>
          </cell>
          <cell r="Q1673" t="str">
            <v>-</v>
          </cell>
          <cell r="R1673">
            <v>220</v>
          </cell>
          <cell r="S1673" t="str">
            <v>Letra Negra</v>
          </cell>
          <cell r="T1673" t="str">
            <v>No</v>
          </cell>
          <cell r="U1673" t="str">
            <v>No</v>
          </cell>
          <cell r="V1673" t="str">
            <v>n/a</v>
          </cell>
        </row>
        <row r="1674">
          <cell r="A1674" t="str">
            <v>C20189</v>
          </cell>
          <cell r="I1674" t="str">
            <v>Auto</v>
          </cell>
          <cell r="J1674" t="str">
            <v>Touring</v>
          </cell>
          <cell r="K1674">
            <v>94</v>
          </cell>
          <cell r="L1674">
            <v>670</v>
          </cell>
          <cell r="M1674" t="str">
            <v>V</v>
          </cell>
          <cell r="N1674">
            <v>240</v>
          </cell>
          <cell r="O1674" t="str">
            <v>SL (Standard Load)</v>
          </cell>
          <cell r="P1674" t="str">
            <v>A</v>
          </cell>
          <cell r="Q1674" t="str">
            <v>A</v>
          </cell>
          <cell r="R1674">
            <v>580</v>
          </cell>
          <cell r="S1674" t="str">
            <v>Letra Negra</v>
          </cell>
          <cell r="T1674" t="str">
            <v>No</v>
          </cell>
          <cell r="U1674" t="str">
            <v>No</v>
          </cell>
          <cell r="V1674">
            <v>4</v>
          </cell>
        </row>
        <row r="1675">
          <cell r="A1675" t="str">
            <v>C22006</v>
          </cell>
          <cell r="I1675" t="str">
            <v>Auto</v>
          </cell>
          <cell r="J1675" t="str">
            <v>Performance</v>
          </cell>
          <cell r="K1675">
            <v>92</v>
          </cell>
          <cell r="L1675">
            <v>630</v>
          </cell>
          <cell r="M1675" t="str">
            <v>Y</v>
          </cell>
          <cell r="N1675">
            <v>300</v>
          </cell>
          <cell r="O1675" t="str">
            <v>XL (Extra Load)</v>
          </cell>
          <cell r="P1675" t="str">
            <v>AA</v>
          </cell>
          <cell r="Q1675" t="str">
            <v>A</v>
          </cell>
          <cell r="R1675">
            <v>300</v>
          </cell>
          <cell r="S1675" t="str">
            <v>Letra Negra</v>
          </cell>
          <cell r="T1675" t="str">
            <v>No</v>
          </cell>
          <cell r="U1675" t="str">
            <v>No</v>
          </cell>
        </row>
        <row r="1676">
          <cell r="A1676">
            <v>63381</v>
          </cell>
          <cell r="I1676" t="str">
            <v>Auto</v>
          </cell>
          <cell r="J1676" t="str">
            <v>Urban</v>
          </cell>
          <cell r="K1676">
            <v>95</v>
          </cell>
          <cell r="L1676">
            <v>690</v>
          </cell>
          <cell r="M1676" t="str">
            <v>Y</v>
          </cell>
          <cell r="N1676">
            <v>300</v>
          </cell>
          <cell r="O1676" t="str">
            <v>SL (Standard Load)</v>
          </cell>
          <cell r="P1676" t="str">
            <v>-</v>
          </cell>
          <cell r="Q1676" t="str">
            <v>-</v>
          </cell>
          <cell r="R1676">
            <v>240</v>
          </cell>
          <cell r="S1676" t="str">
            <v>Letra Negra</v>
          </cell>
          <cell r="T1676" t="str">
            <v>No</v>
          </cell>
          <cell r="U1676" t="str">
            <v>No</v>
          </cell>
          <cell r="V1676" t="str">
            <v>n/a</v>
          </cell>
        </row>
        <row r="1677">
          <cell r="A1677">
            <v>69617</v>
          </cell>
          <cell r="I1677" t="str">
            <v>Camioneta</v>
          </cell>
          <cell r="J1677" t="str">
            <v>Sporting</v>
          </cell>
          <cell r="K1677">
            <v>109</v>
          </cell>
          <cell r="L1677">
            <v>1030</v>
          </cell>
          <cell r="M1677" t="str">
            <v>H</v>
          </cell>
          <cell r="N1677">
            <v>210</v>
          </cell>
          <cell r="O1677" t="str">
            <v>SL (Standard Load)</v>
          </cell>
          <cell r="P1677" t="str">
            <v>-</v>
          </cell>
          <cell r="Q1677" t="str">
            <v>-</v>
          </cell>
          <cell r="R1677">
            <v>0</v>
          </cell>
          <cell r="S1677" t="str">
            <v>Letra Negra</v>
          </cell>
          <cell r="T1677" t="str">
            <v>No</v>
          </cell>
          <cell r="U1677" t="str">
            <v>No</v>
          </cell>
          <cell r="V1677" t="str">
            <v>n/a</v>
          </cell>
        </row>
        <row r="1678">
          <cell r="A1678">
            <v>82941</v>
          </cell>
          <cell r="I1678" t="str">
            <v>Auto</v>
          </cell>
          <cell r="J1678" t="str">
            <v>Urban</v>
          </cell>
          <cell r="K1678">
            <v>88</v>
          </cell>
          <cell r="L1678">
            <v>560</v>
          </cell>
          <cell r="M1678" t="str">
            <v>H</v>
          </cell>
          <cell r="N1678">
            <v>210</v>
          </cell>
          <cell r="O1678" t="str">
            <v>SL (Standard Load)</v>
          </cell>
          <cell r="P1678" t="str">
            <v>A</v>
          </cell>
          <cell r="Q1678" t="str">
            <v>A</v>
          </cell>
          <cell r="R1678">
            <v>400</v>
          </cell>
          <cell r="S1678" t="str">
            <v>Letra Negra</v>
          </cell>
          <cell r="T1678" t="str">
            <v>No</v>
          </cell>
          <cell r="U1678" t="str">
            <v>No</v>
          </cell>
        </row>
        <row r="1679">
          <cell r="A1679">
            <v>95077</v>
          </cell>
          <cell r="I1679" t="str">
            <v>Camioneta</v>
          </cell>
          <cell r="J1679" t="str">
            <v>Urban</v>
          </cell>
          <cell r="K1679" t="str">
            <v>122/119</v>
          </cell>
          <cell r="L1679">
            <v>1500</v>
          </cell>
          <cell r="M1679" t="str">
            <v>Q</v>
          </cell>
          <cell r="N1679">
            <v>160</v>
          </cell>
          <cell r="O1679" t="str">
            <v>C</v>
          </cell>
          <cell r="P1679" t="str">
            <v>-</v>
          </cell>
          <cell r="Q1679" t="str">
            <v>-</v>
          </cell>
          <cell r="R1679">
            <v>0</v>
          </cell>
          <cell r="S1679" t="str">
            <v>Letra Blanca Resaltada Derecha</v>
          </cell>
          <cell r="T1679" t="str">
            <v>No</v>
          </cell>
          <cell r="U1679" t="str">
            <v>No</v>
          </cell>
          <cell r="V1679">
            <v>6</v>
          </cell>
        </row>
        <row r="1680">
          <cell r="A1680">
            <v>74497</v>
          </cell>
          <cell r="I1680" t="str">
            <v>Camioneta</v>
          </cell>
          <cell r="J1680" t="str">
            <v>Urban</v>
          </cell>
          <cell r="K1680">
            <v>120</v>
          </cell>
          <cell r="L1680">
            <v>1400</v>
          </cell>
          <cell r="M1680" t="str">
            <v>S</v>
          </cell>
          <cell r="N1680">
            <v>180</v>
          </cell>
          <cell r="O1680" t="str">
            <v>C</v>
          </cell>
          <cell r="P1680" t="str">
            <v>-</v>
          </cell>
          <cell r="Q1680" t="str">
            <v>-</v>
          </cell>
          <cell r="R1680">
            <v>0</v>
          </cell>
          <cell r="S1680" t="str">
            <v>Letra Negra</v>
          </cell>
          <cell r="T1680" t="str">
            <v>No</v>
          </cell>
          <cell r="U1680" t="str">
            <v>No</v>
          </cell>
          <cell r="V1680">
            <v>6</v>
          </cell>
        </row>
        <row r="1681">
          <cell r="A1681">
            <v>76922</v>
          </cell>
          <cell r="I1681" t="str">
            <v>Auto</v>
          </cell>
          <cell r="J1681" t="str">
            <v>Urban</v>
          </cell>
          <cell r="K1681">
            <v>91</v>
          </cell>
          <cell r="L1681">
            <v>615</v>
          </cell>
          <cell r="M1681" t="str">
            <v>Y</v>
          </cell>
          <cell r="N1681">
            <v>300</v>
          </cell>
          <cell r="O1681" t="str">
            <v>XL (Extra Load)</v>
          </cell>
          <cell r="P1681" t="str">
            <v>-</v>
          </cell>
          <cell r="Q1681" t="str">
            <v>-</v>
          </cell>
          <cell r="R1681">
            <v>300</v>
          </cell>
          <cell r="S1681" t="str">
            <v>Letra Negra</v>
          </cell>
          <cell r="T1681" t="str">
            <v>No</v>
          </cell>
          <cell r="U1681" t="str">
            <v>No</v>
          </cell>
          <cell r="V1681" t="str">
            <v>n/a</v>
          </cell>
        </row>
        <row r="1682">
          <cell r="A1682" t="str">
            <v>C51765</v>
          </cell>
          <cell r="I1682" t="str">
            <v>Camioneta</v>
          </cell>
          <cell r="J1682" t="str">
            <v>All Terrain</v>
          </cell>
          <cell r="K1682">
            <v>104</v>
          </cell>
          <cell r="L1682">
            <v>900</v>
          </cell>
          <cell r="M1682" t="str">
            <v>T</v>
          </cell>
          <cell r="N1682">
            <v>190</v>
          </cell>
          <cell r="O1682" t="str">
            <v>B</v>
          </cell>
          <cell r="P1682" t="str">
            <v>-</v>
          </cell>
          <cell r="Q1682" t="str">
            <v>-</v>
          </cell>
          <cell r="R1682">
            <v>0</v>
          </cell>
          <cell r="S1682" t="str">
            <v>Letra Blanca Derecha</v>
          </cell>
          <cell r="T1682" t="str">
            <v>No</v>
          </cell>
          <cell r="U1682" t="str">
            <v>No</v>
          </cell>
          <cell r="V1682">
            <v>4</v>
          </cell>
        </row>
        <row r="1683">
          <cell r="A1683">
            <v>93064</v>
          </cell>
          <cell r="I1683" t="str">
            <v>Auto</v>
          </cell>
          <cell r="J1683" t="str">
            <v>Sporting</v>
          </cell>
          <cell r="K1683">
            <v>80</v>
          </cell>
          <cell r="L1683">
            <v>450</v>
          </cell>
          <cell r="M1683" t="str">
            <v>W</v>
          </cell>
          <cell r="N1683">
            <v>270</v>
          </cell>
          <cell r="O1683" t="str">
            <v>SL (Standard Load)</v>
          </cell>
          <cell r="P1683" t="str">
            <v>-</v>
          </cell>
          <cell r="Q1683" t="str">
            <v>-</v>
          </cell>
          <cell r="R1683">
            <v>340</v>
          </cell>
          <cell r="S1683" t="str">
            <v>Letra Negra</v>
          </cell>
          <cell r="T1683" t="str">
            <v>No</v>
          </cell>
          <cell r="U1683" t="str">
            <v>No</v>
          </cell>
          <cell r="V1683" t="str">
            <v>n/a</v>
          </cell>
        </row>
        <row r="1684">
          <cell r="A1684" t="str">
            <v>BS13129200</v>
          </cell>
          <cell r="I1684" t="str">
            <v>Camioneta</v>
          </cell>
          <cell r="J1684" t="str">
            <v>Urban</v>
          </cell>
          <cell r="K1684">
            <v>99</v>
          </cell>
          <cell r="L1684">
            <v>775</v>
          </cell>
          <cell r="M1684" t="str">
            <v>H</v>
          </cell>
          <cell r="N1684">
            <v>210</v>
          </cell>
          <cell r="O1684" t="str">
            <v>SL (Standard Load)</v>
          </cell>
          <cell r="P1684" t="str">
            <v>-</v>
          </cell>
          <cell r="Q1684" t="str">
            <v>-</v>
          </cell>
          <cell r="R1684">
            <v>0</v>
          </cell>
          <cell r="S1684" t="str">
            <v>Letra Negra</v>
          </cell>
          <cell r="T1684" t="str">
            <v>No</v>
          </cell>
          <cell r="U1684" t="str">
            <v>No</v>
          </cell>
          <cell r="V1684" t="str">
            <v>n/a</v>
          </cell>
        </row>
        <row r="1685">
          <cell r="A1685">
            <v>89654</v>
          </cell>
          <cell r="I1685" t="str">
            <v>Camioneta</v>
          </cell>
          <cell r="J1685" t="str">
            <v>Urban</v>
          </cell>
          <cell r="K1685" t="str">
            <v>122/119</v>
          </cell>
          <cell r="L1685">
            <v>1500</v>
          </cell>
          <cell r="M1685" t="str">
            <v>R</v>
          </cell>
          <cell r="N1685">
            <v>170</v>
          </cell>
          <cell r="O1685" t="str">
            <v>D</v>
          </cell>
          <cell r="P1685" t="str">
            <v>-</v>
          </cell>
          <cell r="Q1685" t="str">
            <v>-</v>
          </cell>
          <cell r="R1685">
            <v>0</v>
          </cell>
          <cell r="S1685" t="str">
            <v>Letra Blanca Resaltada</v>
          </cell>
          <cell r="T1685" t="str">
            <v>No</v>
          </cell>
          <cell r="U1685" t="str">
            <v>No</v>
          </cell>
          <cell r="V1685">
            <v>8</v>
          </cell>
        </row>
        <row r="1686">
          <cell r="A1686">
            <v>68154</v>
          </cell>
          <cell r="I1686" t="str">
            <v>Auto</v>
          </cell>
          <cell r="J1686" t="str">
            <v>Urban</v>
          </cell>
          <cell r="K1686">
            <v>93</v>
          </cell>
          <cell r="L1686">
            <v>650</v>
          </cell>
          <cell r="M1686" t="str">
            <v>Y</v>
          </cell>
          <cell r="N1686">
            <v>300</v>
          </cell>
          <cell r="O1686" t="str">
            <v>SL (Standard Load)</v>
          </cell>
          <cell r="P1686" t="str">
            <v>-</v>
          </cell>
          <cell r="Q1686" t="str">
            <v>-</v>
          </cell>
          <cell r="R1686">
            <v>0</v>
          </cell>
          <cell r="S1686" t="str">
            <v>Letra Negra</v>
          </cell>
          <cell r="T1686" t="str">
            <v>No</v>
          </cell>
          <cell r="U1686" t="str">
            <v>No</v>
          </cell>
          <cell r="V1686" t="str">
            <v>n/a</v>
          </cell>
        </row>
        <row r="1687">
          <cell r="A1687" t="str">
            <v>C51703</v>
          </cell>
          <cell r="I1687" t="str">
            <v>Camioneta</v>
          </cell>
          <cell r="J1687" t="str">
            <v>All Terrain</v>
          </cell>
          <cell r="K1687">
            <v>115</v>
          </cell>
          <cell r="L1687">
            <v>1215</v>
          </cell>
          <cell r="M1687" t="str">
            <v>R</v>
          </cell>
          <cell r="N1687">
            <v>170</v>
          </cell>
          <cell r="O1687" t="str">
            <v>E</v>
          </cell>
          <cell r="P1687" t="str">
            <v>-</v>
          </cell>
          <cell r="Q1687" t="str">
            <v>-</v>
          </cell>
          <cell r="R1687">
            <v>0</v>
          </cell>
          <cell r="S1687" t="str">
            <v>Letra Negra</v>
          </cell>
          <cell r="T1687" t="str">
            <v>No</v>
          </cell>
          <cell r="U1687" t="str">
            <v>No</v>
          </cell>
          <cell r="V1687">
            <v>10</v>
          </cell>
        </row>
        <row r="1688">
          <cell r="A1688" t="str">
            <v>C08304</v>
          </cell>
          <cell r="I1688" t="str">
            <v>Camioneta</v>
          </cell>
          <cell r="J1688" t="str">
            <v>All Terrain</v>
          </cell>
          <cell r="K1688" t="str">
            <v>120/116</v>
          </cell>
          <cell r="L1688">
            <v>1400</v>
          </cell>
          <cell r="M1688" t="str">
            <v>R</v>
          </cell>
          <cell r="N1688">
            <v>170</v>
          </cell>
          <cell r="O1688" t="str">
            <v>E</v>
          </cell>
          <cell r="P1688" t="str">
            <v>-</v>
          </cell>
          <cell r="Q1688" t="str">
            <v>-</v>
          </cell>
          <cell r="R1688">
            <v>0</v>
          </cell>
          <cell r="S1688" t="str">
            <v>Letra Negra</v>
          </cell>
          <cell r="T1688" t="str">
            <v>No</v>
          </cell>
          <cell r="U1688" t="str">
            <v>No</v>
          </cell>
          <cell r="V1688">
            <v>10</v>
          </cell>
        </row>
        <row r="1689">
          <cell r="A1689" t="str">
            <v>C17601</v>
          </cell>
          <cell r="I1689" t="str">
            <v>Auto</v>
          </cell>
          <cell r="J1689" t="str">
            <v>Touring</v>
          </cell>
          <cell r="K1689">
            <v>84</v>
          </cell>
          <cell r="L1689">
            <v>500</v>
          </cell>
          <cell r="M1689" t="str">
            <v>T</v>
          </cell>
          <cell r="N1689">
            <v>190</v>
          </cell>
          <cell r="O1689" t="str">
            <v>SL (Standard Load)</v>
          </cell>
          <cell r="P1689" t="str">
            <v>A</v>
          </cell>
          <cell r="Q1689" t="str">
            <v>B</v>
          </cell>
          <cell r="R1689">
            <v>540</v>
          </cell>
          <cell r="S1689" t="str">
            <v>Letra Negra</v>
          </cell>
          <cell r="T1689" t="str">
            <v>No</v>
          </cell>
          <cell r="U1689" t="str">
            <v>No</v>
          </cell>
        </row>
        <row r="1690">
          <cell r="A1690" t="str">
            <v>GDY102930</v>
          </cell>
          <cell r="I1690" t="str">
            <v>Camioneta</v>
          </cell>
          <cell r="J1690" t="str">
            <v>All Terrain</v>
          </cell>
          <cell r="K1690" t="str">
            <v>126/123</v>
          </cell>
          <cell r="L1690">
            <v>1700</v>
          </cell>
          <cell r="M1690" t="str">
            <v>Q</v>
          </cell>
          <cell r="N1690">
            <v>160</v>
          </cell>
          <cell r="O1690" t="str">
            <v>E</v>
          </cell>
          <cell r="P1690" t="str">
            <v>-</v>
          </cell>
          <cell r="Q1690" t="str">
            <v>-</v>
          </cell>
          <cell r="R1690">
            <v>0</v>
          </cell>
          <cell r="S1690" t="str">
            <v>Letra Negra</v>
          </cell>
          <cell r="T1690" t="str">
            <v>No</v>
          </cell>
          <cell r="U1690" t="str">
            <v>No</v>
          </cell>
          <cell r="V1690">
            <v>10</v>
          </cell>
        </row>
        <row r="1691">
          <cell r="A1691" t="str">
            <v>CT1857014</v>
          </cell>
          <cell r="I1691" t="str">
            <v>Auto</v>
          </cell>
          <cell r="J1691" t="str">
            <v>Urban</v>
          </cell>
          <cell r="K1691">
            <v>88</v>
          </cell>
          <cell r="L1691">
            <v>560</v>
          </cell>
          <cell r="M1691" t="str">
            <v>T</v>
          </cell>
          <cell r="N1691">
            <v>190</v>
          </cell>
          <cell r="O1691" t="str">
            <v>SL (Standard Load)</v>
          </cell>
          <cell r="P1691" t="str">
            <v>-</v>
          </cell>
          <cell r="Q1691" t="str">
            <v>-</v>
          </cell>
          <cell r="R1691">
            <v>0</v>
          </cell>
          <cell r="S1691" t="str">
            <v>Letra Negra</v>
          </cell>
          <cell r="T1691" t="str">
            <v>No</v>
          </cell>
          <cell r="U1691" t="str">
            <v>No</v>
          </cell>
          <cell r="V1691" t="str">
            <v>n/a</v>
          </cell>
        </row>
        <row r="1692">
          <cell r="A1692" t="str">
            <v>C20035</v>
          </cell>
          <cell r="I1692" t="str">
            <v>Auto</v>
          </cell>
          <cell r="J1692" t="str">
            <v>Touring</v>
          </cell>
          <cell r="K1692">
            <v>98</v>
          </cell>
          <cell r="L1692">
            <v>750</v>
          </cell>
          <cell r="M1692" t="str">
            <v>T</v>
          </cell>
          <cell r="N1692">
            <v>190</v>
          </cell>
          <cell r="O1692" t="str">
            <v>SL (Standard Load)</v>
          </cell>
          <cell r="P1692" t="str">
            <v>A</v>
          </cell>
          <cell r="Q1692" t="str">
            <v>A</v>
          </cell>
          <cell r="R1692">
            <v>780</v>
          </cell>
          <cell r="S1692" t="str">
            <v>Letra Negra</v>
          </cell>
          <cell r="T1692" t="str">
            <v>No</v>
          </cell>
          <cell r="U1692" t="str">
            <v>No</v>
          </cell>
          <cell r="V1692">
            <v>4</v>
          </cell>
        </row>
        <row r="1693">
          <cell r="A1693" t="str">
            <v>C20868</v>
          </cell>
          <cell r="I1693" t="str">
            <v>Auto</v>
          </cell>
          <cell r="J1693" t="str">
            <v>Touring</v>
          </cell>
          <cell r="K1693">
            <v>94</v>
          </cell>
          <cell r="L1693">
            <v>670</v>
          </cell>
          <cell r="M1693" t="str">
            <v>W</v>
          </cell>
          <cell r="N1693">
            <v>270</v>
          </cell>
          <cell r="O1693" t="str">
            <v>SL (Standard Load)</v>
          </cell>
          <cell r="P1693" t="str">
            <v>A</v>
          </cell>
          <cell r="Q1693" t="str">
            <v>A</v>
          </cell>
          <cell r="R1693">
            <v>500</v>
          </cell>
          <cell r="S1693" t="str">
            <v>Letra Negra</v>
          </cell>
          <cell r="T1693" t="str">
            <v>No</v>
          </cell>
          <cell r="U1693" t="str">
            <v>No</v>
          </cell>
          <cell r="V1693">
            <v>4</v>
          </cell>
        </row>
        <row r="1694">
          <cell r="A1694" t="str">
            <v>C9029104</v>
          </cell>
          <cell r="I1694" t="str">
            <v>Camioneta</v>
          </cell>
          <cell r="J1694" t="str">
            <v>Urban</v>
          </cell>
          <cell r="K1694">
            <v>111</v>
          </cell>
          <cell r="L1694">
            <v>1090</v>
          </cell>
          <cell r="M1694" t="str">
            <v>T</v>
          </cell>
          <cell r="N1694">
            <v>190</v>
          </cell>
          <cell r="O1694" t="str">
            <v>SL (Standard Load)</v>
          </cell>
          <cell r="P1694" t="str">
            <v>A</v>
          </cell>
          <cell r="Q1694" t="str">
            <v>B</v>
          </cell>
          <cell r="R1694">
            <v>600</v>
          </cell>
          <cell r="S1694" t="str">
            <v>Letra Blanca Derecha</v>
          </cell>
          <cell r="T1694" t="str">
            <v>No</v>
          </cell>
          <cell r="U1694" t="str">
            <v>No</v>
          </cell>
          <cell r="V1694">
            <v>4</v>
          </cell>
        </row>
        <row r="1695">
          <cell r="A1695" t="str">
            <v>DUN107642</v>
          </cell>
          <cell r="I1695" t="str">
            <v>Auto</v>
          </cell>
          <cell r="J1695" t="str">
            <v>Urban</v>
          </cell>
          <cell r="K1695">
            <v>99</v>
          </cell>
          <cell r="L1695">
            <v>775</v>
          </cell>
          <cell r="M1695" t="str">
            <v>W</v>
          </cell>
          <cell r="N1695">
            <v>270</v>
          </cell>
          <cell r="O1695" t="str">
            <v>XL (Extra Load)</v>
          </cell>
          <cell r="P1695" t="str">
            <v>A</v>
          </cell>
          <cell r="Q1695" t="str">
            <v>A</v>
          </cell>
          <cell r="R1695">
            <v>460</v>
          </cell>
          <cell r="S1695" t="str">
            <v>Letra Negra</v>
          </cell>
          <cell r="T1695" t="str">
            <v>No</v>
          </cell>
          <cell r="U1695" t="str">
            <v>No</v>
          </cell>
        </row>
        <row r="1696">
          <cell r="A1696" t="str">
            <v>PIR2331800</v>
          </cell>
          <cell r="I1696" t="str">
            <v>Auto</v>
          </cell>
          <cell r="J1696" t="str">
            <v>Urban</v>
          </cell>
          <cell r="K1696">
            <v>92</v>
          </cell>
          <cell r="L1696">
            <v>630</v>
          </cell>
          <cell r="M1696" t="str">
            <v>W</v>
          </cell>
          <cell r="N1696">
            <v>270</v>
          </cell>
          <cell r="O1696" t="str">
            <v>SL (Standard Load)</v>
          </cell>
          <cell r="P1696" t="str">
            <v>AA</v>
          </cell>
          <cell r="Q1696" t="str">
            <v>A</v>
          </cell>
          <cell r="R1696">
            <v>220</v>
          </cell>
          <cell r="S1696" t="str">
            <v>Letra Negra</v>
          </cell>
          <cell r="T1696" t="str">
            <v>Si</v>
          </cell>
          <cell r="U1696" t="str">
            <v>Si</v>
          </cell>
        </row>
        <row r="1697">
          <cell r="A1697" t="str">
            <v>GDY104174</v>
          </cell>
          <cell r="I1697" t="str">
            <v>Camioneta</v>
          </cell>
          <cell r="J1697" t="str">
            <v>All Terrain</v>
          </cell>
          <cell r="K1697" t="str">
            <v>120/116</v>
          </cell>
          <cell r="L1697">
            <v>1400</v>
          </cell>
          <cell r="M1697" t="str">
            <v>Q</v>
          </cell>
          <cell r="N1697">
            <v>160</v>
          </cell>
          <cell r="O1697" t="str">
            <v>E</v>
          </cell>
          <cell r="P1697" t="str">
            <v>-</v>
          </cell>
          <cell r="Q1697" t="str">
            <v>-</v>
          </cell>
          <cell r="R1697">
            <v>0</v>
          </cell>
          <cell r="S1697" t="str">
            <v>Letra Negra</v>
          </cell>
          <cell r="T1697" t="str">
            <v>No</v>
          </cell>
          <cell r="U1697" t="str">
            <v>No</v>
          </cell>
          <cell r="V1697">
            <v>10</v>
          </cell>
        </row>
        <row r="1698">
          <cell r="A1698" t="str">
            <v>GDY101112</v>
          </cell>
          <cell r="I1698" t="str">
            <v>Auto</v>
          </cell>
          <cell r="J1698" t="str">
            <v>Urban</v>
          </cell>
          <cell r="K1698">
            <v>94</v>
          </cell>
          <cell r="L1698">
            <v>670</v>
          </cell>
          <cell r="M1698" t="str">
            <v>H</v>
          </cell>
          <cell r="N1698">
            <v>210</v>
          </cell>
          <cell r="O1698" t="str">
            <v>SL (Standard Load)</v>
          </cell>
          <cell r="P1698" t="str">
            <v>A</v>
          </cell>
          <cell r="Q1698" t="str">
            <v>A</v>
          </cell>
          <cell r="R1698">
            <v>580</v>
          </cell>
          <cell r="S1698" t="str">
            <v>Letra Negra</v>
          </cell>
          <cell r="T1698" t="str">
            <v>Si</v>
          </cell>
          <cell r="U1698" t="str">
            <v>No</v>
          </cell>
        </row>
        <row r="1699">
          <cell r="A1699" t="str">
            <v>PIR2253700</v>
          </cell>
          <cell r="I1699" t="str">
            <v>Auto</v>
          </cell>
          <cell r="J1699" t="str">
            <v>Touring</v>
          </cell>
          <cell r="K1699">
            <v>97</v>
          </cell>
          <cell r="L1699">
            <v>730</v>
          </cell>
          <cell r="M1699" t="str">
            <v>V</v>
          </cell>
          <cell r="N1699">
            <v>240</v>
          </cell>
          <cell r="O1699" t="str">
            <v>SL (Standard Load)</v>
          </cell>
          <cell r="P1699" t="str">
            <v>AA</v>
          </cell>
          <cell r="Q1699" t="str">
            <v>A</v>
          </cell>
          <cell r="R1699">
            <v>260</v>
          </cell>
          <cell r="S1699" t="str">
            <v>Letra Negra</v>
          </cell>
          <cell r="T1699" t="str">
            <v>No</v>
          </cell>
          <cell r="U1699" t="str">
            <v>No</v>
          </cell>
        </row>
        <row r="1700">
          <cell r="A1700" t="str">
            <v>GDY105531</v>
          </cell>
          <cell r="I1700" t="str">
            <v>Camioneta</v>
          </cell>
          <cell r="J1700" t="str">
            <v>Urban</v>
          </cell>
          <cell r="K1700">
            <v>99</v>
          </cell>
          <cell r="L1700">
            <v>775</v>
          </cell>
          <cell r="M1700" t="str">
            <v>T</v>
          </cell>
          <cell r="N1700">
            <v>190</v>
          </cell>
          <cell r="O1700" t="str">
            <v>SL (Standard Load)</v>
          </cell>
          <cell r="P1700" t="str">
            <v>A</v>
          </cell>
          <cell r="Q1700" t="str">
            <v>B</v>
          </cell>
          <cell r="R1700">
            <v>740</v>
          </cell>
          <cell r="S1700" t="str">
            <v>Letra Negra</v>
          </cell>
          <cell r="T1700" t="str">
            <v>No</v>
          </cell>
          <cell r="U1700" t="str">
            <v>No</v>
          </cell>
        </row>
        <row r="1701">
          <cell r="A1701" t="str">
            <v>BS14768300</v>
          </cell>
          <cell r="I1701" t="str">
            <v>Auto</v>
          </cell>
          <cell r="J1701" t="str">
            <v>Urban</v>
          </cell>
          <cell r="K1701">
            <v>101</v>
          </cell>
          <cell r="L1701">
            <v>825</v>
          </cell>
          <cell r="M1701" t="str">
            <v>Y</v>
          </cell>
          <cell r="N1701">
            <v>300</v>
          </cell>
          <cell r="O1701" t="str">
            <v>SL (Standard Load)</v>
          </cell>
          <cell r="P1701" t="str">
            <v>A</v>
          </cell>
          <cell r="Q1701" t="str">
            <v>A</v>
          </cell>
          <cell r="R1701">
            <v>280</v>
          </cell>
          <cell r="S1701" t="str">
            <v>Letra Negra</v>
          </cell>
          <cell r="T1701" t="str">
            <v>Si</v>
          </cell>
          <cell r="U1701" t="str">
            <v>No</v>
          </cell>
        </row>
        <row r="1702">
          <cell r="A1702" t="str">
            <v>C51752</v>
          </cell>
          <cell r="I1702" t="str">
            <v>Camioneta</v>
          </cell>
          <cell r="J1702" t="str">
            <v>All Terrain</v>
          </cell>
          <cell r="K1702">
            <v>110</v>
          </cell>
          <cell r="L1702">
            <v>1060</v>
          </cell>
          <cell r="M1702" t="str">
            <v>T</v>
          </cell>
          <cell r="N1702">
            <v>190</v>
          </cell>
          <cell r="O1702" t="str">
            <v>B</v>
          </cell>
          <cell r="P1702" t="str">
            <v>-</v>
          </cell>
          <cell r="Q1702" t="str">
            <v>-</v>
          </cell>
          <cell r="R1702">
            <v>0</v>
          </cell>
          <cell r="S1702" t="str">
            <v>Letra Blanca Derecha</v>
          </cell>
          <cell r="T1702" t="str">
            <v>No</v>
          </cell>
          <cell r="U1702" t="str">
            <v>No</v>
          </cell>
          <cell r="V1702">
            <v>4</v>
          </cell>
        </row>
        <row r="1703">
          <cell r="A1703" t="str">
            <v>PIR2072700</v>
          </cell>
          <cell r="I1703" t="str">
            <v>Auto</v>
          </cell>
          <cell r="J1703" t="str">
            <v>Urban</v>
          </cell>
          <cell r="K1703">
            <v>79</v>
          </cell>
          <cell r="L1703">
            <v>437</v>
          </cell>
          <cell r="M1703" t="str">
            <v>T</v>
          </cell>
          <cell r="N1703">
            <v>190</v>
          </cell>
          <cell r="O1703" t="str">
            <v>SL (Standard Load)</v>
          </cell>
          <cell r="P1703" t="str">
            <v>A</v>
          </cell>
          <cell r="Q1703" t="str">
            <v>A</v>
          </cell>
          <cell r="R1703">
            <v>420</v>
          </cell>
          <cell r="S1703" t="str">
            <v>Letra Negra</v>
          </cell>
          <cell r="T1703" t="str">
            <v>No</v>
          </cell>
          <cell r="U1703" t="str">
            <v>No</v>
          </cell>
        </row>
        <row r="1704">
          <cell r="A1704" t="str">
            <v>PIR2075800</v>
          </cell>
          <cell r="I1704" t="str">
            <v>Camioneta</v>
          </cell>
          <cell r="J1704" t="str">
            <v>Urban</v>
          </cell>
          <cell r="K1704">
            <v>103</v>
          </cell>
          <cell r="L1704">
            <v>875</v>
          </cell>
          <cell r="M1704" t="str">
            <v>W</v>
          </cell>
          <cell r="N1704">
            <v>270</v>
          </cell>
          <cell r="O1704" t="str">
            <v>XL (Extra Load)</v>
          </cell>
          <cell r="P1704" t="str">
            <v>A</v>
          </cell>
          <cell r="Q1704" t="str">
            <v>A</v>
          </cell>
          <cell r="R1704">
            <v>420</v>
          </cell>
          <cell r="S1704" t="str">
            <v>Letra Negra</v>
          </cell>
          <cell r="T1704" t="str">
            <v>No</v>
          </cell>
          <cell r="U1704" t="str">
            <v>No</v>
          </cell>
        </row>
        <row r="1705">
          <cell r="A1705" t="str">
            <v>CT1856014</v>
          </cell>
          <cell r="I1705" t="str">
            <v>Auto</v>
          </cell>
          <cell r="J1705" t="str">
            <v>Urban</v>
          </cell>
          <cell r="K1705">
            <v>82</v>
          </cell>
          <cell r="L1705">
            <v>475</v>
          </cell>
          <cell r="M1705" t="str">
            <v>H</v>
          </cell>
          <cell r="N1705">
            <v>210</v>
          </cell>
          <cell r="O1705" t="str">
            <v>SL (Standard Load)</v>
          </cell>
          <cell r="P1705" t="str">
            <v>-</v>
          </cell>
          <cell r="Q1705" t="str">
            <v>-</v>
          </cell>
          <cell r="R1705">
            <v>0</v>
          </cell>
          <cell r="S1705" t="str">
            <v>Letra Negra</v>
          </cell>
          <cell r="T1705" t="str">
            <v>No</v>
          </cell>
          <cell r="U1705" t="str">
            <v>No</v>
          </cell>
          <cell r="V1705" t="str">
            <v>n/a</v>
          </cell>
        </row>
        <row r="1706">
          <cell r="A1706" t="str">
            <v>PIR2689600</v>
          </cell>
          <cell r="I1706" t="str">
            <v>Camioneta</v>
          </cell>
          <cell r="J1706" t="str">
            <v>Urban</v>
          </cell>
          <cell r="K1706">
            <v>104</v>
          </cell>
          <cell r="L1706">
            <v>900</v>
          </cell>
          <cell r="M1706" t="str">
            <v>W</v>
          </cell>
          <cell r="N1706">
            <v>270</v>
          </cell>
          <cell r="O1706" t="str">
            <v>SL (Standard Load)</v>
          </cell>
          <cell r="P1706" t="str">
            <v>AA</v>
          </cell>
          <cell r="Q1706" t="str">
            <v>A</v>
          </cell>
          <cell r="R1706">
            <v>280</v>
          </cell>
          <cell r="S1706" t="str">
            <v>Letra Negra</v>
          </cell>
          <cell r="T1706" t="str">
            <v>Si</v>
          </cell>
          <cell r="U1706" t="str">
            <v>No</v>
          </cell>
        </row>
        <row r="1707">
          <cell r="A1707">
            <v>28604</v>
          </cell>
          <cell r="I1707" t="str">
            <v>Camioneta</v>
          </cell>
          <cell r="J1707" t="str">
            <v>Sporting</v>
          </cell>
          <cell r="K1707">
            <v>99</v>
          </cell>
          <cell r="L1707">
            <v>775</v>
          </cell>
          <cell r="M1707" t="str">
            <v>H</v>
          </cell>
          <cell r="N1707">
            <v>210</v>
          </cell>
          <cell r="O1707" t="str">
            <v>SL (Standard Load)</v>
          </cell>
          <cell r="P1707" t="str">
            <v>A</v>
          </cell>
          <cell r="Q1707" t="str">
            <v>A</v>
          </cell>
          <cell r="R1707">
            <v>600</v>
          </cell>
          <cell r="S1707" t="str">
            <v>Letra Negra</v>
          </cell>
          <cell r="T1707" t="str">
            <v>No</v>
          </cell>
          <cell r="U1707" t="str">
            <v>No</v>
          </cell>
        </row>
        <row r="1708">
          <cell r="A1708">
            <v>29819</v>
          </cell>
          <cell r="I1708" t="str">
            <v>Auto</v>
          </cell>
          <cell r="J1708" t="str">
            <v>Urban</v>
          </cell>
          <cell r="K1708">
            <v>91</v>
          </cell>
          <cell r="L1708">
            <v>615</v>
          </cell>
          <cell r="M1708" t="str">
            <v>H</v>
          </cell>
          <cell r="N1708">
            <v>210</v>
          </cell>
          <cell r="O1708" t="str">
            <v>SL (Standard Load)</v>
          </cell>
          <cell r="P1708" t="str">
            <v>A</v>
          </cell>
          <cell r="Q1708" t="str">
            <v>A</v>
          </cell>
          <cell r="R1708">
            <v>400</v>
          </cell>
          <cell r="S1708" t="str">
            <v>Letra Negra</v>
          </cell>
          <cell r="T1708" t="str">
            <v>No</v>
          </cell>
          <cell r="U1708" t="str">
            <v>No</v>
          </cell>
        </row>
        <row r="1709">
          <cell r="A1709">
            <v>93878</v>
          </cell>
          <cell r="I1709" t="str">
            <v>Camioneta</v>
          </cell>
          <cell r="J1709" t="str">
            <v>All Terrain</v>
          </cell>
          <cell r="K1709" t="str">
            <v>103/100</v>
          </cell>
          <cell r="L1709">
            <v>875</v>
          </cell>
          <cell r="M1709" t="str">
            <v>S</v>
          </cell>
          <cell r="N1709">
            <v>180</v>
          </cell>
          <cell r="O1709" t="str">
            <v>D</v>
          </cell>
          <cell r="P1709" t="str">
            <v>-</v>
          </cell>
          <cell r="Q1709" t="str">
            <v>-</v>
          </cell>
          <cell r="R1709">
            <v>0</v>
          </cell>
          <cell r="S1709" t="str">
            <v>Letra Negra Resaltada</v>
          </cell>
          <cell r="T1709" t="str">
            <v>No</v>
          </cell>
          <cell r="U1709" t="str">
            <v>No</v>
          </cell>
          <cell r="V1709">
            <v>8</v>
          </cell>
        </row>
        <row r="1710">
          <cell r="A1710" t="str">
            <v>C18007</v>
          </cell>
          <cell r="I1710" t="str">
            <v>Auto</v>
          </cell>
          <cell r="J1710" t="str">
            <v>Touring</v>
          </cell>
          <cell r="K1710">
            <v>98</v>
          </cell>
          <cell r="L1710">
            <v>750</v>
          </cell>
          <cell r="M1710" t="str">
            <v>H</v>
          </cell>
          <cell r="N1710">
            <v>210</v>
          </cell>
          <cell r="O1710" t="str">
            <v>SL (Standard Load)</v>
          </cell>
          <cell r="P1710" t="str">
            <v>A</v>
          </cell>
          <cell r="Q1710" t="str">
            <v>A</v>
          </cell>
          <cell r="R1710">
            <v>440</v>
          </cell>
          <cell r="S1710" t="str">
            <v>Letra Negra</v>
          </cell>
          <cell r="T1710" t="str">
            <v>No</v>
          </cell>
          <cell r="U1710" t="str">
            <v>No</v>
          </cell>
        </row>
        <row r="1711">
          <cell r="A1711" t="str">
            <v>C20266</v>
          </cell>
          <cell r="I1711" t="str">
            <v>Auto</v>
          </cell>
          <cell r="J1711" t="str">
            <v>Touring</v>
          </cell>
          <cell r="K1711">
            <v>98</v>
          </cell>
          <cell r="L1711">
            <v>750</v>
          </cell>
          <cell r="M1711" t="str">
            <v>V</v>
          </cell>
          <cell r="N1711">
            <v>240</v>
          </cell>
          <cell r="O1711" t="str">
            <v>SL (Standard Load)</v>
          </cell>
          <cell r="P1711" t="str">
            <v>A</v>
          </cell>
          <cell r="Q1711" t="str">
            <v>A</v>
          </cell>
          <cell r="R1711">
            <v>580</v>
          </cell>
          <cell r="S1711" t="str">
            <v>Letra Negra</v>
          </cell>
          <cell r="T1711" t="str">
            <v>No</v>
          </cell>
          <cell r="U1711" t="str">
            <v>No</v>
          </cell>
          <cell r="V1711">
            <v>4</v>
          </cell>
        </row>
        <row r="1712">
          <cell r="A1712" t="str">
            <v>C76132</v>
          </cell>
          <cell r="I1712" t="str">
            <v>Camioneta</v>
          </cell>
          <cell r="J1712" t="str">
            <v>All Terrain</v>
          </cell>
          <cell r="K1712" t="str">
            <v>127/124</v>
          </cell>
          <cell r="L1712">
            <v>1750</v>
          </cell>
          <cell r="M1712" t="str">
            <v>N</v>
          </cell>
          <cell r="N1712">
            <v>140</v>
          </cell>
          <cell r="O1712" t="str">
            <v>D</v>
          </cell>
          <cell r="P1712" t="str">
            <v>-</v>
          </cell>
          <cell r="Q1712" t="str">
            <v>-</v>
          </cell>
          <cell r="R1712">
            <v>0</v>
          </cell>
          <cell r="S1712" t="str">
            <v>Letra Negra</v>
          </cell>
          <cell r="T1712" t="str">
            <v>No</v>
          </cell>
          <cell r="U1712" t="str">
            <v>No</v>
          </cell>
          <cell r="V1712">
            <v>8</v>
          </cell>
        </row>
        <row r="1713">
          <cell r="A1713" t="str">
            <v>PIR1748300</v>
          </cell>
          <cell r="I1713" t="str">
            <v>Camioneta</v>
          </cell>
          <cell r="J1713" t="str">
            <v>Urban</v>
          </cell>
          <cell r="K1713">
            <v>109</v>
          </cell>
          <cell r="L1713">
            <v>1030</v>
          </cell>
          <cell r="M1713" t="str">
            <v>H</v>
          </cell>
          <cell r="N1713">
            <v>210</v>
          </cell>
          <cell r="O1713" t="str">
            <v>XL (Extra Load)</v>
          </cell>
          <cell r="P1713" t="str">
            <v>A</v>
          </cell>
          <cell r="Q1713" t="str">
            <v>A</v>
          </cell>
          <cell r="R1713">
            <v>420</v>
          </cell>
          <cell r="S1713" t="str">
            <v>Letra Negra</v>
          </cell>
          <cell r="T1713" t="str">
            <v>Si</v>
          </cell>
          <cell r="U1713" t="str">
            <v>No</v>
          </cell>
        </row>
        <row r="1714">
          <cell r="A1714">
            <v>65895</v>
          </cell>
          <cell r="I1714" t="str">
            <v>Auto</v>
          </cell>
          <cell r="J1714" t="str">
            <v>Sporting</v>
          </cell>
          <cell r="K1714">
            <v>96</v>
          </cell>
          <cell r="L1714">
            <v>710</v>
          </cell>
          <cell r="M1714" t="str">
            <v>Y</v>
          </cell>
          <cell r="N1714">
            <v>300</v>
          </cell>
          <cell r="O1714" t="str">
            <v>XL (Extra Load)</v>
          </cell>
          <cell r="P1714" t="str">
            <v>-</v>
          </cell>
          <cell r="Q1714" t="str">
            <v>-</v>
          </cell>
          <cell r="R1714">
            <v>220</v>
          </cell>
          <cell r="S1714" t="str">
            <v>Letra Negra</v>
          </cell>
          <cell r="T1714" t="str">
            <v>No</v>
          </cell>
          <cell r="U1714" t="str">
            <v>No</v>
          </cell>
          <cell r="V1714" t="str">
            <v>n/a</v>
          </cell>
        </row>
        <row r="1715">
          <cell r="A1715">
            <v>66649</v>
          </cell>
          <cell r="I1715" t="str">
            <v>Camioneta</v>
          </cell>
          <cell r="J1715" t="str">
            <v>All Terrain</v>
          </cell>
          <cell r="K1715">
            <v>114</v>
          </cell>
          <cell r="L1715">
            <v>1180</v>
          </cell>
          <cell r="M1715" t="str">
            <v>T</v>
          </cell>
          <cell r="N1715">
            <v>190</v>
          </cell>
          <cell r="O1715" t="str">
            <v>SL (Standard Load)</v>
          </cell>
          <cell r="P1715" t="str">
            <v>-</v>
          </cell>
          <cell r="Q1715" t="str">
            <v>-</v>
          </cell>
          <cell r="R1715">
            <v>400</v>
          </cell>
          <cell r="S1715" t="str">
            <v>Letra Blanca Resaltada Derecha</v>
          </cell>
          <cell r="T1715" t="str">
            <v>No</v>
          </cell>
          <cell r="U1715" t="str">
            <v>No</v>
          </cell>
          <cell r="V1715" t="str">
            <v>n/a</v>
          </cell>
        </row>
        <row r="1716">
          <cell r="A1716" t="str">
            <v>C22016</v>
          </cell>
          <cell r="I1716" t="str">
            <v>Auto</v>
          </cell>
          <cell r="J1716" t="str">
            <v>Performance</v>
          </cell>
          <cell r="K1716">
            <v>98</v>
          </cell>
          <cell r="L1716">
            <v>750</v>
          </cell>
          <cell r="M1716" t="str">
            <v>W</v>
          </cell>
          <cell r="N1716">
            <v>270</v>
          </cell>
          <cell r="O1716" t="str">
            <v>XL (Extra Load)</v>
          </cell>
          <cell r="P1716" t="str">
            <v>AA</v>
          </cell>
          <cell r="Q1716" t="str">
            <v>A</v>
          </cell>
          <cell r="R1716">
            <v>300</v>
          </cell>
          <cell r="S1716" t="str">
            <v>Letra Negra</v>
          </cell>
          <cell r="T1716" t="str">
            <v>No</v>
          </cell>
          <cell r="U1716" t="str">
            <v>No</v>
          </cell>
        </row>
        <row r="1717">
          <cell r="A1717" t="str">
            <v>GDY106628</v>
          </cell>
          <cell r="I1717" t="str">
            <v>Auto</v>
          </cell>
          <cell r="J1717" t="str">
            <v>Sporting</v>
          </cell>
          <cell r="K1717">
            <v>92</v>
          </cell>
          <cell r="L1717">
            <v>630</v>
          </cell>
          <cell r="M1717" t="str">
            <v>V</v>
          </cell>
          <cell r="N1717">
            <v>240</v>
          </cell>
          <cell r="O1717" t="str">
            <v>SL (Standard Load)</v>
          </cell>
          <cell r="P1717" t="str">
            <v>A</v>
          </cell>
          <cell r="Q1717" t="str">
            <v>A</v>
          </cell>
          <cell r="R1717">
            <v>560</v>
          </cell>
          <cell r="S1717" t="str">
            <v>Letra Negra</v>
          </cell>
          <cell r="T1717" t="str">
            <v>No</v>
          </cell>
          <cell r="U1717" t="str">
            <v>No</v>
          </cell>
        </row>
        <row r="1718">
          <cell r="A1718">
            <v>16584</v>
          </cell>
          <cell r="I1718" t="str">
            <v>Auto</v>
          </cell>
          <cell r="J1718" t="str">
            <v>Sporting</v>
          </cell>
          <cell r="K1718">
            <v>101</v>
          </cell>
          <cell r="L1718">
            <v>825</v>
          </cell>
          <cell r="M1718" t="str">
            <v>Y</v>
          </cell>
          <cell r="N1718">
            <v>300</v>
          </cell>
          <cell r="O1718" t="str">
            <v>SL (Standard Load)</v>
          </cell>
          <cell r="P1718" t="str">
            <v>AA</v>
          </cell>
          <cell r="Q1718" t="str">
            <v>A</v>
          </cell>
          <cell r="R1718">
            <v>220</v>
          </cell>
          <cell r="S1718" t="str">
            <v>Letra Negra</v>
          </cell>
          <cell r="T1718" t="str">
            <v>No</v>
          </cell>
          <cell r="U1718" t="str">
            <v>No</v>
          </cell>
        </row>
        <row r="1719">
          <cell r="A1719">
            <v>50903</v>
          </cell>
          <cell r="I1719" t="str">
            <v>Auto</v>
          </cell>
          <cell r="J1719" t="str">
            <v>Sporting</v>
          </cell>
          <cell r="K1719">
            <v>94</v>
          </cell>
          <cell r="L1719">
            <v>670</v>
          </cell>
          <cell r="M1719" t="str">
            <v>W</v>
          </cell>
          <cell r="N1719">
            <v>270</v>
          </cell>
          <cell r="O1719" t="str">
            <v>SL (Standard Load)</v>
          </cell>
          <cell r="P1719" t="str">
            <v>AA</v>
          </cell>
          <cell r="Q1719" t="str">
            <v>A</v>
          </cell>
          <cell r="R1719">
            <v>340</v>
          </cell>
          <cell r="S1719" t="str">
            <v>Letra Negra</v>
          </cell>
          <cell r="T1719" t="str">
            <v>No</v>
          </cell>
          <cell r="U1719" t="str">
            <v>No</v>
          </cell>
        </row>
        <row r="1720">
          <cell r="A1720" t="str">
            <v>C51771</v>
          </cell>
          <cell r="I1720" t="str">
            <v>Camioneta</v>
          </cell>
          <cell r="J1720" t="str">
            <v>All Terrain</v>
          </cell>
          <cell r="K1720">
            <v>109</v>
          </cell>
          <cell r="L1720">
            <v>1030</v>
          </cell>
          <cell r="M1720" t="str">
            <v>T</v>
          </cell>
          <cell r="N1720">
            <v>190</v>
          </cell>
          <cell r="O1720" t="str">
            <v>XL (Extra Load)</v>
          </cell>
          <cell r="P1720" t="str">
            <v>-</v>
          </cell>
          <cell r="Q1720" t="str">
            <v>-</v>
          </cell>
          <cell r="R1720">
            <v>0</v>
          </cell>
          <cell r="S1720" t="str">
            <v>Letra Blanca Derecha</v>
          </cell>
          <cell r="T1720" t="str">
            <v>No</v>
          </cell>
          <cell r="U1720" t="str">
            <v>No</v>
          </cell>
          <cell r="V1720" t="str">
            <v>n/a</v>
          </cell>
        </row>
        <row r="1721">
          <cell r="A1721" t="str">
            <v>C73475</v>
          </cell>
          <cell r="I1721" t="str">
            <v>Camioneta</v>
          </cell>
          <cell r="J1721" t="str">
            <v>All Terrain</v>
          </cell>
          <cell r="K1721" t="str">
            <v>121/118</v>
          </cell>
          <cell r="L1721">
            <v>1450</v>
          </cell>
          <cell r="M1721" t="str">
            <v>Q</v>
          </cell>
          <cell r="N1721">
            <v>160</v>
          </cell>
          <cell r="O1721" t="str">
            <v>E</v>
          </cell>
          <cell r="P1721" t="str">
            <v>-</v>
          </cell>
          <cell r="Q1721" t="str">
            <v>-</v>
          </cell>
          <cell r="R1721">
            <v>0</v>
          </cell>
          <cell r="S1721" t="str">
            <v>Letra Blanca Derecha</v>
          </cell>
          <cell r="T1721" t="str">
            <v>No</v>
          </cell>
          <cell r="U1721" t="str">
            <v>No</v>
          </cell>
          <cell r="V1721">
            <v>10</v>
          </cell>
        </row>
        <row r="1722">
          <cell r="A1722">
            <v>5871</v>
          </cell>
          <cell r="I1722" t="str">
            <v>Auto</v>
          </cell>
          <cell r="J1722" t="str">
            <v>Urban</v>
          </cell>
          <cell r="K1722">
            <v>96</v>
          </cell>
          <cell r="L1722">
            <v>710</v>
          </cell>
          <cell r="M1722" t="str">
            <v>W</v>
          </cell>
          <cell r="N1722">
            <v>270</v>
          </cell>
          <cell r="O1722" t="str">
            <v>SL (Standard Load)</v>
          </cell>
          <cell r="P1722" t="str">
            <v>-</v>
          </cell>
          <cell r="Q1722" t="str">
            <v>-</v>
          </cell>
          <cell r="R1722">
            <v>400</v>
          </cell>
          <cell r="S1722" t="str">
            <v>Letra Negra</v>
          </cell>
          <cell r="T1722" t="str">
            <v>No</v>
          </cell>
          <cell r="U1722" t="str">
            <v>No</v>
          </cell>
          <cell r="V1722" t="str">
            <v>n/a</v>
          </cell>
        </row>
        <row r="1723">
          <cell r="A1723">
            <v>10598</v>
          </cell>
          <cell r="I1723" t="str">
            <v>Camioneta</v>
          </cell>
          <cell r="J1723" t="str">
            <v>All Terrain</v>
          </cell>
          <cell r="K1723" t="str">
            <v>115/112</v>
          </cell>
          <cell r="L1723">
            <v>1215</v>
          </cell>
          <cell r="M1723" t="str">
            <v>S</v>
          </cell>
          <cell r="N1723">
            <v>180</v>
          </cell>
          <cell r="O1723" t="str">
            <v>SL (Standard Load)</v>
          </cell>
          <cell r="P1723" t="str">
            <v>-</v>
          </cell>
          <cell r="Q1723" t="str">
            <v>-</v>
          </cell>
          <cell r="R1723">
            <v>0</v>
          </cell>
          <cell r="S1723" t="str">
            <v>Letra Blanca Resaltada</v>
          </cell>
          <cell r="T1723" t="str">
            <v>No</v>
          </cell>
          <cell r="U1723" t="str">
            <v>No</v>
          </cell>
          <cell r="V1723" t="str">
            <v>n/a</v>
          </cell>
        </row>
        <row r="1724">
          <cell r="A1724">
            <v>8369</v>
          </cell>
          <cell r="I1724" t="str">
            <v>Auto</v>
          </cell>
          <cell r="J1724" t="str">
            <v>Urban</v>
          </cell>
          <cell r="K1724">
            <v>91</v>
          </cell>
          <cell r="L1724">
            <v>615</v>
          </cell>
          <cell r="M1724" t="str">
            <v>W</v>
          </cell>
          <cell r="N1724">
            <v>270</v>
          </cell>
          <cell r="O1724" t="str">
            <v>SL (Standard Load)</v>
          </cell>
          <cell r="P1724" t="str">
            <v>-</v>
          </cell>
          <cell r="Q1724" t="str">
            <v>-</v>
          </cell>
          <cell r="R1724">
            <v>400</v>
          </cell>
          <cell r="S1724" t="str">
            <v>Letra Negra</v>
          </cell>
          <cell r="T1724" t="str">
            <v>No</v>
          </cell>
          <cell r="U1724" t="str">
            <v>No</v>
          </cell>
          <cell r="V1724" t="str">
            <v>n/a</v>
          </cell>
        </row>
        <row r="1725">
          <cell r="A1725">
            <v>10804</v>
          </cell>
          <cell r="I1725" t="str">
            <v>Camioneta</v>
          </cell>
          <cell r="J1725" t="str">
            <v>Touring</v>
          </cell>
          <cell r="K1725">
            <v>100</v>
          </cell>
          <cell r="L1725">
            <v>800</v>
          </cell>
          <cell r="M1725" t="str">
            <v>T</v>
          </cell>
          <cell r="N1725">
            <v>190</v>
          </cell>
          <cell r="O1725" t="str">
            <v>SL (Standard Load)</v>
          </cell>
          <cell r="P1725" t="str">
            <v>A</v>
          </cell>
          <cell r="Q1725" t="str">
            <v>B</v>
          </cell>
          <cell r="R1725">
            <v>580</v>
          </cell>
          <cell r="S1725" t="str">
            <v>Letra Blanca Resaltada Derecha</v>
          </cell>
          <cell r="T1725" t="str">
            <v>No</v>
          </cell>
          <cell r="U1725" t="str">
            <v>No</v>
          </cell>
        </row>
        <row r="1726">
          <cell r="A1726">
            <v>1791</v>
          </cell>
          <cell r="I1726" t="str">
            <v>Auto</v>
          </cell>
          <cell r="J1726" t="str">
            <v>Urban</v>
          </cell>
          <cell r="K1726">
            <v>98</v>
          </cell>
          <cell r="L1726">
            <v>750</v>
          </cell>
          <cell r="M1726" t="str">
            <v>T</v>
          </cell>
          <cell r="N1726">
            <v>190</v>
          </cell>
          <cell r="O1726" t="str">
            <v>SL (Standard Load)</v>
          </cell>
          <cell r="P1726" t="str">
            <v>-</v>
          </cell>
          <cell r="Q1726" t="str">
            <v>-</v>
          </cell>
          <cell r="R1726">
            <v>800</v>
          </cell>
          <cell r="S1726" t="str">
            <v>Letra Negra</v>
          </cell>
          <cell r="T1726" t="str">
            <v>No</v>
          </cell>
          <cell r="U1726" t="str">
            <v>No</v>
          </cell>
          <cell r="V1726" t="str">
            <v>n/a</v>
          </cell>
        </row>
        <row r="1727">
          <cell r="A1727">
            <v>9080</v>
          </cell>
          <cell r="I1727" t="str">
            <v>Camioneta</v>
          </cell>
          <cell r="J1727" t="str">
            <v>Urban</v>
          </cell>
          <cell r="K1727">
            <v>111</v>
          </cell>
          <cell r="L1727">
            <v>1090</v>
          </cell>
          <cell r="M1727" t="str">
            <v>T</v>
          </cell>
          <cell r="N1727">
            <v>190</v>
          </cell>
          <cell r="O1727" t="str">
            <v>SL (Standard Load)</v>
          </cell>
          <cell r="P1727" t="str">
            <v>A</v>
          </cell>
          <cell r="Q1727" t="str">
            <v>A</v>
          </cell>
          <cell r="R1727">
            <v>520</v>
          </cell>
          <cell r="S1727" t="str">
            <v>Letra Negra</v>
          </cell>
          <cell r="T1727" t="str">
            <v>No</v>
          </cell>
          <cell r="U1727" t="str">
            <v>No</v>
          </cell>
        </row>
        <row r="1728">
          <cell r="A1728">
            <v>5135</v>
          </cell>
          <cell r="I1728" t="str">
            <v>Auto</v>
          </cell>
          <cell r="J1728" t="str">
            <v>Sporting</v>
          </cell>
          <cell r="K1728">
            <v>87</v>
          </cell>
          <cell r="L1728">
            <v>545</v>
          </cell>
          <cell r="M1728" t="str">
            <v>W</v>
          </cell>
          <cell r="N1728">
            <v>270</v>
          </cell>
          <cell r="O1728" t="str">
            <v>XL (Extra Load)</v>
          </cell>
          <cell r="P1728" t="str">
            <v>-</v>
          </cell>
          <cell r="Q1728" t="str">
            <v>-</v>
          </cell>
          <cell r="R1728">
            <v>320</v>
          </cell>
          <cell r="S1728" t="str">
            <v>Letra Negra</v>
          </cell>
          <cell r="T1728" t="str">
            <v>No</v>
          </cell>
          <cell r="U1728" t="str">
            <v>No</v>
          </cell>
          <cell r="V1728" t="str">
            <v>n/a</v>
          </cell>
        </row>
        <row r="1729">
          <cell r="A1729">
            <v>4032</v>
          </cell>
          <cell r="I1729" t="str">
            <v>Auto</v>
          </cell>
          <cell r="J1729" t="str">
            <v>Sporting</v>
          </cell>
          <cell r="K1729">
            <v>99</v>
          </cell>
          <cell r="L1729">
            <v>775</v>
          </cell>
          <cell r="M1729" t="str">
            <v>Y</v>
          </cell>
          <cell r="N1729">
            <v>300</v>
          </cell>
          <cell r="O1729" t="str">
            <v>XL (Extra Load)</v>
          </cell>
          <cell r="P1729" t="str">
            <v>AA</v>
          </cell>
          <cell r="Q1729" t="str">
            <v>A</v>
          </cell>
          <cell r="R1729">
            <v>300</v>
          </cell>
          <cell r="S1729" t="str">
            <v>Letra Negra</v>
          </cell>
          <cell r="T1729" t="str">
            <v>Si</v>
          </cell>
          <cell r="U1729" t="str">
            <v>No</v>
          </cell>
        </row>
        <row r="1730">
          <cell r="A1730">
            <v>6464</v>
          </cell>
          <cell r="I1730" t="str">
            <v>Camioneta</v>
          </cell>
          <cell r="J1730" t="str">
            <v>All Terrain</v>
          </cell>
          <cell r="K1730" t="str">
            <v>126/123</v>
          </cell>
          <cell r="L1730">
            <v>1700</v>
          </cell>
          <cell r="M1730" t="str">
            <v>Q</v>
          </cell>
          <cell r="N1730">
            <v>160</v>
          </cell>
          <cell r="O1730" t="str">
            <v>SL (Standard Load)</v>
          </cell>
          <cell r="P1730" t="str">
            <v>-</v>
          </cell>
          <cell r="Q1730" t="str">
            <v>-</v>
          </cell>
          <cell r="R1730">
            <v>0</v>
          </cell>
          <cell r="S1730" t="str">
            <v>Letra Blanca Resaltada</v>
          </cell>
          <cell r="T1730" t="str">
            <v>No</v>
          </cell>
          <cell r="U1730" t="str">
            <v>No</v>
          </cell>
          <cell r="V1730" t="str">
            <v>n/a</v>
          </cell>
        </row>
        <row r="1731">
          <cell r="A1731">
            <v>9951</v>
          </cell>
          <cell r="I1731" t="str">
            <v>Auto</v>
          </cell>
          <cell r="J1731" t="str">
            <v>Sporting</v>
          </cell>
          <cell r="K1731">
            <v>90</v>
          </cell>
          <cell r="L1731">
            <v>600</v>
          </cell>
          <cell r="M1731" t="str">
            <v>W</v>
          </cell>
          <cell r="N1731">
            <v>270</v>
          </cell>
          <cell r="O1731" t="str">
            <v>SL (Standard Load)</v>
          </cell>
          <cell r="P1731" t="str">
            <v>AA</v>
          </cell>
          <cell r="Q1731" t="str">
            <v>A</v>
          </cell>
          <cell r="R1731">
            <v>340</v>
          </cell>
          <cell r="S1731" t="str">
            <v>Letra Negra</v>
          </cell>
          <cell r="T1731" t="str">
            <v>No</v>
          </cell>
          <cell r="U1731" t="str">
            <v>No</v>
          </cell>
        </row>
        <row r="1732">
          <cell r="A1732">
            <v>26469</v>
          </cell>
          <cell r="I1732" t="str">
            <v>Auto</v>
          </cell>
          <cell r="J1732" t="str">
            <v>Sporting</v>
          </cell>
          <cell r="K1732">
            <v>95</v>
          </cell>
          <cell r="L1732">
            <v>690</v>
          </cell>
          <cell r="M1732" t="str">
            <v>H</v>
          </cell>
          <cell r="N1732">
            <v>210</v>
          </cell>
          <cell r="O1732" t="str">
            <v>SL (Standard Load)</v>
          </cell>
          <cell r="P1732" t="str">
            <v>-</v>
          </cell>
          <cell r="Q1732" t="str">
            <v>-</v>
          </cell>
          <cell r="R1732">
            <v>400</v>
          </cell>
          <cell r="S1732" t="str">
            <v>Letra Negra</v>
          </cell>
          <cell r="T1732" t="str">
            <v>No</v>
          </cell>
          <cell r="U1732" t="str">
            <v>No</v>
          </cell>
          <cell r="V1732" t="str">
            <v>n/a</v>
          </cell>
        </row>
        <row r="1733">
          <cell r="A1733">
            <v>37359</v>
          </cell>
          <cell r="I1733" t="str">
            <v>Auto</v>
          </cell>
          <cell r="J1733" t="str">
            <v>Sporting</v>
          </cell>
          <cell r="K1733">
            <v>99</v>
          </cell>
          <cell r="L1733">
            <v>775</v>
          </cell>
          <cell r="M1733" t="str">
            <v>Y</v>
          </cell>
          <cell r="N1733">
            <v>300</v>
          </cell>
          <cell r="O1733" t="str">
            <v>XL (Extra Load)</v>
          </cell>
          <cell r="P1733" t="str">
            <v>-</v>
          </cell>
          <cell r="Q1733" t="str">
            <v>-</v>
          </cell>
          <cell r="R1733">
            <v>300</v>
          </cell>
          <cell r="S1733" t="str">
            <v>Letra Negra</v>
          </cell>
          <cell r="T1733" t="str">
            <v>No</v>
          </cell>
          <cell r="U1733" t="str">
            <v>No</v>
          </cell>
          <cell r="V1733" t="str">
            <v>n/a</v>
          </cell>
        </row>
        <row r="1734">
          <cell r="A1734">
            <v>10209</v>
          </cell>
          <cell r="I1734" t="str">
            <v>Camioneta</v>
          </cell>
          <cell r="J1734" t="str">
            <v>Urban</v>
          </cell>
          <cell r="K1734" t="str">
            <v>121/118</v>
          </cell>
          <cell r="L1734">
            <v>1450</v>
          </cell>
          <cell r="M1734" t="str">
            <v>R</v>
          </cell>
          <cell r="N1734">
            <v>170</v>
          </cell>
          <cell r="O1734" t="str">
            <v>E</v>
          </cell>
          <cell r="P1734" t="str">
            <v>-</v>
          </cell>
          <cell r="Q1734" t="str">
            <v>-</v>
          </cell>
          <cell r="R1734">
            <v>0</v>
          </cell>
          <cell r="S1734" t="str">
            <v>Letra Blanca Resaltada</v>
          </cell>
          <cell r="T1734" t="str">
            <v>No</v>
          </cell>
          <cell r="U1734" t="str">
            <v>No</v>
          </cell>
          <cell r="V1734">
            <v>10</v>
          </cell>
        </row>
        <row r="1735">
          <cell r="A1735">
            <v>12063</v>
          </cell>
          <cell r="I1735" t="str">
            <v>Camioneta</v>
          </cell>
          <cell r="J1735" t="str">
            <v>Touring</v>
          </cell>
          <cell r="K1735">
            <v>111</v>
          </cell>
          <cell r="L1735">
            <v>1090</v>
          </cell>
          <cell r="M1735" t="str">
            <v>T</v>
          </cell>
          <cell r="N1735">
            <v>190</v>
          </cell>
          <cell r="O1735" t="str">
            <v>SL (Standard Load)</v>
          </cell>
          <cell r="P1735" t="str">
            <v>-</v>
          </cell>
          <cell r="Q1735" t="str">
            <v>-</v>
          </cell>
          <cell r="R1735">
            <v>0</v>
          </cell>
          <cell r="S1735" t="str">
            <v>Letra Blanca Resaltada Derecha</v>
          </cell>
          <cell r="T1735" t="str">
            <v>No</v>
          </cell>
          <cell r="U1735" t="str">
            <v>No</v>
          </cell>
          <cell r="V1735" t="str">
            <v>n/a</v>
          </cell>
        </row>
        <row r="1736">
          <cell r="A1736">
            <v>10259</v>
          </cell>
          <cell r="I1736" t="str">
            <v>Auto</v>
          </cell>
          <cell r="J1736" t="str">
            <v>Touring</v>
          </cell>
          <cell r="K1736">
            <v>95</v>
          </cell>
          <cell r="L1736">
            <v>690</v>
          </cell>
          <cell r="M1736" t="str">
            <v>T</v>
          </cell>
          <cell r="N1736">
            <v>190</v>
          </cell>
          <cell r="O1736" t="str">
            <v>SL (Standard Load)</v>
          </cell>
          <cell r="P1736" t="str">
            <v>-</v>
          </cell>
          <cell r="Q1736" t="str">
            <v>-</v>
          </cell>
          <cell r="R1736">
            <v>660</v>
          </cell>
          <cell r="S1736" t="str">
            <v>Letra Negra</v>
          </cell>
          <cell r="T1736" t="str">
            <v>No</v>
          </cell>
          <cell r="U1736" t="str">
            <v>No</v>
          </cell>
          <cell r="V1736" t="str">
            <v>n/a</v>
          </cell>
        </row>
        <row r="1737">
          <cell r="A1737">
            <v>30213</v>
          </cell>
          <cell r="I1737" t="str">
            <v>Auto</v>
          </cell>
          <cell r="J1737" t="str">
            <v>Sporting</v>
          </cell>
          <cell r="K1737">
            <v>96</v>
          </cell>
          <cell r="L1737">
            <v>710</v>
          </cell>
          <cell r="M1737" t="str">
            <v>Y</v>
          </cell>
          <cell r="N1737">
            <v>300</v>
          </cell>
          <cell r="O1737" t="str">
            <v>SL (Standard Load)</v>
          </cell>
          <cell r="P1737" t="str">
            <v>-</v>
          </cell>
          <cell r="Q1737" t="str">
            <v>-</v>
          </cell>
          <cell r="R1737">
            <v>0</v>
          </cell>
          <cell r="S1737" t="str">
            <v>Letra Negra</v>
          </cell>
          <cell r="T1737" t="str">
            <v>No</v>
          </cell>
          <cell r="U1737" t="str">
            <v>No</v>
          </cell>
          <cell r="V1737" t="str">
            <v>n/a</v>
          </cell>
        </row>
        <row r="1738">
          <cell r="A1738">
            <v>45222</v>
          </cell>
          <cell r="I1738" t="str">
            <v>Auto</v>
          </cell>
          <cell r="J1738" t="str">
            <v>Urban</v>
          </cell>
          <cell r="K1738">
            <v>90</v>
          </cell>
          <cell r="L1738">
            <v>600</v>
          </cell>
          <cell r="M1738" t="str">
            <v>S</v>
          </cell>
          <cell r="N1738">
            <v>180</v>
          </cell>
          <cell r="O1738" t="str">
            <v>SL (Standard Load)</v>
          </cell>
          <cell r="P1738" t="str">
            <v>A</v>
          </cell>
          <cell r="Q1738" t="str">
            <v>B</v>
          </cell>
          <cell r="R1738">
            <v>400</v>
          </cell>
          <cell r="S1738" t="str">
            <v>Letra Blanca Resaltada</v>
          </cell>
          <cell r="T1738" t="str">
            <v>No</v>
          </cell>
          <cell r="U1738" t="str">
            <v>No</v>
          </cell>
        </row>
        <row r="1739">
          <cell r="A1739">
            <v>47418</v>
          </cell>
          <cell r="I1739" t="str">
            <v>Auto</v>
          </cell>
          <cell r="J1739" t="str">
            <v>Sporting</v>
          </cell>
          <cell r="K1739">
            <v>95</v>
          </cell>
          <cell r="L1739">
            <v>690</v>
          </cell>
          <cell r="M1739" t="str">
            <v>Y</v>
          </cell>
          <cell r="N1739">
            <v>300</v>
          </cell>
          <cell r="O1739" t="str">
            <v>SL (Standard Load)</v>
          </cell>
          <cell r="P1739" t="str">
            <v>-</v>
          </cell>
          <cell r="Q1739" t="str">
            <v>-</v>
          </cell>
          <cell r="R1739">
            <v>220</v>
          </cell>
          <cell r="S1739" t="str">
            <v>Letra Negra</v>
          </cell>
          <cell r="T1739" t="str">
            <v>No</v>
          </cell>
          <cell r="U1739" t="str">
            <v>No</v>
          </cell>
          <cell r="V1739" t="str">
            <v>n/a</v>
          </cell>
        </row>
        <row r="1740">
          <cell r="A1740">
            <v>37137</v>
          </cell>
          <cell r="I1740" t="str">
            <v>Auto</v>
          </cell>
          <cell r="J1740" t="str">
            <v>Urban</v>
          </cell>
          <cell r="K1740">
            <v>98</v>
          </cell>
          <cell r="L1740">
            <v>750</v>
          </cell>
          <cell r="M1740" t="str">
            <v>S</v>
          </cell>
          <cell r="N1740">
            <v>180</v>
          </cell>
          <cell r="O1740" t="str">
            <v>SL (Standard Load)</v>
          </cell>
          <cell r="P1740" t="str">
            <v>A</v>
          </cell>
          <cell r="Q1740" t="str">
            <v>B</v>
          </cell>
          <cell r="R1740">
            <v>400</v>
          </cell>
          <cell r="S1740" t="str">
            <v>Letra Blanca Resaltada</v>
          </cell>
          <cell r="T1740" t="str">
            <v>No</v>
          </cell>
          <cell r="U1740" t="str">
            <v>No</v>
          </cell>
        </row>
        <row r="1741">
          <cell r="A1741">
            <v>37324</v>
          </cell>
          <cell r="I1741" t="str">
            <v>Auto</v>
          </cell>
          <cell r="J1741" t="str">
            <v>Sporting</v>
          </cell>
          <cell r="K1741">
            <v>94</v>
          </cell>
          <cell r="L1741">
            <v>670</v>
          </cell>
          <cell r="M1741" t="str">
            <v>W</v>
          </cell>
          <cell r="N1741">
            <v>270</v>
          </cell>
          <cell r="O1741" t="str">
            <v>SL (Standard Load)</v>
          </cell>
          <cell r="P1741" t="str">
            <v>AA</v>
          </cell>
          <cell r="Q1741" t="str">
            <v>A</v>
          </cell>
          <cell r="R1741">
            <v>340</v>
          </cell>
          <cell r="S1741" t="str">
            <v>Letra Negra</v>
          </cell>
          <cell r="T1741" t="str">
            <v>No</v>
          </cell>
          <cell r="U1741" t="str">
            <v>No</v>
          </cell>
        </row>
        <row r="1742">
          <cell r="A1742">
            <v>45185</v>
          </cell>
          <cell r="I1742" t="str">
            <v>Auto</v>
          </cell>
          <cell r="J1742" t="str">
            <v>Urban</v>
          </cell>
          <cell r="K1742">
            <v>107</v>
          </cell>
          <cell r="L1742">
            <v>975</v>
          </cell>
          <cell r="M1742" t="str">
            <v>S</v>
          </cell>
          <cell r="N1742">
            <v>180</v>
          </cell>
          <cell r="O1742" t="str">
            <v>SL (Standard Load)</v>
          </cell>
          <cell r="P1742" t="str">
            <v>-</v>
          </cell>
          <cell r="Q1742" t="str">
            <v>-</v>
          </cell>
          <cell r="R1742">
            <v>400</v>
          </cell>
          <cell r="S1742" t="str">
            <v>Letra Negra</v>
          </cell>
          <cell r="T1742" t="str">
            <v>No</v>
          </cell>
          <cell r="U1742" t="str">
            <v>No</v>
          </cell>
          <cell r="V1742" t="str">
            <v>n/a</v>
          </cell>
        </row>
        <row r="1743">
          <cell r="A1743">
            <v>48891</v>
          </cell>
          <cell r="I1743" t="str">
            <v>Auto</v>
          </cell>
          <cell r="J1743" t="str">
            <v>Urban</v>
          </cell>
          <cell r="K1743">
            <v>86</v>
          </cell>
          <cell r="L1743">
            <v>530</v>
          </cell>
          <cell r="M1743" t="str">
            <v>W</v>
          </cell>
          <cell r="N1743">
            <v>270</v>
          </cell>
          <cell r="O1743" t="str">
            <v>SL (Standard Load)</v>
          </cell>
          <cell r="P1743" t="str">
            <v>-</v>
          </cell>
          <cell r="Q1743" t="str">
            <v>-</v>
          </cell>
          <cell r="R1743">
            <v>240</v>
          </cell>
          <cell r="S1743" t="str">
            <v>Letra Negra</v>
          </cell>
          <cell r="T1743" t="str">
            <v>No</v>
          </cell>
          <cell r="U1743" t="str">
            <v>No</v>
          </cell>
          <cell r="V1743" t="str">
            <v>n/a</v>
          </cell>
        </row>
        <row r="1744">
          <cell r="A1744">
            <v>32528</v>
          </cell>
          <cell r="I1744" t="str">
            <v>Auto</v>
          </cell>
          <cell r="J1744" t="str">
            <v>Sporting</v>
          </cell>
          <cell r="K1744">
            <v>90</v>
          </cell>
          <cell r="L1744">
            <v>600</v>
          </cell>
          <cell r="M1744" t="str">
            <v>Y</v>
          </cell>
          <cell r="N1744">
            <v>300</v>
          </cell>
          <cell r="O1744" t="str">
            <v>SL (Standard Load)</v>
          </cell>
          <cell r="P1744" t="str">
            <v>-</v>
          </cell>
          <cell r="Q1744" t="str">
            <v>-</v>
          </cell>
          <cell r="R1744">
            <v>0</v>
          </cell>
          <cell r="S1744" t="str">
            <v>Letra Negra</v>
          </cell>
          <cell r="T1744" t="str">
            <v>No</v>
          </cell>
          <cell r="U1744" t="str">
            <v>No</v>
          </cell>
          <cell r="V1744" t="str">
            <v>n/a</v>
          </cell>
        </row>
        <row r="1745">
          <cell r="A1745">
            <v>36029</v>
          </cell>
          <cell r="I1745" t="str">
            <v>Camioneta</v>
          </cell>
          <cell r="J1745" t="str">
            <v>Touring</v>
          </cell>
          <cell r="K1745">
            <v>114</v>
          </cell>
          <cell r="L1745">
            <v>1180</v>
          </cell>
          <cell r="M1745" t="str">
            <v>T</v>
          </cell>
          <cell r="N1745">
            <v>190</v>
          </cell>
          <cell r="O1745" t="str">
            <v>SL (Standard Load)</v>
          </cell>
          <cell r="P1745" t="str">
            <v>-</v>
          </cell>
          <cell r="Q1745" t="str">
            <v>-</v>
          </cell>
          <cell r="R1745">
            <v>0</v>
          </cell>
          <cell r="S1745" t="str">
            <v>Letra Blanca Resaltada Derecha</v>
          </cell>
          <cell r="T1745" t="str">
            <v>No</v>
          </cell>
          <cell r="U1745" t="str">
            <v>No</v>
          </cell>
          <cell r="V1745" t="str">
            <v>n/a</v>
          </cell>
        </row>
        <row r="1746">
          <cell r="A1746">
            <v>24239</v>
          </cell>
          <cell r="I1746" t="str">
            <v>Camioneta</v>
          </cell>
          <cell r="J1746" t="str">
            <v>Touring</v>
          </cell>
          <cell r="K1746">
            <v>113</v>
          </cell>
          <cell r="L1746">
            <v>1150</v>
          </cell>
          <cell r="M1746" t="str">
            <v>T</v>
          </cell>
          <cell r="N1746">
            <v>190</v>
          </cell>
          <cell r="O1746" t="str">
            <v>SL (Standard Load)</v>
          </cell>
          <cell r="P1746" t="str">
            <v>-</v>
          </cell>
          <cell r="Q1746" t="str">
            <v>-</v>
          </cell>
          <cell r="R1746">
            <v>0</v>
          </cell>
          <cell r="S1746" t="str">
            <v>Letra Blanca Resaltada Derecha</v>
          </cell>
          <cell r="T1746" t="str">
            <v>No</v>
          </cell>
          <cell r="U1746" t="str">
            <v>No</v>
          </cell>
          <cell r="V1746" t="str">
            <v>n/a</v>
          </cell>
        </row>
        <row r="1747">
          <cell r="A1747">
            <v>36429</v>
          </cell>
          <cell r="I1747" t="str">
            <v>Camioneta</v>
          </cell>
          <cell r="J1747" t="str">
            <v>Urban</v>
          </cell>
          <cell r="K1747">
            <v>114</v>
          </cell>
          <cell r="L1747">
            <v>1180</v>
          </cell>
          <cell r="M1747" t="str">
            <v>S</v>
          </cell>
          <cell r="N1747">
            <v>180</v>
          </cell>
          <cell r="O1747" t="str">
            <v>SL (Standard Load)</v>
          </cell>
          <cell r="P1747" t="str">
            <v>A</v>
          </cell>
          <cell r="Q1747" t="str">
            <v>B</v>
          </cell>
          <cell r="R1747">
            <v>500</v>
          </cell>
          <cell r="S1747" t="str">
            <v>Letra Blanca Resaltada</v>
          </cell>
          <cell r="T1747" t="str">
            <v>No</v>
          </cell>
          <cell r="U1747" t="str">
            <v>No</v>
          </cell>
        </row>
        <row r="1748">
          <cell r="A1748">
            <v>52728</v>
          </cell>
          <cell r="I1748" t="str">
            <v>Auto</v>
          </cell>
          <cell r="J1748" t="str">
            <v>Sporting</v>
          </cell>
          <cell r="K1748">
            <v>95</v>
          </cell>
          <cell r="L1748">
            <v>690</v>
          </cell>
          <cell r="M1748" t="str">
            <v>Y</v>
          </cell>
          <cell r="N1748">
            <v>300</v>
          </cell>
          <cell r="O1748" t="str">
            <v>XL (Extra Load)</v>
          </cell>
          <cell r="P1748" t="str">
            <v>-</v>
          </cell>
          <cell r="Q1748" t="str">
            <v>-</v>
          </cell>
          <cell r="R1748">
            <v>220</v>
          </cell>
          <cell r="S1748" t="str">
            <v>Letra Negra</v>
          </cell>
          <cell r="T1748" t="str">
            <v>No</v>
          </cell>
          <cell r="U1748" t="str">
            <v>No</v>
          </cell>
          <cell r="V1748" t="str">
            <v>n/a</v>
          </cell>
        </row>
        <row r="1749">
          <cell r="A1749">
            <v>56400</v>
          </cell>
          <cell r="I1749" t="str">
            <v>Camioneta</v>
          </cell>
          <cell r="J1749" t="str">
            <v>Sporting</v>
          </cell>
          <cell r="K1749">
            <v>104</v>
          </cell>
          <cell r="L1749">
            <v>900</v>
          </cell>
          <cell r="M1749" t="str">
            <v>W</v>
          </cell>
          <cell r="N1749">
            <v>270</v>
          </cell>
          <cell r="O1749" t="str">
            <v>SL (Standard Load)</v>
          </cell>
          <cell r="P1749" t="str">
            <v>-</v>
          </cell>
          <cell r="Q1749" t="str">
            <v>-</v>
          </cell>
          <cell r="R1749">
            <v>0</v>
          </cell>
          <cell r="S1749" t="str">
            <v>Letra Negra</v>
          </cell>
          <cell r="T1749" t="str">
            <v>No</v>
          </cell>
          <cell r="U1749" t="str">
            <v>No</v>
          </cell>
          <cell r="V1749" t="str">
            <v>n/a</v>
          </cell>
        </row>
        <row r="1750">
          <cell r="A1750">
            <v>37073</v>
          </cell>
          <cell r="I1750" t="str">
            <v>Auto</v>
          </cell>
          <cell r="J1750" t="str">
            <v>Touring</v>
          </cell>
          <cell r="K1750">
            <v>99</v>
          </cell>
          <cell r="L1750">
            <v>775</v>
          </cell>
          <cell r="M1750" t="str">
            <v>H</v>
          </cell>
          <cell r="N1750">
            <v>210</v>
          </cell>
          <cell r="O1750" t="str">
            <v>SL (Standard Load)</v>
          </cell>
          <cell r="P1750" t="str">
            <v>-</v>
          </cell>
          <cell r="Q1750" t="str">
            <v>-</v>
          </cell>
          <cell r="R1750">
            <v>560</v>
          </cell>
          <cell r="S1750" t="str">
            <v>Letra Negra</v>
          </cell>
          <cell r="T1750" t="str">
            <v>No</v>
          </cell>
          <cell r="U1750" t="str">
            <v>No</v>
          </cell>
          <cell r="V1750" t="str">
            <v>n/a</v>
          </cell>
        </row>
        <row r="1751">
          <cell r="A1751">
            <v>37108</v>
          </cell>
          <cell r="I1751" t="str">
            <v>Camioneta</v>
          </cell>
          <cell r="J1751" t="str">
            <v>Sporting</v>
          </cell>
          <cell r="K1751">
            <v>105</v>
          </cell>
          <cell r="L1751">
            <v>925</v>
          </cell>
          <cell r="M1751" t="str">
            <v>W</v>
          </cell>
          <cell r="N1751">
            <v>270</v>
          </cell>
          <cell r="O1751" t="str">
            <v>SL (Standard Load)</v>
          </cell>
          <cell r="P1751" t="str">
            <v>-</v>
          </cell>
          <cell r="Q1751" t="str">
            <v>-</v>
          </cell>
          <cell r="R1751">
            <v>0</v>
          </cell>
          <cell r="S1751" t="str">
            <v>Letra Negra</v>
          </cell>
          <cell r="T1751" t="str">
            <v>No</v>
          </cell>
          <cell r="U1751" t="str">
            <v>No</v>
          </cell>
          <cell r="V1751" t="str">
            <v>n/a</v>
          </cell>
        </row>
        <row r="1752">
          <cell r="A1752">
            <v>42557</v>
          </cell>
          <cell r="I1752" t="str">
            <v>Auto</v>
          </cell>
          <cell r="J1752" t="str">
            <v>Urban</v>
          </cell>
          <cell r="K1752">
            <v>95</v>
          </cell>
          <cell r="L1752">
            <v>690</v>
          </cell>
          <cell r="M1752" t="str">
            <v>Y</v>
          </cell>
          <cell r="N1752">
            <v>300</v>
          </cell>
          <cell r="O1752" t="str">
            <v>SL (Standard Load)</v>
          </cell>
          <cell r="P1752" t="str">
            <v>-</v>
          </cell>
          <cell r="Q1752" t="str">
            <v>-</v>
          </cell>
          <cell r="R1752">
            <v>0</v>
          </cell>
          <cell r="S1752" t="str">
            <v>Letra Negra</v>
          </cell>
          <cell r="T1752" t="str">
            <v>No</v>
          </cell>
          <cell r="U1752" t="str">
            <v>No</v>
          </cell>
          <cell r="V1752" t="str">
            <v>n/a</v>
          </cell>
        </row>
        <row r="1753">
          <cell r="A1753">
            <v>43428</v>
          </cell>
          <cell r="I1753" t="str">
            <v>Camioneta</v>
          </cell>
          <cell r="J1753" t="str">
            <v>Urban</v>
          </cell>
          <cell r="K1753">
            <v>114</v>
          </cell>
          <cell r="L1753">
            <v>1180</v>
          </cell>
          <cell r="M1753" t="str">
            <v>S</v>
          </cell>
          <cell r="N1753">
            <v>180</v>
          </cell>
          <cell r="O1753" t="str">
            <v>SL (Standard Load)</v>
          </cell>
          <cell r="P1753" t="str">
            <v>-</v>
          </cell>
          <cell r="Q1753" t="str">
            <v>-</v>
          </cell>
          <cell r="R1753">
            <v>500</v>
          </cell>
          <cell r="S1753" t="str">
            <v>Letra Negra</v>
          </cell>
          <cell r="T1753" t="str">
            <v>No</v>
          </cell>
          <cell r="U1753" t="str">
            <v>No</v>
          </cell>
          <cell r="V1753" t="str">
            <v>n/a</v>
          </cell>
        </row>
        <row r="1754">
          <cell r="A1754">
            <v>55411</v>
          </cell>
          <cell r="I1754" t="str">
            <v>Auto</v>
          </cell>
          <cell r="J1754" t="str">
            <v>Sporting</v>
          </cell>
          <cell r="K1754">
            <v>91</v>
          </cell>
          <cell r="L1754">
            <v>615</v>
          </cell>
          <cell r="M1754" t="str">
            <v>W</v>
          </cell>
          <cell r="N1754">
            <v>270</v>
          </cell>
          <cell r="O1754" t="str">
            <v>SL (Standard Load)</v>
          </cell>
          <cell r="P1754" t="str">
            <v>AA</v>
          </cell>
          <cell r="Q1754" t="str">
            <v>A</v>
          </cell>
          <cell r="R1754">
            <v>340</v>
          </cell>
          <cell r="S1754" t="str">
            <v>Letra Negra</v>
          </cell>
          <cell r="T1754" t="str">
            <v>No</v>
          </cell>
          <cell r="U1754" t="str">
            <v>No</v>
          </cell>
        </row>
        <row r="1755">
          <cell r="A1755">
            <v>48747</v>
          </cell>
          <cell r="I1755" t="str">
            <v>Auto</v>
          </cell>
          <cell r="J1755" t="str">
            <v>Sporting</v>
          </cell>
          <cell r="K1755">
            <v>96</v>
          </cell>
          <cell r="L1755">
            <v>710</v>
          </cell>
          <cell r="M1755" t="str">
            <v>Y</v>
          </cell>
          <cell r="N1755">
            <v>300</v>
          </cell>
          <cell r="O1755" t="str">
            <v>SL (Standard Load)</v>
          </cell>
          <cell r="P1755" t="str">
            <v>AA</v>
          </cell>
          <cell r="Q1755" t="str">
            <v>A</v>
          </cell>
          <cell r="R1755">
            <v>300</v>
          </cell>
          <cell r="S1755" t="str">
            <v>Letra Negra</v>
          </cell>
          <cell r="T1755" t="str">
            <v>No</v>
          </cell>
          <cell r="U1755" t="str">
            <v>No</v>
          </cell>
        </row>
        <row r="1756">
          <cell r="A1756" t="str">
            <v>C18006</v>
          </cell>
          <cell r="I1756" t="str">
            <v>Auto</v>
          </cell>
          <cell r="J1756" t="str">
            <v>Touring</v>
          </cell>
          <cell r="K1756">
            <v>95</v>
          </cell>
          <cell r="L1756">
            <v>690</v>
          </cell>
          <cell r="M1756" t="str">
            <v>H</v>
          </cell>
          <cell r="N1756">
            <v>210</v>
          </cell>
          <cell r="O1756" t="str">
            <v>SL (Standard Load)</v>
          </cell>
          <cell r="P1756" t="str">
            <v>A</v>
          </cell>
          <cell r="Q1756" t="str">
            <v>A</v>
          </cell>
          <cell r="R1756">
            <v>440</v>
          </cell>
          <cell r="S1756" t="str">
            <v>Letra Negra</v>
          </cell>
          <cell r="T1756" t="str">
            <v>No</v>
          </cell>
          <cell r="U1756" t="str">
            <v>No</v>
          </cell>
        </row>
        <row r="1757">
          <cell r="A1757">
            <v>45982</v>
          </cell>
          <cell r="I1757" t="str">
            <v>Camioneta</v>
          </cell>
          <cell r="J1757" t="str">
            <v>Urban</v>
          </cell>
          <cell r="K1757">
            <v>108</v>
          </cell>
          <cell r="L1757">
            <v>1000</v>
          </cell>
          <cell r="M1757" t="str">
            <v>S</v>
          </cell>
          <cell r="N1757">
            <v>180</v>
          </cell>
          <cell r="O1757" t="str">
            <v>SL (Standard Load)</v>
          </cell>
          <cell r="P1757" t="str">
            <v>-</v>
          </cell>
          <cell r="Q1757" t="str">
            <v>-</v>
          </cell>
          <cell r="R1757">
            <v>400</v>
          </cell>
          <cell r="S1757" t="str">
            <v>Letra Blanca Resaltada</v>
          </cell>
          <cell r="T1757" t="str">
            <v>No</v>
          </cell>
          <cell r="U1757" t="str">
            <v>No</v>
          </cell>
          <cell r="V1757" t="str">
            <v>n/a</v>
          </cell>
        </row>
        <row r="1758">
          <cell r="A1758">
            <v>49794</v>
          </cell>
          <cell r="I1758" t="str">
            <v>Auto</v>
          </cell>
          <cell r="J1758" t="str">
            <v>Touring</v>
          </cell>
          <cell r="K1758">
            <v>95</v>
          </cell>
          <cell r="L1758">
            <v>690</v>
          </cell>
          <cell r="M1758" t="str">
            <v>T</v>
          </cell>
          <cell r="N1758">
            <v>190</v>
          </cell>
          <cell r="O1758" t="str">
            <v>SL (Standard Load)</v>
          </cell>
          <cell r="P1758" t="str">
            <v>-</v>
          </cell>
          <cell r="Q1758" t="str">
            <v>-</v>
          </cell>
          <cell r="R1758">
            <v>0</v>
          </cell>
          <cell r="S1758" t="str">
            <v>Letra Negra</v>
          </cell>
          <cell r="T1758" t="str">
            <v>No</v>
          </cell>
          <cell r="U1758" t="str">
            <v>No</v>
          </cell>
          <cell r="V1758" t="str">
            <v>n/a</v>
          </cell>
        </row>
        <row r="1759">
          <cell r="A1759">
            <v>62129</v>
          </cell>
          <cell r="I1759" t="str">
            <v>Camioneta</v>
          </cell>
          <cell r="J1759" t="str">
            <v>Urban</v>
          </cell>
          <cell r="K1759">
            <v>106</v>
          </cell>
          <cell r="L1759">
            <v>950</v>
          </cell>
          <cell r="M1759" t="str">
            <v>H</v>
          </cell>
          <cell r="N1759">
            <v>210</v>
          </cell>
          <cell r="O1759" t="str">
            <v>SL (Standard Load)</v>
          </cell>
          <cell r="P1759" t="str">
            <v>A</v>
          </cell>
          <cell r="Q1759" t="str">
            <v>A</v>
          </cell>
          <cell r="R1759">
            <v>440</v>
          </cell>
          <cell r="S1759" t="str">
            <v>Letra Negra</v>
          </cell>
          <cell r="T1759" t="str">
            <v>Si</v>
          </cell>
          <cell r="U1759" t="str">
            <v>No</v>
          </cell>
        </row>
        <row r="1760">
          <cell r="A1760">
            <v>56465</v>
          </cell>
          <cell r="I1760" t="str">
            <v>Camioneta</v>
          </cell>
          <cell r="J1760" t="str">
            <v>Urban</v>
          </cell>
          <cell r="K1760">
            <v>114</v>
          </cell>
          <cell r="L1760">
            <v>1180</v>
          </cell>
          <cell r="M1760" t="str">
            <v>T</v>
          </cell>
          <cell r="N1760">
            <v>190</v>
          </cell>
          <cell r="O1760" t="str">
            <v>SL (Standard Load)</v>
          </cell>
          <cell r="P1760" t="str">
            <v>A</v>
          </cell>
          <cell r="Q1760" t="str">
            <v>A</v>
          </cell>
          <cell r="R1760">
            <v>800</v>
          </cell>
          <cell r="S1760" t="str">
            <v>Letra Negra</v>
          </cell>
          <cell r="T1760" t="str">
            <v>No</v>
          </cell>
          <cell r="U1760" t="str">
            <v>No</v>
          </cell>
        </row>
        <row r="1761">
          <cell r="A1761">
            <v>63035</v>
          </cell>
          <cell r="I1761" t="str">
            <v>Auto</v>
          </cell>
          <cell r="J1761" t="str">
            <v>Urban</v>
          </cell>
          <cell r="K1761">
            <v>99</v>
          </cell>
          <cell r="L1761">
            <v>775</v>
          </cell>
          <cell r="M1761" t="str">
            <v>W</v>
          </cell>
          <cell r="N1761">
            <v>270</v>
          </cell>
          <cell r="O1761" t="str">
            <v>SL (Standard Load)</v>
          </cell>
          <cell r="P1761" t="str">
            <v>-</v>
          </cell>
          <cell r="Q1761" t="str">
            <v>-</v>
          </cell>
          <cell r="R1761">
            <v>300</v>
          </cell>
          <cell r="S1761" t="str">
            <v>Letra Negra</v>
          </cell>
          <cell r="T1761" t="str">
            <v>No</v>
          </cell>
          <cell r="U1761" t="str">
            <v>No</v>
          </cell>
          <cell r="V1761" t="str">
            <v>n/a</v>
          </cell>
        </row>
        <row r="1762">
          <cell r="A1762">
            <v>39679</v>
          </cell>
          <cell r="I1762" t="str">
            <v>Auto</v>
          </cell>
          <cell r="J1762" t="str">
            <v>Sporting</v>
          </cell>
          <cell r="K1762">
            <v>83</v>
          </cell>
          <cell r="L1762">
            <v>487</v>
          </cell>
          <cell r="M1762" t="str">
            <v>W</v>
          </cell>
          <cell r="N1762">
            <v>270</v>
          </cell>
          <cell r="O1762" t="str">
            <v>SL (Standard Load)</v>
          </cell>
          <cell r="P1762" t="str">
            <v>-</v>
          </cell>
          <cell r="Q1762" t="str">
            <v>-</v>
          </cell>
          <cell r="R1762">
            <v>340</v>
          </cell>
          <cell r="S1762" t="str">
            <v>Letra Negra</v>
          </cell>
          <cell r="T1762" t="str">
            <v>No</v>
          </cell>
          <cell r="U1762" t="str">
            <v>No</v>
          </cell>
          <cell r="V1762" t="str">
            <v>n/a</v>
          </cell>
        </row>
        <row r="1763">
          <cell r="A1763">
            <v>44299</v>
          </cell>
          <cell r="I1763" t="str">
            <v>Camioneta</v>
          </cell>
          <cell r="J1763" t="str">
            <v>All Terrain</v>
          </cell>
          <cell r="K1763">
            <v>113</v>
          </cell>
          <cell r="L1763">
            <v>1150</v>
          </cell>
          <cell r="M1763" t="str">
            <v>Q</v>
          </cell>
          <cell r="N1763">
            <v>160</v>
          </cell>
          <cell r="O1763" t="str">
            <v>SL (Standard Load)</v>
          </cell>
          <cell r="P1763" t="str">
            <v>-</v>
          </cell>
          <cell r="Q1763" t="str">
            <v>-</v>
          </cell>
          <cell r="R1763">
            <v>0</v>
          </cell>
          <cell r="S1763" t="str">
            <v>Letra Negra</v>
          </cell>
          <cell r="T1763" t="str">
            <v>No</v>
          </cell>
          <cell r="U1763" t="str">
            <v>No</v>
          </cell>
          <cell r="V1763" t="str">
            <v>n/a</v>
          </cell>
        </row>
        <row r="1764">
          <cell r="A1764">
            <v>82632</v>
          </cell>
          <cell r="I1764" t="str">
            <v>Camioneta</v>
          </cell>
          <cell r="J1764" t="str">
            <v>Urban</v>
          </cell>
          <cell r="K1764">
            <v>106</v>
          </cell>
          <cell r="L1764">
            <v>950</v>
          </cell>
          <cell r="M1764" t="str">
            <v>S</v>
          </cell>
          <cell r="N1764">
            <v>180</v>
          </cell>
          <cell r="O1764" t="str">
            <v>SL (Standard Load)</v>
          </cell>
          <cell r="P1764" t="str">
            <v>-</v>
          </cell>
          <cell r="Q1764" t="str">
            <v>-</v>
          </cell>
          <cell r="R1764">
            <v>540</v>
          </cell>
          <cell r="S1764" t="str">
            <v>Letra Blanca Resaltada</v>
          </cell>
          <cell r="T1764" t="str">
            <v>No</v>
          </cell>
          <cell r="U1764" t="str">
            <v>No</v>
          </cell>
          <cell r="V1764" t="str">
            <v>n/a</v>
          </cell>
        </row>
        <row r="1765">
          <cell r="A1765">
            <v>83708</v>
          </cell>
          <cell r="I1765" t="str">
            <v>Camioneta</v>
          </cell>
          <cell r="J1765" t="str">
            <v>Urban</v>
          </cell>
          <cell r="K1765">
            <v>102</v>
          </cell>
          <cell r="L1765">
            <v>850</v>
          </cell>
          <cell r="M1765" t="str">
            <v>T</v>
          </cell>
          <cell r="N1765">
            <v>190</v>
          </cell>
          <cell r="O1765" t="str">
            <v>C</v>
          </cell>
          <cell r="P1765" t="str">
            <v>-</v>
          </cell>
          <cell r="Q1765" t="str">
            <v>-</v>
          </cell>
          <cell r="R1765">
            <v>0</v>
          </cell>
          <cell r="S1765" t="str">
            <v>Letra Negra</v>
          </cell>
          <cell r="T1765" t="str">
            <v>No</v>
          </cell>
          <cell r="U1765" t="str">
            <v>No</v>
          </cell>
          <cell r="V1765">
            <v>6</v>
          </cell>
        </row>
        <row r="1766">
          <cell r="A1766">
            <v>96683</v>
          </cell>
          <cell r="I1766" t="str">
            <v>Auto</v>
          </cell>
          <cell r="J1766" t="str">
            <v>Urban</v>
          </cell>
          <cell r="K1766">
            <v>99</v>
          </cell>
          <cell r="L1766">
            <v>775</v>
          </cell>
          <cell r="M1766" t="str">
            <v>Y</v>
          </cell>
          <cell r="N1766">
            <v>300</v>
          </cell>
          <cell r="O1766" t="str">
            <v>SL (Standard Load)</v>
          </cell>
          <cell r="P1766" t="str">
            <v>-</v>
          </cell>
          <cell r="Q1766" t="str">
            <v>-</v>
          </cell>
          <cell r="R1766">
            <v>0</v>
          </cell>
          <cell r="S1766" t="str">
            <v>Letra Negra</v>
          </cell>
          <cell r="T1766" t="str">
            <v>No</v>
          </cell>
          <cell r="U1766" t="str">
            <v>No</v>
          </cell>
          <cell r="V1766" t="str">
            <v>n/a</v>
          </cell>
        </row>
        <row r="1767">
          <cell r="A1767">
            <v>82193</v>
          </cell>
          <cell r="I1767" t="str">
            <v>Auto</v>
          </cell>
          <cell r="J1767" t="str">
            <v>Sporting</v>
          </cell>
          <cell r="K1767">
            <v>106</v>
          </cell>
          <cell r="L1767">
            <v>950</v>
          </cell>
          <cell r="M1767" t="str">
            <v>W</v>
          </cell>
          <cell r="N1767">
            <v>270</v>
          </cell>
          <cell r="O1767" t="str">
            <v>XL (Extra Load)</v>
          </cell>
          <cell r="P1767" t="str">
            <v>AA</v>
          </cell>
          <cell r="Q1767" t="str">
            <v>A</v>
          </cell>
          <cell r="R1767">
            <v>340</v>
          </cell>
          <cell r="S1767" t="str">
            <v>Letra Negra</v>
          </cell>
          <cell r="T1767" t="str">
            <v>No</v>
          </cell>
          <cell r="U1767" t="str">
            <v>No</v>
          </cell>
        </row>
        <row r="1768">
          <cell r="A1768" t="str">
            <v>AR1003138</v>
          </cell>
          <cell r="I1768" t="str">
            <v>Auto</v>
          </cell>
          <cell r="J1768" t="str">
            <v>Urban</v>
          </cell>
          <cell r="K1768">
            <v>86</v>
          </cell>
          <cell r="L1768">
            <v>530</v>
          </cell>
          <cell r="M1768" t="str">
            <v>T</v>
          </cell>
          <cell r="N1768">
            <v>190</v>
          </cell>
          <cell r="O1768" t="str">
            <v>SL (Standard Load)</v>
          </cell>
          <cell r="P1768" t="str">
            <v>-</v>
          </cell>
          <cell r="Q1768" t="str">
            <v>-</v>
          </cell>
          <cell r="R1768">
            <v>0</v>
          </cell>
          <cell r="S1768" t="str">
            <v>Letra Negra</v>
          </cell>
          <cell r="T1768" t="str">
            <v>No</v>
          </cell>
          <cell r="U1768" t="str">
            <v>No</v>
          </cell>
          <cell r="V1768" t="str">
            <v>n/a</v>
          </cell>
        </row>
        <row r="1769">
          <cell r="A1769">
            <v>80098</v>
          </cell>
          <cell r="I1769" t="str">
            <v>Auto</v>
          </cell>
          <cell r="J1769" t="str">
            <v>Urban</v>
          </cell>
          <cell r="K1769">
            <v>92</v>
          </cell>
          <cell r="L1769">
            <v>630</v>
          </cell>
          <cell r="M1769" t="str">
            <v>Y</v>
          </cell>
          <cell r="N1769">
            <v>300</v>
          </cell>
          <cell r="O1769" t="str">
            <v>SL (Standard Load)</v>
          </cell>
          <cell r="P1769" t="str">
            <v>-</v>
          </cell>
          <cell r="Q1769" t="str">
            <v>-</v>
          </cell>
          <cell r="R1769">
            <v>140</v>
          </cell>
          <cell r="S1769" t="str">
            <v>Letra Negra</v>
          </cell>
          <cell r="T1769" t="str">
            <v>No</v>
          </cell>
          <cell r="U1769" t="str">
            <v>No</v>
          </cell>
          <cell r="V1769" t="str">
            <v>n/a</v>
          </cell>
        </row>
        <row r="1770">
          <cell r="A1770" t="str">
            <v>C9029099</v>
          </cell>
          <cell r="I1770" t="str">
            <v>Camioneta</v>
          </cell>
          <cell r="J1770" t="str">
            <v>Urban</v>
          </cell>
          <cell r="K1770">
            <v>110</v>
          </cell>
          <cell r="L1770">
            <v>1060</v>
          </cell>
          <cell r="M1770" t="str">
            <v>T</v>
          </cell>
          <cell r="N1770">
            <v>190</v>
          </cell>
          <cell r="O1770" t="str">
            <v>SL (Standard Load)</v>
          </cell>
          <cell r="P1770" t="str">
            <v>A</v>
          </cell>
          <cell r="Q1770" t="str">
            <v>B</v>
          </cell>
          <cell r="R1770">
            <v>540</v>
          </cell>
          <cell r="S1770" t="str">
            <v>Letra Blanca Derecha</v>
          </cell>
          <cell r="T1770" t="str">
            <v>No</v>
          </cell>
          <cell r="U1770" t="str">
            <v>No</v>
          </cell>
          <cell r="V1770">
            <v>4</v>
          </cell>
        </row>
        <row r="1771">
          <cell r="A1771">
            <v>91991</v>
          </cell>
          <cell r="I1771" t="str">
            <v>Camioneta</v>
          </cell>
          <cell r="J1771" t="str">
            <v>Sporting</v>
          </cell>
          <cell r="K1771">
            <v>109</v>
          </cell>
          <cell r="L1771">
            <v>1030</v>
          </cell>
          <cell r="M1771" t="str">
            <v>Y</v>
          </cell>
          <cell r="N1771">
            <v>300</v>
          </cell>
          <cell r="O1771" t="str">
            <v>XL (Extra Load)</v>
          </cell>
          <cell r="P1771" t="str">
            <v>AA</v>
          </cell>
          <cell r="Q1771" t="str">
            <v>A</v>
          </cell>
          <cell r="R1771">
            <v>220</v>
          </cell>
          <cell r="S1771" t="str">
            <v>Letra Negra</v>
          </cell>
          <cell r="T1771" t="str">
            <v>Si</v>
          </cell>
          <cell r="U1771" t="str">
            <v>No</v>
          </cell>
        </row>
        <row r="1772">
          <cell r="A1772" t="str">
            <v>BS10746200</v>
          </cell>
          <cell r="I1772" t="str">
            <v>Camioneta</v>
          </cell>
          <cell r="J1772" t="str">
            <v>Urban</v>
          </cell>
          <cell r="K1772">
            <v>110</v>
          </cell>
          <cell r="L1772">
            <v>1060</v>
          </cell>
          <cell r="M1772" t="str">
            <v>H</v>
          </cell>
          <cell r="N1772">
            <v>210</v>
          </cell>
          <cell r="O1772" t="str">
            <v>SL (Standard Load)</v>
          </cell>
          <cell r="P1772" t="str">
            <v>-</v>
          </cell>
          <cell r="Q1772" t="str">
            <v>-</v>
          </cell>
          <cell r="R1772">
            <v>0</v>
          </cell>
          <cell r="S1772" t="str">
            <v>Letra Negra</v>
          </cell>
          <cell r="T1772" t="str">
            <v>No</v>
          </cell>
          <cell r="U1772" t="str">
            <v>No</v>
          </cell>
          <cell r="V1772" t="str">
            <v>n/a</v>
          </cell>
        </row>
        <row r="1773">
          <cell r="A1773" t="str">
            <v>C20038</v>
          </cell>
          <cell r="I1773" t="str">
            <v>Auto</v>
          </cell>
          <cell r="J1773" t="str">
            <v>Touring</v>
          </cell>
          <cell r="K1773">
            <v>95</v>
          </cell>
          <cell r="L1773">
            <v>690</v>
          </cell>
          <cell r="M1773" t="str">
            <v>T</v>
          </cell>
          <cell r="N1773">
            <v>190</v>
          </cell>
          <cell r="O1773" t="str">
            <v>SL (Standard Load)</v>
          </cell>
          <cell r="P1773" t="str">
            <v>A</v>
          </cell>
          <cell r="Q1773" t="str">
            <v>A</v>
          </cell>
          <cell r="R1773">
            <v>780</v>
          </cell>
          <cell r="S1773" t="str">
            <v>Letra Negra</v>
          </cell>
          <cell r="T1773" t="str">
            <v>No</v>
          </cell>
          <cell r="U1773" t="str">
            <v>No</v>
          </cell>
          <cell r="V1773">
            <v>4</v>
          </cell>
        </row>
        <row r="1774">
          <cell r="A1774">
            <v>90078</v>
          </cell>
          <cell r="I1774" t="str">
            <v>Auto</v>
          </cell>
          <cell r="J1774" t="str">
            <v>Urban</v>
          </cell>
          <cell r="K1774">
            <v>83</v>
          </cell>
          <cell r="L1774">
            <v>487</v>
          </cell>
          <cell r="M1774" t="str">
            <v>W</v>
          </cell>
          <cell r="N1774">
            <v>270</v>
          </cell>
          <cell r="O1774" t="str">
            <v>XL (Extra Load)</v>
          </cell>
          <cell r="P1774" t="str">
            <v>-</v>
          </cell>
          <cell r="Q1774" t="str">
            <v>-</v>
          </cell>
          <cell r="R1774">
            <v>300</v>
          </cell>
          <cell r="S1774" t="str">
            <v>Letra Negra</v>
          </cell>
          <cell r="T1774" t="str">
            <v>No</v>
          </cell>
          <cell r="U1774" t="str">
            <v>No</v>
          </cell>
          <cell r="V1774" t="str">
            <v>n/a</v>
          </cell>
        </row>
        <row r="1775">
          <cell r="A1775">
            <v>93617</v>
          </cell>
          <cell r="I1775" t="str">
            <v>Auto</v>
          </cell>
          <cell r="J1775" t="str">
            <v>Sporting</v>
          </cell>
          <cell r="K1775">
            <v>92</v>
          </cell>
          <cell r="L1775">
            <v>630</v>
          </cell>
          <cell r="M1775" t="str">
            <v>Y</v>
          </cell>
          <cell r="N1775">
            <v>300</v>
          </cell>
          <cell r="O1775" t="str">
            <v>XL (Extra Load)</v>
          </cell>
          <cell r="P1775" t="str">
            <v>-</v>
          </cell>
          <cell r="Q1775" t="str">
            <v>-</v>
          </cell>
          <cell r="R1775">
            <v>220</v>
          </cell>
          <cell r="S1775" t="str">
            <v>Letra Negra</v>
          </cell>
          <cell r="T1775" t="str">
            <v>No</v>
          </cell>
          <cell r="U1775" t="str">
            <v>No</v>
          </cell>
          <cell r="V1775" t="str">
            <v>n/a</v>
          </cell>
        </row>
        <row r="1776">
          <cell r="A1776" t="str">
            <v>BS10342006</v>
          </cell>
          <cell r="I1776" t="str">
            <v>Auto</v>
          </cell>
          <cell r="J1776" t="str">
            <v>Urban</v>
          </cell>
          <cell r="K1776">
            <v>88</v>
          </cell>
          <cell r="L1776">
            <v>560</v>
          </cell>
          <cell r="M1776" t="str">
            <v>H</v>
          </cell>
          <cell r="N1776">
            <v>210</v>
          </cell>
          <cell r="O1776" t="str">
            <v>SL (Standard Load)</v>
          </cell>
          <cell r="P1776" t="str">
            <v>-</v>
          </cell>
          <cell r="Q1776" t="str">
            <v>-</v>
          </cell>
          <cell r="R1776">
            <v>0</v>
          </cell>
          <cell r="S1776" t="str">
            <v>Letra Negra</v>
          </cell>
          <cell r="T1776" t="str">
            <v>No</v>
          </cell>
          <cell r="U1776" t="str">
            <v>No</v>
          </cell>
          <cell r="V1776" t="str">
            <v>n/a</v>
          </cell>
        </row>
        <row r="1777">
          <cell r="A1777">
            <v>88309</v>
          </cell>
          <cell r="I1777" t="str">
            <v>Auto</v>
          </cell>
          <cell r="J1777" t="str">
            <v>Urban</v>
          </cell>
          <cell r="K1777">
            <v>85</v>
          </cell>
          <cell r="L1777">
            <v>515</v>
          </cell>
          <cell r="M1777" t="str">
            <v>Y</v>
          </cell>
          <cell r="N1777">
            <v>300</v>
          </cell>
          <cell r="O1777" t="str">
            <v>SL (Standard Load)</v>
          </cell>
          <cell r="P1777" t="str">
            <v>-</v>
          </cell>
          <cell r="Q1777" t="str">
            <v>-</v>
          </cell>
          <cell r="R1777">
            <v>300</v>
          </cell>
          <cell r="S1777" t="str">
            <v>Letra Negra</v>
          </cell>
          <cell r="T1777" t="str">
            <v>No</v>
          </cell>
          <cell r="U1777" t="str">
            <v>No</v>
          </cell>
          <cell r="V1777" t="str">
            <v>n/a</v>
          </cell>
        </row>
        <row r="1778">
          <cell r="A1778">
            <v>98835</v>
          </cell>
          <cell r="I1778" t="str">
            <v>Camioneta</v>
          </cell>
          <cell r="J1778" t="str">
            <v>Urban</v>
          </cell>
          <cell r="K1778">
            <v>114</v>
          </cell>
          <cell r="L1778">
            <v>1180</v>
          </cell>
          <cell r="M1778" t="str">
            <v>H</v>
          </cell>
          <cell r="N1778">
            <v>210</v>
          </cell>
          <cell r="O1778" t="str">
            <v>SL (Standard Load)</v>
          </cell>
          <cell r="P1778" t="str">
            <v>-</v>
          </cell>
          <cell r="Q1778" t="str">
            <v>-</v>
          </cell>
          <cell r="R1778">
            <v>440</v>
          </cell>
          <cell r="S1778" t="str">
            <v>Letra Negra</v>
          </cell>
          <cell r="T1778" t="str">
            <v>No</v>
          </cell>
          <cell r="U1778" t="str">
            <v>No</v>
          </cell>
          <cell r="V1778" t="str">
            <v>n/a</v>
          </cell>
        </row>
        <row r="1779">
          <cell r="A1779">
            <v>79613</v>
          </cell>
          <cell r="I1779" t="str">
            <v>Auto</v>
          </cell>
          <cell r="J1779" t="str">
            <v>Urban</v>
          </cell>
          <cell r="K1779">
            <v>84</v>
          </cell>
          <cell r="L1779">
            <v>500</v>
          </cell>
          <cell r="M1779" t="str">
            <v>Y</v>
          </cell>
          <cell r="N1779">
            <v>300</v>
          </cell>
          <cell r="O1779" t="str">
            <v>SL (Standard Load)</v>
          </cell>
          <cell r="P1779" t="str">
            <v>-</v>
          </cell>
          <cell r="Q1779" t="str">
            <v>-</v>
          </cell>
          <cell r="R1779">
            <v>300</v>
          </cell>
          <cell r="S1779" t="str">
            <v>Letra Negra</v>
          </cell>
          <cell r="T1779" t="str">
            <v>No</v>
          </cell>
          <cell r="U1779" t="str">
            <v>No</v>
          </cell>
          <cell r="V1779" t="str">
            <v>n/a</v>
          </cell>
        </row>
        <row r="1780">
          <cell r="A1780">
            <v>97802</v>
          </cell>
          <cell r="I1780" t="str">
            <v>Auto</v>
          </cell>
          <cell r="J1780" t="str">
            <v>Sporting</v>
          </cell>
          <cell r="K1780">
            <v>99</v>
          </cell>
          <cell r="L1780">
            <v>775</v>
          </cell>
          <cell r="M1780" t="str">
            <v>W</v>
          </cell>
          <cell r="N1780">
            <v>270</v>
          </cell>
          <cell r="O1780" t="str">
            <v>SL (Standard Load)</v>
          </cell>
          <cell r="P1780" t="str">
            <v>-</v>
          </cell>
          <cell r="Q1780" t="str">
            <v>-</v>
          </cell>
          <cell r="R1780">
            <v>340</v>
          </cell>
          <cell r="S1780" t="str">
            <v>Letra Negra</v>
          </cell>
          <cell r="T1780" t="str">
            <v>No</v>
          </cell>
          <cell r="U1780" t="str">
            <v>No</v>
          </cell>
          <cell r="V1780" t="str">
            <v>n/a</v>
          </cell>
        </row>
        <row r="1781">
          <cell r="A1781" t="str">
            <v>AR1007272</v>
          </cell>
          <cell r="I1781" t="str">
            <v>Auto</v>
          </cell>
          <cell r="J1781" t="str">
            <v>Urban</v>
          </cell>
          <cell r="K1781">
            <v>85</v>
          </cell>
          <cell r="L1781">
            <v>515</v>
          </cell>
          <cell r="M1781" t="str">
            <v>H</v>
          </cell>
          <cell r="N1781">
            <v>210</v>
          </cell>
          <cell r="O1781" t="str">
            <v>SL (Standard Load)</v>
          </cell>
          <cell r="P1781" t="str">
            <v>-</v>
          </cell>
          <cell r="Q1781" t="str">
            <v>-</v>
          </cell>
          <cell r="R1781">
            <v>340</v>
          </cell>
          <cell r="S1781" t="str">
            <v>Letra Negra</v>
          </cell>
          <cell r="T1781" t="str">
            <v>No</v>
          </cell>
          <cell r="U1781" t="str">
            <v>No</v>
          </cell>
          <cell r="V1781" t="str">
            <v>n/a</v>
          </cell>
        </row>
        <row r="1782">
          <cell r="A1782" t="str">
            <v>BS13157300</v>
          </cell>
          <cell r="I1782" t="str">
            <v>Camioneta</v>
          </cell>
          <cell r="J1782" t="str">
            <v>Sporting</v>
          </cell>
          <cell r="K1782">
            <v>99</v>
          </cell>
          <cell r="L1782">
            <v>775</v>
          </cell>
          <cell r="M1782" t="str">
            <v>V</v>
          </cell>
          <cell r="N1782">
            <v>240</v>
          </cell>
          <cell r="O1782" t="str">
            <v>SL (Standard Load)</v>
          </cell>
          <cell r="P1782" t="str">
            <v>A</v>
          </cell>
          <cell r="Q1782" t="str">
            <v>A</v>
          </cell>
          <cell r="R1782">
            <v>500</v>
          </cell>
          <cell r="S1782" t="str">
            <v>Letra Negra</v>
          </cell>
          <cell r="T1782" t="str">
            <v>Si</v>
          </cell>
          <cell r="U1782" t="str">
            <v>No</v>
          </cell>
        </row>
        <row r="1783">
          <cell r="A1783" t="str">
            <v>BS16633300</v>
          </cell>
          <cell r="I1783" t="str">
            <v>Auto</v>
          </cell>
          <cell r="J1783" t="str">
            <v>Urban</v>
          </cell>
          <cell r="K1783">
            <v>95</v>
          </cell>
          <cell r="L1783">
            <v>690</v>
          </cell>
          <cell r="M1783" t="str">
            <v>W</v>
          </cell>
          <cell r="N1783">
            <v>270</v>
          </cell>
          <cell r="O1783" t="str">
            <v>SL (Standard Load)</v>
          </cell>
          <cell r="P1783" t="str">
            <v>A</v>
          </cell>
          <cell r="Q1783" t="str">
            <v>A</v>
          </cell>
          <cell r="R1783">
            <v>140</v>
          </cell>
          <cell r="S1783" t="str">
            <v>Letra Negra</v>
          </cell>
          <cell r="T1783" t="str">
            <v>No</v>
          </cell>
          <cell r="U1783" t="str">
            <v>No</v>
          </cell>
        </row>
        <row r="1784">
          <cell r="A1784" t="str">
            <v>C20160</v>
          </cell>
          <cell r="I1784" t="str">
            <v>Auto</v>
          </cell>
          <cell r="J1784" t="str">
            <v>Touring</v>
          </cell>
          <cell r="K1784">
            <v>100</v>
          </cell>
          <cell r="L1784">
            <v>800</v>
          </cell>
          <cell r="M1784" t="str">
            <v>T</v>
          </cell>
          <cell r="N1784">
            <v>190</v>
          </cell>
          <cell r="O1784" t="str">
            <v>SL (Standard Load)</v>
          </cell>
          <cell r="P1784" t="str">
            <v>A</v>
          </cell>
          <cell r="Q1784" t="str">
            <v>A</v>
          </cell>
          <cell r="R1784">
            <v>780</v>
          </cell>
          <cell r="S1784" t="str">
            <v>Letra Negra</v>
          </cell>
          <cell r="T1784" t="str">
            <v>No</v>
          </cell>
          <cell r="U1784" t="str">
            <v>No</v>
          </cell>
          <cell r="V1784">
            <v>4</v>
          </cell>
        </row>
        <row r="1785">
          <cell r="A1785" t="str">
            <v>BS10906200</v>
          </cell>
          <cell r="I1785" t="str">
            <v>Camioneta</v>
          </cell>
          <cell r="J1785" t="str">
            <v>Urban</v>
          </cell>
          <cell r="K1785">
            <v>106</v>
          </cell>
          <cell r="L1785">
            <v>950</v>
          </cell>
          <cell r="M1785" t="str">
            <v>V</v>
          </cell>
          <cell r="N1785">
            <v>240</v>
          </cell>
          <cell r="O1785" t="str">
            <v>SL (Standard Load)</v>
          </cell>
          <cell r="P1785" t="str">
            <v>-</v>
          </cell>
          <cell r="Q1785" t="str">
            <v>-</v>
          </cell>
          <cell r="R1785">
            <v>0</v>
          </cell>
          <cell r="S1785" t="str">
            <v>Letra Negra</v>
          </cell>
          <cell r="T1785" t="str">
            <v>No</v>
          </cell>
          <cell r="U1785" t="str">
            <v>No</v>
          </cell>
          <cell r="V1785" t="str">
            <v>n/a</v>
          </cell>
        </row>
        <row r="1786">
          <cell r="A1786" t="str">
            <v>GDY101958</v>
          </cell>
          <cell r="I1786" t="str">
            <v>Camioneta</v>
          </cell>
          <cell r="J1786" t="str">
            <v>Urban</v>
          </cell>
          <cell r="K1786">
            <v>103</v>
          </cell>
          <cell r="L1786">
            <v>875</v>
          </cell>
          <cell r="M1786" t="str">
            <v>T</v>
          </cell>
          <cell r="N1786">
            <v>190</v>
          </cell>
          <cell r="O1786" t="str">
            <v>SL (Standard Load)</v>
          </cell>
          <cell r="P1786" t="str">
            <v>A</v>
          </cell>
          <cell r="Q1786" t="str">
            <v>B</v>
          </cell>
          <cell r="R1786">
            <v>620</v>
          </cell>
          <cell r="S1786" t="str">
            <v>Letra Negra</v>
          </cell>
          <cell r="T1786" t="str">
            <v>No</v>
          </cell>
          <cell r="U1786" t="str">
            <v>No</v>
          </cell>
        </row>
        <row r="1787">
          <cell r="A1787" t="str">
            <v>C17607</v>
          </cell>
          <cell r="I1787" t="str">
            <v>Auto</v>
          </cell>
          <cell r="J1787" t="str">
            <v>Touring</v>
          </cell>
          <cell r="K1787">
            <v>98</v>
          </cell>
          <cell r="L1787">
            <v>750</v>
          </cell>
          <cell r="M1787" t="str">
            <v>T</v>
          </cell>
          <cell r="N1787">
            <v>190</v>
          </cell>
          <cell r="O1787" t="str">
            <v>SL (Standard Load)</v>
          </cell>
          <cell r="P1787" t="str">
            <v>A</v>
          </cell>
          <cell r="Q1787" t="str">
            <v>B</v>
          </cell>
          <cell r="R1787">
            <v>540</v>
          </cell>
          <cell r="S1787" t="str">
            <v>Letra Negra</v>
          </cell>
          <cell r="T1787" t="str">
            <v>No</v>
          </cell>
          <cell r="U1787" t="str">
            <v>No</v>
          </cell>
        </row>
        <row r="1788">
          <cell r="A1788" t="str">
            <v>C76101</v>
          </cell>
          <cell r="I1788" t="str">
            <v>Camioneta</v>
          </cell>
          <cell r="J1788" t="str">
            <v>All Terrain</v>
          </cell>
          <cell r="K1788">
            <v>124</v>
          </cell>
          <cell r="L1788">
            <v>1600</v>
          </cell>
          <cell r="M1788" t="str">
            <v>P</v>
          </cell>
          <cell r="N1788">
            <v>150</v>
          </cell>
          <cell r="O1788" t="str">
            <v>D</v>
          </cell>
          <cell r="P1788" t="str">
            <v>-</v>
          </cell>
          <cell r="Q1788" t="str">
            <v>-</v>
          </cell>
          <cell r="R1788">
            <v>0</v>
          </cell>
          <cell r="S1788" t="str">
            <v>Letra Negra</v>
          </cell>
          <cell r="T1788" t="str">
            <v>No</v>
          </cell>
          <cell r="U1788" t="str">
            <v>No</v>
          </cell>
          <cell r="V1788">
            <v>8</v>
          </cell>
        </row>
        <row r="1789">
          <cell r="A1789" t="str">
            <v>GDY105922</v>
          </cell>
          <cell r="I1789" t="str">
            <v>Camioneta</v>
          </cell>
          <cell r="J1789" t="str">
            <v>Urban</v>
          </cell>
          <cell r="K1789">
            <v>106</v>
          </cell>
          <cell r="L1789">
            <v>950</v>
          </cell>
          <cell r="M1789" t="str">
            <v>V</v>
          </cell>
          <cell r="N1789">
            <v>240</v>
          </cell>
          <cell r="O1789" t="str">
            <v>SL (Standard Load)</v>
          </cell>
          <cell r="P1789" t="str">
            <v>A</v>
          </cell>
          <cell r="Q1789" t="str">
            <v>A</v>
          </cell>
          <cell r="R1789">
            <v>440</v>
          </cell>
          <cell r="S1789" t="str">
            <v>Letra Negra</v>
          </cell>
          <cell r="T1789" t="str">
            <v>No</v>
          </cell>
          <cell r="U1789" t="str">
            <v>No</v>
          </cell>
        </row>
        <row r="1790">
          <cell r="A1790" t="str">
            <v>C18016</v>
          </cell>
          <cell r="I1790" t="str">
            <v>Auto</v>
          </cell>
          <cell r="J1790" t="str">
            <v>Touring</v>
          </cell>
          <cell r="K1790">
            <v>97</v>
          </cell>
          <cell r="L1790">
            <v>730</v>
          </cell>
          <cell r="M1790" t="str">
            <v>H</v>
          </cell>
          <cell r="N1790">
            <v>210</v>
          </cell>
          <cell r="O1790" t="str">
            <v>SL (Standard Load)</v>
          </cell>
          <cell r="P1790" t="str">
            <v>A</v>
          </cell>
          <cell r="Q1790" t="str">
            <v>A</v>
          </cell>
          <cell r="R1790">
            <v>440</v>
          </cell>
          <cell r="S1790" t="str">
            <v>Letra Negra</v>
          </cell>
          <cell r="T1790" t="str">
            <v>No</v>
          </cell>
          <cell r="U1790" t="str">
            <v>No</v>
          </cell>
        </row>
        <row r="1791">
          <cell r="A1791" t="str">
            <v>C51721</v>
          </cell>
          <cell r="I1791" t="str">
            <v>Camioneta</v>
          </cell>
          <cell r="J1791" t="str">
            <v>All Terrain</v>
          </cell>
          <cell r="K1791">
            <v>112</v>
          </cell>
          <cell r="L1791">
            <v>1120</v>
          </cell>
          <cell r="M1791" t="str">
            <v>R</v>
          </cell>
          <cell r="N1791">
            <v>170</v>
          </cell>
          <cell r="O1791" t="str">
            <v>C</v>
          </cell>
          <cell r="P1791" t="str">
            <v>-</v>
          </cell>
          <cell r="Q1791" t="str">
            <v>-</v>
          </cell>
          <cell r="R1791">
            <v>0</v>
          </cell>
          <cell r="S1791" t="str">
            <v>Letra Blanca Derecha</v>
          </cell>
          <cell r="T1791" t="str">
            <v>No</v>
          </cell>
          <cell r="U1791" t="str">
            <v>No</v>
          </cell>
          <cell r="V1791">
            <v>6</v>
          </cell>
        </row>
        <row r="1792">
          <cell r="A1792" t="str">
            <v>GDY104011</v>
          </cell>
          <cell r="I1792" t="str">
            <v>Auto</v>
          </cell>
          <cell r="J1792" t="str">
            <v>Touring</v>
          </cell>
          <cell r="K1792">
            <v>98</v>
          </cell>
          <cell r="L1792">
            <v>750</v>
          </cell>
          <cell r="M1792" t="str">
            <v>T</v>
          </cell>
          <cell r="N1792">
            <v>190</v>
          </cell>
          <cell r="O1792" t="str">
            <v>SL (Standard Load)</v>
          </cell>
          <cell r="P1792" t="str">
            <v>A</v>
          </cell>
          <cell r="Q1792" t="str">
            <v>B</v>
          </cell>
          <cell r="R1792">
            <v>740</v>
          </cell>
          <cell r="S1792" t="str">
            <v>Letra Negra</v>
          </cell>
          <cell r="T1792" t="str">
            <v>No</v>
          </cell>
          <cell r="U1792" t="str">
            <v>No</v>
          </cell>
        </row>
        <row r="1793">
          <cell r="A1793" t="str">
            <v>C51773</v>
          </cell>
          <cell r="I1793" t="str">
            <v>Camioneta</v>
          </cell>
          <cell r="J1793" t="str">
            <v>All Terrain</v>
          </cell>
          <cell r="K1793">
            <v>109</v>
          </cell>
          <cell r="L1793">
            <v>1030</v>
          </cell>
          <cell r="M1793" t="str">
            <v>T</v>
          </cell>
          <cell r="N1793">
            <v>190</v>
          </cell>
          <cell r="O1793" t="str">
            <v>B</v>
          </cell>
          <cell r="P1793" t="str">
            <v>-</v>
          </cell>
          <cell r="Q1793" t="str">
            <v>-</v>
          </cell>
          <cell r="R1793">
            <v>0</v>
          </cell>
          <cell r="S1793" t="str">
            <v>Letra Blanca Derecha</v>
          </cell>
          <cell r="T1793" t="str">
            <v>No</v>
          </cell>
          <cell r="U1793" t="str">
            <v>No</v>
          </cell>
          <cell r="V1793">
            <v>4</v>
          </cell>
        </row>
        <row r="1794">
          <cell r="A1794" t="str">
            <v>DUN102334</v>
          </cell>
          <cell r="I1794" t="str">
            <v>Auto</v>
          </cell>
          <cell r="J1794" t="str">
            <v>Urban</v>
          </cell>
          <cell r="K1794">
            <v>95</v>
          </cell>
          <cell r="L1794">
            <v>690</v>
          </cell>
          <cell r="M1794" t="str">
            <v>W</v>
          </cell>
          <cell r="N1794">
            <v>270</v>
          </cell>
          <cell r="O1794" t="str">
            <v>SL (Standard Load)</v>
          </cell>
          <cell r="P1794" t="str">
            <v>-</v>
          </cell>
          <cell r="Q1794" t="str">
            <v>-</v>
          </cell>
          <cell r="R1794">
            <v>400</v>
          </cell>
          <cell r="S1794" t="str">
            <v>Letra Negra</v>
          </cell>
          <cell r="T1794" t="str">
            <v>No</v>
          </cell>
          <cell r="U1794" t="str">
            <v>No</v>
          </cell>
          <cell r="V1794" t="str">
            <v>n/a</v>
          </cell>
        </row>
        <row r="1795">
          <cell r="A1795">
            <v>8115</v>
          </cell>
          <cell r="I1795" t="str">
            <v>Camioneta</v>
          </cell>
          <cell r="J1795" t="str">
            <v>Urban</v>
          </cell>
          <cell r="K1795" t="str">
            <v>120/116</v>
          </cell>
          <cell r="L1795">
            <v>1400</v>
          </cell>
          <cell r="M1795" t="str">
            <v>R</v>
          </cell>
          <cell r="N1795">
            <v>170</v>
          </cell>
          <cell r="O1795" t="str">
            <v>E</v>
          </cell>
          <cell r="P1795" t="str">
            <v>-</v>
          </cell>
          <cell r="Q1795" t="str">
            <v>-</v>
          </cell>
          <cell r="R1795">
            <v>0</v>
          </cell>
          <cell r="S1795" t="str">
            <v>Letra Negra</v>
          </cell>
          <cell r="T1795" t="str">
            <v>No</v>
          </cell>
          <cell r="U1795" t="str">
            <v>No</v>
          </cell>
          <cell r="V1795">
            <v>10</v>
          </cell>
        </row>
        <row r="1796">
          <cell r="A1796" t="str">
            <v>DUN108901</v>
          </cell>
          <cell r="I1796" t="str">
            <v>Auto</v>
          </cell>
          <cell r="J1796" t="str">
            <v>Sporting</v>
          </cell>
          <cell r="K1796">
            <v>95</v>
          </cell>
          <cell r="L1796">
            <v>690</v>
          </cell>
          <cell r="M1796" t="str">
            <v>Y</v>
          </cell>
          <cell r="N1796">
            <v>300</v>
          </cell>
          <cell r="O1796" t="str">
            <v>SL (Standard Load)</v>
          </cell>
          <cell r="P1796" t="str">
            <v>A</v>
          </cell>
          <cell r="Q1796" t="str">
            <v>A</v>
          </cell>
          <cell r="R1796">
            <v>280</v>
          </cell>
          <cell r="S1796" t="str">
            <v>Letra Negra</v>
          </cell>
          <cell r="T1796" t="str">
            <v>No</v>
          </cell>
          <cell r="U1796" t="str">
            <v>No</v>
          </cell>
        </row>
        <row r="1797">
          <cell r="A1797" t="str">
            <v>GDY100553</v>
          </cell>
          <cell r="I1797" t="str">
            <v>Camioneta</v>
          </cell>
          <cell r="J1797" t="str">
            <v>All Terrain</v>
          </cell>
          <cell r="K1797">
            <v>111</v>
          </cell>
          <cell r="L1797">
            <v>1090</v>
          </cell>
          <cell r="M1797" t="str">
            <v>V</v>
          </cell>
          <cell r="N1797">
            <v>240</v>
          </cell>
          <cell r="O1797" t="str">
            <v>XL (Extra Load)</v>
          </cell>
          <cell r="P1797" t="str">
            <v>A</v>
          </cell>
          <cell r="Q1797" t="str">
            <v>A</v>
          </cell>
          <cell r="R1797">
            <v>440</v>
          </cell>
          <cell r="S1797" t="str">
            <v>Letra Negra</v>
          </cell>
          <cell r="T1797" t="str">
            <v>Si</v>
          </cell>
          <cell r="U1797" t="str">
            <v>No</v>
          </cell>
        </row>
        <row r="1798">
          <cell r="A1798" t="str">
            <v>DUN107643</v>
          </cell>
          <cell r="I1798" t="str">
            <v>Auto</v>
          </cell>
          <cell r="J1798" t="str">
            <v>Urban</v>
          </cell>
          <cell r="K1798">
            <v>99</v>
          </cell>
          <cell r="L1798">
            <v>775</v>
          </cell>
          <cell r="M1798" t="str">
            <v>W</v>
          </cell>
          <cell r="N1798">
            <v>270</v>
          </cell>
          <cell r="O1798" t="str">
            <v>XL (Extra Load)</v>
          </cell>
          <cell r="P1798" t="str">
            <v>A</v>
          </cell>
          <cell r="Q1798" t="str">
            <v>A</v>
          </cell>
          <cell r="R1798">
            <v>460</v>
          </cell>
          <cell r="S1798" t="str">
            <v>Letra Negra</v>
          </cell>
          <cell r="T1798" t="str">
            <v>No</v>
          </cell>
          <cell r="U1798" t="str">
            <v>No</v>
          </cell>
        </row>
        <row r="1799">
          <cell r="A1799" t="str">
            <v>DUN104745</v>
          </cell>
          <cell r="I1799" t="str">
            <v>Auto</v>
          </cell>
          <cell r="J1799" t="str">
            <v>Sporting</v>
          </cell>
          <cell r="K1799">
            <v>99</v>
          </cell>
          <cell r="L1799">
            <v>775</v>
          </cell>
          <cell r="M1799" t="str">
            <v>Y</v>
          </cell>
          <cell r="N1799">
            <v>300</v>
          </cell>
          <cell r="O1799" t="str">
            <v>SL (Standard Load)</v>
          </cell>
          <cell r="P1799" t="str">
            <v>AA</v>
          </cell>
          <cell r="Q1799" t="str">
            <v>A</v>
          </cell>
          <cell r="R1799">
            <v>240</v>
          </cell>
          <cell r="S1799" t="str">
            <v>Letra Negra</v>
          </cell>
          <cell r="T1799" t="str">
            <v>Si</v>
          </cell>
          <cell r="U1799" t="str">
            <v>Si</v>
          </cell>
        </row>
        <row r="1800">
          <cell r="A1800" t="str">
            <v>DUN108817</v>
          </cell>
          <cell r="I1800" t="str">
            <v>Auto</v>
          </cell>
          <cell r="J1800" t="str">
            <v>Sporting</v>
          </cell>
          <cell r="K1800">
            <v>91</v>
          </cell>
          <cell r="L1800">
            <v>615</v>
          </cell>
          <cell r="M1800" t="str">
            <v>W</v>
          </cell>
          <cell r="N1800">
            <v>270</v>
          </cell>
          <cell r="O1800" t="str">
            <v>SL (Standard Load)</v>
          </cell>
          <cell r="P1800" t="str">
            <v>AA</v>
          </cell>
          <cell r="Q1800" t="str">
            <v>A</v>
          </cell>
          <cell r="R1800">
            <v>240</v>
          </cell>
          <cell r="S1800" t="str">
            <v>Letra Negra</v>
          </cell>
          <cell r="T1800" t="str">
            <v>No</v>
          </cell>
          <cell r="U1800" t="str">
            <v>No</v>
          </cell>
        </row>
        <row r="1801">
          <cell r="A1801" t="str">
            <v>GDY105753</v>
          </cell>
          <cell r="I1801" t="str">
            <v>Auto</v>
          </cell>
          <cell r="J1801" t="str">
            <v>Urban</v>
          </cell>
          <cell r="K1801">
            <v>88</v>
          </cell>
          <cell r="L1801">
            <v>560</v>
          </cell>
          <cell r="M1801" t="str">
            <v>H</v>
          </cell>
          <cell r="N1801">
            <v>210</v>
          </cell>
          <cell r="O1801" t="str">
            <v>SL (Standard Load)</v>
          </cell>
          <cell r="P1801" t="str">
            <v>A</v>
          </cell>
          <cell r="Q1801" t="str">
            <v>A</v>
          </cell>
          <cell r="R1801">
            <v>340</v>
          </cell>
          <cell r="S1801" t="str">
            <v>Letra Negra</v>
          </cell>
          <cell r="T1801" t="str">
            <v>No</v>
          </cell>
          <cell r="U1801" t="str">
            <v>No</v>
          </cell>
        </row>
        <row r="1802">
          <cell r="A1802" t="str">
            <v>GDY106447</v>
          </cell>
          <cell r="I1802" t="str">
            <v>Camioneta</v>
          </cell>
          <cell r="J1802" t="str">
            <v>Urban</v>
          </cell>
          <cell r="K1802">
            <v>109</v>
          </cell>
          <cell r="L1802">
            <v>1030</v>
          </cell>
          <cell r="M1802" t="str">
            <v>T</v>
          </cell>
          <cell r="N1802">
            <v>190</v>
          </cell>
          <cell r="O1802" t="str">
            <v>SL (Standard Load)</v>
          </cell>
          <cell r="P1802" t="str">
            <v>A</v>
          </cell>
          <cell r="Q1802" t="str">
            <v>B</v>
          </cell>
          <cell r="R1802">
            <v>740</v>
          </cell>
          <cell r="S1802" t="str">
            <v>Letra Negra</v>
          </cell>
          <cell r="T1802" t="str">
            <v>No</v>
          </cell>
          <cell r="U1802" t="str">
            <v>No</v>
          </cell>
        </row>
        <row r="1803">
          <cell r="A1803" t="str">
            <v>FS16745002</v>
          </cell>
          <cell r="I1803" t="str">
            <v>Auto</v>
          </cell>
          <cell r="J1803" t="str">
            <v>Urban</v>
          </cell>
          <cell r="K1803">
            <v>82</v>
          </cell>
          <cell r="L1803">
            <v>475</v>
          </cell>
          <cell r="M1803" t="str">
            <v>T</v>
          </cell>
          <cell r="N1803">
            <v>190</v>
          </cell>
          <cell r="O1803" t="str">
            <v>SL (Standard Load)</v>
          </cell>
          <cell r="P1803" t="str">
            <v>-</v>
          </cell>
          <cell r="Q1803" t="str">
            <v>-</v>
          </cell>
          <cell r="R1803">
            <v>0</v>
          </cell>
          <cell r="S1803" t="str">
            <v>Letra Negra</v>
          </cell>
          <cell r="T1803" t="str">
            <v>No</v>
          </cell>
          <cell r="U1803" t="str">
            <v>No</v>
          </cell>
          <cell r="V1803" t="str">
            <v>n/a</v>
          </cell>
        </row>
        <row r="1804">
          <cell r="A1804" t="str">
            <v>PIR3593500</v>
          </cell>
          <cell r="I1804" t="str">
            <v>Auto</v>
          </cell>
          <cell r="J1804" t="str">
            <v>Performance</v>
          </cell>
          <cell r="K1804">
            <v>91</v>
          </cell>
          <cell r="L1804">
            <v>615</v>
          </cell>
          <cell r="M1804" t="str">
            <v>V</v>
          </cell>
          <cell r="N1804">
            <v>240</v>
          </cell>
          <cell r="O1804" t="str">
            <v>XL (Extra Load)</v>
          </cell>
          <cell r="P1804" t="str">
            <v>-</v>
          </cell>
          <cell r="Q1804" t="str">
            <v>A</v>
          </cell>
          <cell r="R1804">
            <v>260</v>
          </cell>
          <cell r="S1804" t="str">
            <v>Letra Negra</v>
          </cell>
          <cell r="T1804" t="str">
            <v>No</v>
          </cell>
          <cell r="U1804" t="str">
            <v>No</v>
          </cell>
          <cell r="V1804" t="str">
            <v>n/a</v>
          </cell>
        </row>
        <row r="1805">
          <cell r="A1805" t="str">
            <v>GDY100447</v>
          </cell>
          <cell r="I1805" t="str">
            <v>Camioneta</v>
          </cell>
          <cell r="J1805" t="str">
            <v>All Terrain</v>
          </cell>
          <cell r="K1805">
            <v>112</v>
          </cell>
          <cell r="L1805">
            <v>1120</v>
          </cell>
          <cell r="M1805" t="str">
            <v>Q</v>
          </cell>
          <cell r="N1805">
            <v>160</v>
          </cell>
          <cell r="O1805" t="str">
            <v>SL (Standard Load)</v>
          </cell>
          <cell r="P1805" t="str">
            <v>-</v>
          </cell>
          <cell r="Q1805" t="str">
            <v>-</v>
          </cell>
          <cell r="R1805">
            <v>0</v>
          </cell>
          <cell r="S1805" t="str">
            <v>Letra Negra</v>
          </cell>
          <cell r="T1805" t="str">
            <v>No</v>
          </cell>
          <cell r="U1805" t="str">
            <v>No</v>
          </cell>
          <cell r="V1805" t="str">
            <v>n/a</v>
          </cell>
        </row>
        <row r="1806">
          <cell r="A1806" t="str">
            <v>GDY107479</v>
          </cell>
          <cell r="I1806" t="str">
            <v>Camioneta</v>
          </cell>
          <cell r="J1806" t="str">
            <v>All Terrain</v>
          </cell>
          <cell r="K1806" t="str">
            <v>121/118</v>
          </cell>
          <cell r="L1806">
            <v>1450</v>
          </cell>
          <cell r="M1806" t="str">
            <v>R</v>
          </cell>
          <cell r="N1806">
            <v>170</v>
          </cell>
          <cell r="O1806" t="str">
            <v>E</v>
          </cell>
          <cell r="P1806" t="str">
            <v>-</v>
          </cell>
          <cell r="Q1806" t="str">
            <v>-</v>
          </cell>
          <cell r="R1806">
            <v>0</v>
          </cell>
          <cell r="S1806" t="str">
            <v>Letra Negra</v>
          </cell>
          <cell r="T1806" t="str">
            <v>No</v>
          </cell>
          <cell r="U1806" t="str">
            <v>No</v>
          </cell>
          <cell r="V1806">
            <v>10</v>
          </cell>
        </row>
        <row r="1807">
          <cell r="A1807" t="str">
            <v>GDY107513</v>
          </cell>
          <cell r="I1807" t="str">
            <v>Auto</v>
          </cell>
          <cell r="J1807" t="str">
            <v>Sporting</v>
          </cell>
          <cell r="K1807">
            <v>88</v>
          </cell>
          <cell r="L1807">
            <v>560</v>
          </cell>
          <cell r="M1807" t="str">
            <v>V</v>
          </cell>
          <cell r="N1807">
            <v>240</v>
          </cell>
          <cell r="O1807" t="str">
            <v>XL (Extra Load)</v>
          </cell>
          <cell r="P1807" t="str">
            <v>-</v>
          </cell>
          <cell r="Q1807" t="str">
            <v>A</v>
          </cell>
          <cell r="R1807">
            <v>560</v>
          </cell>
          <cell r="S1807" t="str">
            <v>Letra Negra</v>
          </cell>
          <cell r="T1807" t="str">
            <v>No</v>
          </cell>
          <cell r="U1807" t="str">
            <v>No</v>
          </cell>
          <cell r="V1807" t="str">
            <v>n/a</v>
          </cell>
        </row>
        <row r="1808">
          <cell r="A1808" t="str">
            <v>YK6770</v>
          </cell>
          <cell r="I1808" t="str">
            <v>Auto</v>
          </cell>
          <cell r="J1808" t="str">
            <v>Urban</v>
          </cell>
          <cell r="K1808">
            <v>83</v>
          </cell>
          <cell r="L1808">
            <v>487</v>
          </cell>
          <cell r="M1808" t="str">
            <v>W</v>
          </cell>
          <cell r="N1808">
            <v>270</v>
          </cell>
          <cell r="O1808" t="str">
            <v>SL (Standard Load)</v>
          </cell>
          <cell r="P1808" t="str">
            <v>-</v>
          </cell>
          <cell r="Q1808" t="str">
            <v>-</v>
          </cell>
          <cell r="R1808">
            <v>0</v>
          </cell>
          <cell r="S1808" t="str">
            <v>Letra Negra</v>
          </cell>
          <cell r="T1808" t="str">
            <v>No</v>
          </cell>
          <cell r="U1808" t="str">
            <v>No</v>
          </cell>
          <cell r="V1808" t="str">
            <v>n/a</v>
          </cell>
        </row>
        <row r="1809">
          <cell r="A1809" t="str">
            <v>GDY106420</v>
          </cell>
          <cell r="I1809" t="str">
            <v>Auto</v>
          </cell>
          <cell r="J1809" t="str">
            <v>Urban</v>
          </cell>
          <cell r="K1809">
            <v>94</v>
          </cell>
          <cell r="L1809">
            <v>670</v>
          </cell>
          <cell r="M1809" t="str">
            <v>V</v>
          </cell>
          <cell r="N1809">
            <v>240</v>
          </cell>
          <cell r="O1809" t="str">
            <v>SL (Standard Load)</v>
          </cell>
          <cell r="P1809" t="str">
            <v>A</v>
          </cell>
          <cell r="Q1809" t="str">
            <v>B</v>
          </cell>
          <cell r="R1809">
            <v>740</v>
          </cell>
          <cell r="S1809" t="str">
            <v>Letra Negra</v>
          </cell>
          <cell r="T1809" t="str">
            <v>No</v>
          </cell>
          <cell r="U1809" t="str">
            <v>No</v>
          </cell>
        </row>
        <row r="1810">
          <cell r="A1810" t="str">
            <v>GDY103828</v>
          </cell>
          <cell r="I1810" t="str">
            <v>Camioneta</v>
          </cell>
          <cell r="J1810" t="str">
            <v>Urban</v>
          </cell>
          <cell r="K1810">
            <v>112</v>
          </cell>
          <cell r="L1810">
            <v>1120</v>
          </cell>
          <cell r="M1810" t="str">
            <v>T</v>
          </cell>
          <cell r="N1810">
            <v>190</v>
          </cell>
          <cell r="O1810" t="str">
            <v>SL (Standard Load)</v>
          </cell>
          <cell r="P1810" t="str">
            <v>A</v>
          </cell>
          <cell r="Q1810" t="str">
            <v>B</v>
          </cell>
          <cell r="R1810">
            <v>600</v>
          </cell>
          <cell r="S1810" t="str">
            <v>Letra Negra</v>
          </cell>
          <cell r="T1810" t="str">
            <v>No</v>
          </cell>
          <cell r="U1810" t="str">
            <v>No</v>
          </cell>
        </row>
        <row r="1811">
          <cell r="A1811" t="str">
            <v>KEL104117</v>
          </cell>
          <cell r="I1811" t="str">
            <v>Auto</v>
          </cell>
          <cell r="J1811" t="str">
            <v>Urban</v>
          </cell>
          <cell r="K1811">
            <v>98</v>
          </cell>
          <cell r="L1811">
            <v>750</v>
          </cell>
          <cell r="M1811" t="str">
            <v>T</v>
          </cell>
          <cell r="N1811">
            <v>190</v>
          </cell>
          <cell r="O1811" t="str">
            <v>SL (Standard Load)</v>
          </cell>
          <cell r="P1811" t="str">
            <v>-</v>
          </cell>
          <cell r="Q1811" t="str">
            <v>-</v>
          </cell>
          <cell r="R1811">
            <v>0</v>
          </cell>
          <cell r="S1811" t="str">
            <v>Letra Negra</v>
          </cell>
          <cell r="T1811" t="str">
            <v>No</v>
          </cell>
          <cell r="U1811" t="str">
            <v>No</v>
          </cell>
          <cell r="V1811" t="str">
            <v>n/a</v>
          </cell>
        </row>
        <row r="1812">
          <cell r="A1812" t="str">
            <v>DUN106681</v>
          </cell>
          <cell r="I1812" t="str">
            <v>Auto</v>
          </cell>
          <cell r="J1812" t="str">
            <v>Urban</v>
          </cell>
          <cell r="K1812">
            <v>95</v>
          </cell>
          <cell r="L1812">
            <v>690</v>
          </cell>
          <cell r="M1812" t="str">
            <v>T</v>
          </cell>
          <cell r="N1812">
            <v>190</v>
          </cell>
          <cell r="O1812" t="str">
            <v>XL (Extra Load)</v>
          </cell>
          <cell r="P1812" t="str">
            <v>-</v>
          </cell>
          <cell r="Q1812" t="str">
            <v>-</v>
          </cell>
          <cell r="R1812">
            <v>300</v>
          </cell>
          <cell r="S1812" t="str">
            <v>Letra Negra</v>
          </cell>
          <cell r="T1812" t="str">
            <v>No</v>
          </cell>
          <cell r="U1812" t="str">
            <v>No</v>
          </cell>
          <cell r="V1812" t="str">
            <v>n/a</v>
          </cell>
        </row>
        <row r="1813">
          <cell r="A1813" t="str">
            <v>GDY100787</v>
          </cell>
          <cell r="I1813" t="str">
            <v>Camioneta</v>
          </cell>
          <cell r="J1813" t="str">
            <v>Cargo</v>
          </cell>
          <cell r="K1813" t="str">
            <v>112/110</v>
          </cell>
          <cell r="L1813">
            <v>1120</v>
          </cell>
          <cell r="M1813" t="str">
            <v>R</v>
          </cell>
          <cell r="N1813">
            <v>170</v>
          </cell>
          <cell r="O1813" t="str">
            <v>C</v>
          </cell>
          <cell r="P1813" t="str">
            <v>-</v>
          </cell>
          <cell r="Q1813" t="str">
            <v>-</v>
          </cell>
          <cell r="R1813">
            <v>0</v>
          </cell>
          <cell r="S1813" t="str">
            <v>Letra Negra</v>
          </cell>
          <cell r="T1813" t="str">
            <v>No</v>
          </cell>
          <cell r="U1813" t="str">
            <v>No</v>
          </cell>
          <cell r="V1813">
            <v>6</v>
          </cell>
        </row>
        <row r="1814">
          <cell r="A1814" t="str">
            <v>HKO24550201</v>
          </cell>
          <cell r="I1814" t="str">
            <v>Camioneta</v>
          </cell>
          <cell r="J1814" t="str">
            <v>Urban</v>
          </cell>
          <cell r="K1814">
            <v>102</v>
          </cell>
          <cell r="L1814">
            <v>850</v>
          </cell>
          <cell r="M1814" t="str">
            <v>V</v>
          </cell>
          <cell r="N1814">
            <v>240</v>
          </cell>
          <cell r="O1814" t="str">
            <v>SL (Standard Load)</v>
          </cell>
          <cell r="P1814" t="str">
            <v>-</v>
          </cell>
          <cell r="Q1814" t="str">
            <v>-</v>
          </cell>
          <cell r="R1814">
            <v>0</v>
          </cell>
          <cell r="S1814" t="str">
            <v>Letra Negra</v>
          </cell>
          <cell r="T1814" t="str">
            <v>No</v>
          </cell>
          <cell r="U1814" t="str">
            <v>No</v>
          </cell>
          <cell r="V1814" t="str">
            <v>n/a</v>
          </cell>
        </row>
        <row r="1815">
          <cell r="A1815" t="str">
            <v>KEL101725</v>
          </cell>
          <cell r="I1815" t="str">
            <v>Camioneta</v>
          </cell>
          <cell r="J1815" t="str">
            <v>Urban</v>
          </cell>
          <cell r="K1815">
            <v>104</v>
          </cell>
          <cell r="L1815">
            <v>900</v>
          </cell>
          <cell r="M1815" t="str">
            <v>S</v>
          </cell>
          <cell r="N1815">
            <v>180</v>
          </cell>
          <cell r="O1815" t="str">
            <v>SL (Standard Load)</v>
          </cell>
          <cell r="P1815" t="str">
            <v>-</v>
          </cell>
          <cell r="Q1815" t="str">
            <v>-</v>
          </cell>
          <cell r="R1815">
            <v>0</v>
          </cell>
          <cell r="S1815" t="str">
            <v>Letra Negra</v>
          </cell>
          <cell r="T1815" t="str">
            <v>No</v>
          </cell>
          <cell r="U1815" t="str">
            <v>No</v>
          </cell>
          <cell r="V1815" t="str">
            <v>n/a</v>
          </cell>
        </row>
        <row r="1816">
          <cell r="A1816">
            <v>50540</v>
          </cell>
          <cell r="I1816" t="str">
            <v>Auto</v>
          </cell>
          <cell r="J1816" t="str">
            <v>Urban</v>
          </cell>
          <cell r="K1816">
            <v>95</v>
          </cell>
          <cell r="L1816">
            <v>690</v>
          </cell>
          <cell r="M1816" t="str">
            <v>S</v>
          </cell>
          <cell r="N1816">
            <v>180</v>
          </cell>
          <cell r="O1816" t="str">
            <v>SL (Standard Load)</v>
          </cell>
          <cell r="P1816" t="str">
            <v>-</v>
          </cell>
          <cell r="Q1816" t="str">
            <v>-</v>
          </cell>
          <cell r="R1816">
            <v>500</v>
          </cell>
          <cell r="S1816" t="str">
            <v>Letra Negra</v>
          </cell>
          <cell r="T1816" t="str">
            <v>No</v>
          </cell>
          <cell r="U1816" t="str">
            <v>No</v>
          </cell>
          <cell r="V1816" t="str">
            <v>n/a</v>
          </cell>
        </row>
        <row r="1817">
          <cell r="A1817" t="str">
            <v>PIR1389900</v>
          </cell>
          <cell r="I1817" t="str">
            <v>Auto</v>
          </cell>
          <cell r="J1817" t="str">
            <v>Urban</v>
          </cell>
          <cell r="K1817">
            <v>79</v>
          </cell>
          <cell r="L1817">
            <v>437</v>
          </cell>
          <cell r="M1817" t="str">
            <v>T</v>
          </cell>
          <cell r="N1817">
            <v>190</v>
          </cell>
          <cell r="O1817" t="str">
            <v>SL (Standard Load)</v>
          </cell>
          <cell r="P1817" t="str">
            <v>A</v>
          </cell>
          <cell r="Q1817" t="str">
            <v>B</v>
          </cell>
          <cell r="R1817">
            <v>760</v>
          </cell>
          <cell r="S1817" t="str">
            <v>Letra Negra</v>
          </cell>
          <cell r="T1817" t="str">
            <v>No</v>
          </cell>
          <cell r="U1817" t="str">
            <v>No</v>
          </cell>
          <cell r="V1817" t="str">
            <v>n/a</v>
          </cell>
        </row>
        <row r="1818">
          <cell r="A1818" t="str">
            <v>PIR1737900</v>
          </cell>
          <cell r="I1818" t="str">
            <v>Auto</v>
          </cell>
          <cell r="J1818" t="str">
            <v>Urban</v>
          </cell>
          <cell r="K1818">
            <v>102</v>
          </cell>
          <cell r="L1818">
            <v>850</v>
          </cell>
          <cell r="M1818" t="str">
            <v>Y</v>
          </cell>
          <cell r="N1818">
            <v>300</v>
          </cell>
          <cell r="O1818" t="str">
            <v>XL (Extra Load)</v>
          </cell>
          <cell r="P1818" t="str">
            <v>AA</v>
          </cell>
          <cell r="Q1818" t="str">
            <v>A</v>
          </cell>
          <cell r="R1818">
            <v>220</v>
          </cell>
          <cell r="S1818" t="str">
            <v>Letra Negra</v>
          </cell>
          <cell r="T1818" t="str">
            <v>Si</v>
          </cell>
          <cell r="U1818" t="str">
            <v>No</v>
          </cell>
        </row>
        <row r="1819">
          <cell r="A1819" t="str">
            <v>PIR2507600</v>
          </cell>
          <cell r="I1819" t="str">
            <v>Camioneta</v>
          </cell>
          <cell r="J1819" t="str">
            <v>Urban</v>
          </cell>
          <cell r="K1819">
            <v>110</v>
          </cell>
          <cell r="L1819">
            <v>1060</v>
          </cell>
          <cell r="M1819" t="str">
            <v>H</v>
          </cell>
          <cell r="N1819">
            <v>210</v>
          </cell>
          <cell r="O1819" t="str">
            <v>XL (Extra Load)</v>
          </cell>
          <cell r="P1819" t="str">
            <v>A</v>
          </cell>
          <cell r="Q1819" t="str">
            <v>A</v>
          </cell>
          <cell r="R1819">
            <v>740</v>
          </cell>
          <cell r="S1819" t="str">
            <v>Letra Negra</v>
          </cell>
          <cell r="T1819" t="str">
            <v>No</v>
          </cell>
          <cell r="U1819" t="str">
            <v>No</v>
          </cell>
        </row>
        <row r="1820">
          <cell r="A1820" t="str">
            <v>PIR1744100</v>
          </cell>
          <cell r="I1820" t="str">
            <v>Auto</v>
          </cell>
          <cell r="J1820" t="str">
            <v>Urban</v>
          </cell>
          <cell r="K1820">
            <v>94</v>
          </cell>
          <cell r="L1820">
            <v>670</v>
          </cell>
          <cell r="M1820" t="str">
            <v>Y</v>
          </cell>
          <cell r="N1820">
            <v>300</v>
          </cell>
          <cell r="O1820" t="str">
            <v>XL (Extra Load)</v>
          </cell>
          <cell r="P1820" t="str">
            <v>AA</v>
          </cell>
          <cell r="Q1820" t="str">
            <v>A</v>
          </cell>
          <cell r="R1820">
            <v>220</v>
          </cell>
          <cell r="S1820" t="str">
            <v>Letra Negra</v>
          </cell>
          <cell r="T1820" t="str">
            <v>No</v>
          </cell>
          <cell r="U1820" t="str">
            <v>No</v>
          </cell>
        </row>
        <row r="1821">
          <cell r="A1821" t="str">
            <v>PIR1518500</v>
          </cell>
          <cell r="I1821" t="str">
            <v>Auto</v>
          </cell>
          <cell r="J1821" t="str">
            <v>Performance</v>
          </cell>
          <cell r="K1821">
            <v>96</v>
          </cell>
          <cell r="L1821">
            <v>710</v>
          </cell>
          <cell r="M1821" t="str">
            <v>Y</v>
          </cell>
          <cell r="N1821">
            <v>300</v>
          </cell>
          <cell r="O1821" t="str">
            <v>XL (Extra Load)</v>
          </cell>
          <cell r="P1821" t="str">
            <v>-</v>
          </cell>
          <cell r="Q1821" t="str">
            <v>-</v>
          </cell>
          <cell r="R1821">
            <v>220</v>
          </cell>
          <cell r="S1821" t="str">
            <v>Letra Negra</v>
          </cell>
          <cell r="T1821" t="str">
            <v>No</v>
          </cell>
          <cell r="U1821" t="str">
            <v>No</v>
          </cell>
          <cell r="V1821" t="str">
            <v>n/a</v>
          </cell>
        </row>
        <row r="1822">
          <cell r="A1822" t="str">
            <v>PIR3594800</v>
          </cell>
          <cell r="I1822" t="str">
            <v>Camioneta</v>
          </cell>
          <cell r="J1822" t="str">
            <v>Touring</v>
          </cell>
          <cell r="K1822">
            <v>116</v>
          </cell>
          <cell r="L1822">
            <v>1250</v>
          </cell>
          <cell r="M1822" t="str">
            <v>T</v>
          </cell>
          <cell r="N1822">
            <v>190</v>
          </cell>
          <cell r="O1822" t="str">
            <v>SL (Standard Load)</v>
          </cell>
          <cell r="P1822" t="str">
            <v>A</v>
          </cell>
          <cell r="Q1822" t="str">
            <v>A</v>
          </cell>
          <cell r="R1822">
            <v>740</v>
          </cell>
          <cell r="S1822" t="str">
            <v>Letra Negra</v>
          </cell>
          <cell r="T1822" t="str">
            <v>No</v>
          </cell>
          <cell r="U1822" t="str">
            <v>No</v>
          </cell>
        </row>
        <row r="1823">
          <cell r="A1823" t="str">
            <v>PIR3597600</v>
          </cell>
          <cell r="I1823" t="str">
            <v>Auto</v>
          </cell>
          <cell r="J1823" t="str">
            <v>Performance</v>
          </cell>
          <cell r="K1823">
            <v>104</v>
          </cell>
          <cell r="L1823">
            <v>900</v>
          </cell>
          <cell r="M1823" t="str">
            <v>V</v>
          </cell>
          <cell r="N1823">
            <v>240</v>
          </cell>
          <cell r="O1823" t="str">
            <v>XL (Extra Load)</v>
          </cell>
          <cell r="P1823" t="str">
            <v>A</v>
          </cell>
          <cell r="Q1823" t="str">
            <v>A</v>
          </cell>
          <cell r="R1823">
            <v>740</v>
          </cell>
          <cell r="S1823" t="str">
            <v>Letra Negra</v>
          </cell>
          <cell r="T1823" t="str">
            <v>No</v>
          </cell>
          <cell r="U1823" t="str">
            <v>No</v>
          </cell>
        </row>
        <row r="1824">
          <cell r="A1824" t="str">
            <v>DUN107981</v>
          </cell>
          <cell r="I1824" t="str">
            <v>Auto</v>
          </cell>
          <cell r="J1824" t="str">
            <v>Sporting</v>
          </cell>
          <cell r="K1824">
            <v>87</v>
          </cell>
          <cell r="L1824">
            <v>545</v>
          </cell>
          <cell r="M1824" t="str">
            <v>V</v>
          </cell>
          <cell r="N1824">
            <v>240</v>
          </cell>
          <cell r="O1824" t="str">
            <v>SL (Standard Load)</v>
          </cell>
          <cell r="P1824" t="str">
            <v>AA</v>
          </cell>
          <cell r="Q1824" t="str">
            <v>A</v>
          </cell>
          <cell r="R1824">
            <v>240</v>
          </cell>
          <cell r="S1824" t="str">
            <v>Letra Negra</v>
          </cell>
          <cell r="T1824" t="str">
            <v>Si</v>
          </cell>
          <cell r="U1824" t="str">
            <v>No</v>
          </cell>
        </row>
        <row r="1825">
          <cell r="A1825" t="str">
            <v>GDY101214</v>
          </cell>
          <cell r="I1825" t="str">
            <v>Camioneta</v>
          </cell>
          <cell r="J1825" t="str">
            <v>Urban</v>
          </cell>
          <cell r="K1825">
            <v>102</v>
          </cell>
          <cell r="L1825">
            <v>850</v>
          </cell>
          <cell r="M1825" t="str">
            <v>V</v>
          </cell>
          <cell r="N1825">
            <v>240</v>
          </cell>
          <cell r="O1825" t="str">
            <v>SL (Standard Load)</v>
          </cell>
          <cell r="P1825" t="str">
            <v>A</v>
          </cell>
          <cell r="Q1825" t="str">
            <v>A</v>
          </cell>
          <cell r="R1825">
            <v>260</v>
          </cell>
          <cell r="S1825" t="str">
            <v>Letra Negra</v>
          </cell>
          <cell r="T1825" t="str">
            <v>Si</v>
          </cell>
          <cell r="U1825" t="str">
            <v>No</v>
          </cell>
        </row>
        <row r="1826">
          <cell r="A1826" t="str">
            <v>GDY108517</v>
          </cell>
          <cell r="I1826" t="str">
            <v>Auto</v>
          </cell>
          <cell r="J1826" t="str">
            <v>Sporting</v>
          </cell>
          <cell r="K1826">
            <v>91</v>
          </cell>
          <cell r="L1826">
            <v>615</v>
          </cell>
          <cell r="M1826" t="str">
            <v>Y</v>
          </cell>
          <cell r="N1826">
            <v>300</v>
          </cell>
          <cell r="O1826" t="str">
            <v>XL (Extra Load)</v>
          </cell>
          <cell r="P1826" t="str">
            <v>AA</v>
          </cell>
          <cell r="Q1826" t="str">
            <v>A</v>
          </cell>
          <cell r="R1826">
            <v>300</v>
          </cell>
          <cell r="S1826" t="str">
            <v>Letra Negra</v>
          </cell>
          <cell r="T1826" t="str">
            <v>No</v>
          </cell>
          <cell r="U1826" t="str">
            <v>No</v>
          </cell>
        </row>
        <row r="1827">
          <cell r="A1827">
            <v>34753</v>
          </cell>
          <cell r="I1827" t="str">
            <v>Auto</v>
          </cell>
          <cell r="J1827" t="str">
            <v>Urban</v>
          </cell>
          <cell r="K1827">
            <v>91</v>
          </cell>
          <cell r="L1827">
            <v>615</v>
          </cell>
          <cell r="M1827" t="str">
            <v>V</v>
          </cell>
          <cell r="N1827">
            <v>240</v>
          </cell>
          <cell r="O1827" t="str">
            <v>SL (Standard Load)</v>
          </cell>
          <cell r="P1827" t="str">
            <v>-</v>
          </cell>
          <cell r="Q1827" t="str">
            <v>-</v>
          </cell>
          <cell r="R1827">
            <v>0</v>
          </cell>
          <cell r="S1827" t="str">
            <v>Letra Negra</v>
          </cell>
          <cell r="T1827" t="str">
            <v>No</v>
          </cell>
          <cell r="U1827" t="str">
            <v>No</v>
          </cell>
          <cell r="V1827" t="str">
            <v>n/a</v>
          </cell>
        </row>
        <row r="1828">
          <cell r="A1828">
            <v>82048</v>
          </cell>
          <cell r="I1828" t="str">
            <v>Auto</v>
          </cell>
          <cell r="J1828" t="str">
            <v>Touring</v>
          </cell>
          <cell r="K1828">
            <v>92</v>
          </cell>
          <cell r="L1828">
            <v>630</v>
          </cell>
          <cell r="M1828" t="str">
            <v>H</v>
          </cell>
          <cell r="N1828">
            <v>210</v>
          </cell>
          <cell r="O1828" t="str">
            <v>SL (Standard Load)</v>
          </cell>
          <cell r="P1828" t="str">
            <v>-</v>
          </cell>
          <cell r="Q1828" t="str">
            <v>-</v>
          </cell>
          <cell r="R1828">
            <v>500</v>
          </cell>
          <cell r="S1828" t="str">
            <v>Letra Negra</v>
          </cell>
          <cell r="T1828" t="str">
            <v>No</v>
          </cell>
          <cell r="U1828" t="str">
            <v>No</v>
          </cell>
          <cell r="V1828" t="str">
            <v>n/a</v>
          </cell>
        </row>
        <row r="1829">
          <cell r="A1829">
            <v>83583</v>
          </cell>
          <cell r="I1829" t="str">
            <v>Auto</v>
          </cell>
          <cell r="J1829" t="str">
            <v>Sporting</v>
          </cell>
          <cell r="K1829">
            <v>88</v>
          </cell>
          <cell r="L1829">
            <v>560</v>
          </cell>
          <cell r="M1829" t="str">
            <v>V</v>
          </cell>
          <cell r="N1829">
            <v>240</v>
          </cell>
          <cell r="O1829" t="str">
            <v>SL (Standard Load)</v>
          </cell>
          <cell r="P1829" t="str">
            <v>-</v>
          </cell>
          <cell r="Q1829" t="str">
            <v>-</v>
          </cell>
          <cell r="R1829">
            <v>340</v>
          </cell>
          <cell r="S1829" t="str">
            <v>Letra Negra</v>
          </cell>
          <cell r="T1829" t="str">
            <v>No</v>
          </cell>
          <cell r="U1829" t="str">
            <v>No</v>
          </cell>
          <cell r="V1829" t="str">
            <v>n/a</v>
          </cell>
        </row>
        <row r="1830">
          <cell r="A1830">
            <v>88828</v>
          </cell>
          <cell r="I1830" t="str">
            <v>Auto</v>
          </cell>
          <cell r="J1830" t="str">
            <v>Urban</v>
          </cell>
          <cell r="K1830">
            <v>91</v>
          </cell>
          <cell r="L1830">
            <v>615</v>
          </cell>
          <cell r="M1830" t="str">
            <v>Y</v>
          </cell>
          <cell r="N1830">
            <v>300</v>
          </cell>
          <cell r="O1830" t="str">
            <v>SL (Standard Load)</v>
          </cell>
          <cell r="P1830" t="str">
            <v>-</v>
          </cell>
          <cell r="Q1830" t="str">
            <v>-</v>
          </cell>
          <cell r="R1830">
            <v>300</v>
          </cell>
          <cell r="S1830" t="str">
            <v>Letra Negra</v>
          </cell>
          <cell r="T1830" t="str">
            <v>No</v>
          </cell>
          <cell r="U1830" t="str">
            <v>No</v>
          </cell>
          <cell r="V1830" t="str">
            <v>n/a</v>
          </cell>
        </row>
        <row r="1831">
          <cell r="A1831" t="str">
            <v>PIR2010200</v>
          </cell>
          <cell r="I1831" t="str">
            <v>Auto</v>
          </cell>
          <cell r="J1831" t="str">
            <v>Touring</v>
          </cell>
          <cell r="K1831">
            <v>102</v>
          </cell>
          <cell r="L1831">
            <v>850</v>
          </cell>
          <cell r="M1831" t="str">
            <v>V</v>
          </cell>
          <cell r="N1831">
            <v>240</v>
          </cell>
          <cell r="O1831" t="str">
            <v>SL (Standard Load)</v>
          </cell>
          <cell r="P1831" t="str">
            <v>AA</v>
          </cell>
          <cell r="Q1831" t="str">
            <v>A</v>
          </cell>
          <cell r="R1831">
            <v>260</v>
          </cell>
          <cell r="S1831" t="str">
            <v>Letra Negra</v>
          </cell>
          <cell r="T1831" t="str">
            <v>No</v>
          </cell>
          <cell r="U1831" t="str">
            <v>Si</v>
          </cell>
        </row>
        <row r="1832">
          <cell r="A1832">
            <v>15358</v>
          </cell>
          <cell r="I1832" t="str">
            <v>Camioneta</v>
          </cell>
          <cell r="J1832" t="str">
            <v>Urban</v>
          </cell>
          <cell r="K1832" t="str">
            <v>125/122</v>
          </cell>
          <cell r="L1832">
            <v>1650</v>
          </cell>
          <cell r="M1832" t="str">
            <v>R</v>
          </cell>
          <cell r="N1832">
            <v>170</v>
          </cell>
          <cell r="O1832" t="str">
            <v>E</v>
          </cell>
          <cell r="P1832" t="str">
            <v>-</v>
          </cell>
          <cell r="Q1832" t="str">
            <v>-</v>
          </cell>
          <cell r="R1832">
            <v>0</v>
          </cell>
          <cell r="S1832" t="str">
            <v>Letra Negra</v>
          </cell>
          <cell r="T1832" t="str">
            <v>No</v>
          </cell>
          <cell r="U1832" t="str">
            <v>No</v>
          </cell>
          <cell r="V1832">
            <v>10</v>
          </cell>
        </row>
        <row r="1833">
          <cell r="A1833">
            <v>71433</v>
          </cell>
          <cell r="I1833" t="str">
            <v>Camioneta</v>
          </cell>
          <cell r="J1833" t="str">
            <v>Urban</v>
          </cell>
          <cell r="K1833">
            <v>110</v>
          </cell>
          <cell r="L1833">
            <v>1060</v>
          </cell>
          <cell r="M1833" t="str">
            <v>T</v>
          </cell>
          <cell r="N1833">
            <v>190</v>
          </cell>
          <cell r="O1833" t="str">
            <v>SL (Standard Load)</v>
          </cell>
          <cell r="P1833" t="str">
            <v>-</v>
          </cell>
          <cell r="Q1833" t="str">
            <v>-</v>
          </cell>
          <cell r="R1833">
            <v>0</v>
          </cell>
          <cell r="S1833" t="str">
            <v>Letra Negra</v>
          </cell>
          <cell r="T1833" t="str">
            <v>No</v>
          </cell>
          <cell r="U1833" t="str">
            <v>No</v>
          </cell>
          <cell r="V1833" t="str">
            <v>n/a</v>
          </cell>
        </row>
        <row r="1834">
          <cell r="A1834" t="str">
            <v>C22506</v>
          </cell>
          <cell r="I1834" t="str">
            <v>Auto</v>
          </cell>
          <cell r="J1834" t="str">
            <v>Touring</v>
          </cell>
          <cell r="K1834">
            <v>94</v>
          </cell>
          <cell r="L1834">
            <v>670</v>
          </cell>
          <cell r="M1834" t="str">
            <v>V</v>
          </cell>
          <cell r="N1834">
            <v>240</v>
          </cell>
          <cell r="O1834" t="str">
            <v>SL (Standard Load)</v>
          </cell>
          <cell r="P1834" t="str">
            <v>A</v>
          </cell>
          <cell r="Q1834" t="str">
            <v>A</v>
          </cell>
          <cell r="R1834">
            <v>520</v>
          </cell>
          <cell r="S1834" t="str">
            <v>Letra Negra</v>
          </cell>
          <cell r="T1834" t="str">
            <v>No</v>
          </cell>
          <cell r="U1834" t="str">
            <v>No</v>
          </cell>
        </row>
        <row r="1835">
          <cell r="A1835">
            <v>18569</v>
          </cell>
          <cell r="I1835" t="str">
            <v>Auto</v>
          </cell>
          <cell r="J1835" t="str">
            <v>Urban</v>
          </cell>
          <cell r="K1835">
            <v>94</v>
          </cell>
          <cell r="L1835">
            <v>670</v>
          </cell>
          <cell r="M1835" t="str">
            <v>H</v>
          </cell>
          <cell r="N1835">
            <v>210</v>
          </cell>
          <cell r="O1835" t="str">
            <v>SL (Standard Load)</v>
          </cell>
          <cell r="P1835" t="str">
            <v>-</v>
          </cell>
          <cell r="Q1835" t="str">
            <v>-</v>
          </cell>
          <cell r="R1835">
            <v>400</v>
          </cell>
          <cell r="S1835" t="str">
            <v>Letra Negra</v>
          </cell>
          <cell r="T1835" t="str">
            <v>No</v>
          </cell>
          <cell r="U1835" t="str">
            <v>No</v>
          </cell>
          <cell r="V1835" t="str">
            <v>n/a</v>
          </cell>
        </row>
        <row r="1836">
          <cell r="A1836">
            <v>27396</v>
          </cell>
          <cell r="I1836" t="str">
            <v>Auto</v>
          </cell>
          <cell r="J1836" t="str">
            <v>Urban</v>
          </cell>
          <cell r="K1836">
            <v>93</v>
          </cell>
          <cell r="L1836">
            <v>650</v>
          </cell>
          <cell r="M1836" t="str">
            <v>W</v>
          </cell>
          <cell r="N1836">
            <v>270</v>
          </cell>
          <cell r="O1836" t="str">
            <v>SL (Standard Load)</v>
          </cell>
          <cell r="P1836" t="str">
            <v>-</v>
          </cell>
          <cell r="Q1836" t="str">
            <v>-</v>
          </cell>
          <cell r="R1836">
            <v>400</v>
          </cell>
          <cell r="S1836" t="str">
            <v>Letra Negra</v>
          </cell>
          <cell r="T1836" t="str">
            <v>No</v>
          </cell>
          <cell r="U1836" t="str">
            <v>No</v>
          </cell>
          <cell r="V1836" t="str">
            <v>n/a</v>
          </cell>
        </row>
        <row r="1837">
          <cell r="A1837">
            <v>79711</v>
          </cell>
          <cell r="I1837" t="str">
            <v>Camioneta</v>
          </cell>
          <cell r="J1837" t="str">
            <v>Urban</v>
          </cell>
          <cell r="K1837" t="str">
            <v>89/87</v>
          </cell>
          <cell r="L1837">
            <v>580</v>
          </cell>
          <cell r="M1837" t="str">
            <v>R</v>
          </cell>
          <cell r="N1837">
            <v>170</v>
          </cell>
          <cell r="O1837" t="str">
            <v>C</v>
          </cell>
          <cell r="P1837" t="str">
            <v>-</v>
          </cell>
          <cell r="Q1837" t="str">
            <v>-</v>
          </cell>
          <cell r="R1837">
            <v>0</v>
          </cell>
          <cell r="S1837" t="str">
            <v>Letra Negra</v>
          </cell>
          <cell r="T1837" t="str">
            <v>No</v>
          </cell>
          <cell r="U1837" t="str">
            <v>No</v>
          </cell>
          <cell r="V1837">
            <v>6</v>
          </cell>
        </row>
        <row r="1838">
          <cell r="A1838" t="str">
            <v>DUN101917</v>
          </cell>
          <cell r="I1838" t="str">
            <v>Auto</v>
          </cell>
          <cell r="J1838" t="str">
            <v>Urban</v>
          </cell>
          <cell r="K1838">
            <v>94</v>
          </cell>
          <cell r="L1838">
            <v>670</v>
          </cell>
          <cell r="M1838" t="str">
            <v>W</v>
          </cell>
          <cell r="N1838">
            <v>270</v>
          </cell>
          <cell r="O1838" t="str">
            <v>SL (Standard Load)</v>
          </cell>
          <cell r="P1838" t="str">
            <v>A</v>
          </cell>
          <cell r="Q1838" t="str">
            <v>A</v>
          </cell>
          <cell r="R1838">
            <v>300</v>
          </cell>
          <cell r="S1838" t="str">
            <v>Letra Negra</v>
          </cell>
          <cell r="T1838" t="str">
            <v>No</v>
          </cell>
          <cell r="U1838" t="str">
            <v>No</v>
          </cell>
        </row>
        <row r="1839">
          <cell r="A1839" t="str">
            <v>KEL105935</v>
          </cell>
          <cell r="I1839" t="str">
            <v>Camioneta</v>
          </cell>
          <cell r="J1839" t="str">
            <v>Urban</v>
          </cell>
          <cell r="K1839">
            <v>104</v>
          </cell>
          <cell r="L1839">
            <v>900</v>
          </cell>
          <cell r="M1839" t="str">
            <v>T</v>
          </cell>
          <cell r="N1839">
            <v>190</v>
          </cell>
          <cell r="O1839" t="str">
            <v>SL (Standard Load)</v>
          </cell>
          <cell r="P1839" t="str">
            <v>-</v>
          </cell>
          <cell r="Q1839" t="str">
            <v>-</v>
          </cell>
          <cell r="R1839">
            <v>0</v>
          </cell>
          <cell r="S1839" t="str">
            <v>Letra Negra</v>
          </cell>
          <cell r="T1839" t="str">
            <v>No</v>
          </cell>
          <cell r="U1839" t="str">
            <v>No</v>
          </cell>
          <cell r="V1839" t="str">
            <v>n/a</v>
          </cell>
        </row>
        <row r="1840">
          <cell r="A1840" t="str">
            <v>VZ411</v>
          </cell>
          <cell r="I1840" t="str">
            <v>Camioneta</v>
          </cell>
          <cell r="J1840" t="str">
            <v>Urban</v>
          </cell>
          <cell r="K1840">
            <v>117</v>
          </cell>
          <cell r="L1840">
            <v>1285</v>
          </cell>
          <cell r="M1840" t="str">
            <v>V</v>
          </cell>
          <cell r="N1840">
            <v>240</v>
          </cell>
          <cell r="O1840" t="str">
            <v>XL (Extra Load)</v>
          </cell>
          <cell r="P1840" t="str">
            <v>-</v>
          </cell>
          <cell r="Q1840" t="str">
            <v>-</v>
          </cell>
          <cell r="R1840">
            <v>420</v>
          </cell>
          <cell r="S1840" t="str">
            <v>Letra Negra</v>
          </cell>
          <cell r="T1840" t="str">
            <v>No</v>
          </cell>
          <cell r="U1840" t="str">
            <v>No</v>
          </cell>
          <cell r="V1840" t="str">
            <v>n/a</v>
          </cell>
        </row>
        <row r="1841">
          <cell r="A1841">
            <v>64746</v>
          </cell>
          <cell r="I1841" t="str">
            <v>Camioneta</v>
          </cell>
          <cell r="J1841" t="str">
            <v>All Terrain</v>
          </cell>
          <cell r="K1841" t="str">
            <v>121/118</v>
          </cell>
          <cell r="L1841">
            <v>1450</v>
          </cell>
          <cell r="M1841" t="str">
            <v>S</v>
          </cell>
          <cell r="N1841">
            <v>180</v>
          </cell>
          <cell r="O1841" t="str">
            <v>E</v>
          </cell>
          <cell r="P1841" t="str">
            <v>-</v>
          </cell>
          <cell r="Q1841" t="str">
            <v>-</v>
          </cell>
          <cell r="R1841">
            <v>0</v>
          </cell>
          <cell r="S1841" t="str">
            <v>Letra Negra</v>
          </cell>
          <cell r="T1841" t="str">
            <v>No</v>
          </cell>
          <cell r="U1841" t="str">
            <v>No</v>
          </cell>
          <cell r="V1841">
            <v>10</v>
          </cell>
        </row>
        <row r="1842">
          <cell r="A1842">
            <v>3744</v>
          </cell>
          <cell r="I1842" t="str">
            <v>Auto</v>
          </cell>
          <cell r="J1842" t="str">
            <v>Sporting</v>
          </cell>
          <cell r="K1842">
            <v>93</v>
          </cell>
          <cell r="L1842">
            <v>650</v>
          </cell>
          <cell r="M1842" t="str">
            <v>Y</v>
          </cell>
          <cell r="N1842">
            <v>300</v>
          </cell>
          <cell r="O1842" t="str">
            <v>XL (Extra Load)</v>
          </cell>
          <cell r="P1842" t="str">
            <v>AA</v>
          </cell>
          <cell r="Q1842" t="str">
            <v>A</v>
          </cell>
          <cell r="R1842">
            <v>300</v>
          </cell>
          <cell r="S1842" t="str">
            <v>Letra Negra</v>
          </cell>
          <cell r="T1842" t="str">
            <v>No</v>
          </cell>
          <cell r="U1842" t="str">
            <v>No</v>
          </cell>
        </row>
        <row r="1843">
          <cell r="A1843">
            <v>4840</v>
          </cell>
          <cell r="I1843" t="str">
            <v>Auto</v>
          </cell>
          <cell r="J1843" t="str">
            <v>Urban</v>
          </cell>
          <cell r="K1843">
            <v>94</v>
          </cell>
          <cell r="L1843">
            <v>670</v>
          </cell>
          <cell r="M1843" t="str">
            <v>W</v>
          </cell>
          <cell r="N1843">
            <v>270</v>
          </cell>
          <cell r="O1843" t="str">
            <v>SL (Standard Load)</v>
          </cell>
          <cell r="P1843" t="str">
            <v>-</v>
          </cell>
          <cell r="Q1843" t="str">
            <v>-</v>
          </cell>
          <cell r="R1843">
            <v>400</v>
          </cell>
          <cell r="S1843" t="str">
            <v>Letra Negra</v>
          </cell>
          <cell r="T1843" t="str">
            <v>No</v>
          </cell>
          <cell r="U1843" t="str">
            <v>No</v>
          </cell>
          <cell r="V1843" t="str">
            <v>n/a</v>
          </cell>
        </row>
        <row r="1844">
          <cell r="A1844">
            <v>5107</v>
          </cell>
          <cell r="I1844" t="str">
            <v>Camioneta</v>
          </cell>
          <cell r="J1844" t="str">
            <v>Urban</v>
          </cell>
          <cell r="K1844">
            <v>114</v>
          </cell>
          <cell r="L1844">
            <v>1180</v>
          </cell>
          <cell r="M1844" t="str">
            <v>T</v>
          </cell>
          <cell r="N1844">
            <v>190</v>
          </cell>
          <cell r="O1844" t="str">
            <v>SL (Standard Load)</v>
          </cell>
          <cell r="P1844" t="str">
            <v>-</v>
          </cell>
          <cell r="Q1844" t="str">
            <v>-</v>
          </cell>
          <cell r="R1844">
            <v>420</v>
          </cell>
          <cell r="S1844" t="str">
            <v>Letra Negra</v>
          </cell>
          <cell r="T1844" t="str">
            <v>No</v>
          </cell>
          <cell r="U1844" t="str">
            <v>No</v>
          </cell>
          <cell r="V1844" t="str">
            <v>n/a</v>
          </cell>
        </row>
        <row r="1845">
          <cell r="A1845">
            <v>13782</v>
          </cell>
          <cell r="I1845" t="str">
            <v>Camioneta</v>
          </cell>
          <cell r="J1845" t="str">
            <v>Sporting</v>
          </cell>
          <cell r="K1845">
            <v>109</v>
          </cell>
          <cell r="L1845">
            <v>1030</v>
          </cell>
          <cell r="M1845" t="str">
            <v>W</v>
          </cell>
          <cell r="N1845">
            <v>270</v>
          </cell>
          <cell r="O1845" t="str">
            <v>SL (Standard Load)</v>
          </cell>
          <cell r="P1845" t="str">
            <v>-</v>
          </cell>
          <cell r="Q1845" t="str">
            <v>-</v>
          </cell>
          <cell r="R1845">
            <v>220</v>
          </cell>
          <cell r="S1845" t="str">
            <v>Letra Negra</v>
          </cell>
          <cell r="T1845" t="str">
            <v>Si</v>
          </cell>
          <cell r="U1845" t="str">
            <v>No</v>
          </cell>
          <cell r="V1845" t="str">
            <v>n/a</v>
          </cell>
        </row>
        <row r="1846">
          <cell r="A1846">
            <v>88</v>
          </cell>
          <cell r="I1846" t="str">
            <v>Camioneta</v>
          </cell>
          <cell r="J1846" t="str">
            <v>Urban</v>
          </cell>
          <cell r="K1846">
            <v>110</v>
          </cell>
          <cell r="L1846">
            <v>1060</v>
          </cell>
          <cell r="M1846" t="str">
            <v>T</v>
          </cell>
          <cell r="N1846">
            <v>190</v>
          </cell>
          <cell r="O1846" t="str">
            <v>SL (Standard Load)</v>
          </cell>
          <cell r="P1846" t="str">
            <v>-</v>
          </cell>
          <cell r="Q1846" t="str">
            <v>-</v>
          </cell>
          <cell r="R1846">
            <v>720</v>
          </cell>
          <cell r="S1846" t="str">
            <v>Letra Blanca Resaltada Derecha</v>
          </cell>
          <cell r="T1846" t="str">
            <v>No</v>
          </cell>
          <cell r="U1846" t="str">
            <v>No</v>
          </cell>
          <cell r="V1846" t="str">
            <v>n/a</v>
          </cell>
        </row>
        <row r="1847">
          <cell r="A1847">
            <v>648</v>
          </cell>
          <cell r="I1847" t="str">
            <v>Camioneta</v>
          </cell>
          <cell r="J1847" t="str">
            <v>Urban</v>
          </cell>
          <cell r="K1847">
            <v>102</v>
          </cell>
          <cell r="L1847">
            <v>850</v>
          </cell>
          <cell r="M1847" t="str">
            <v>T</v>
          </cell>
          <cell r="N1847">
            <v>190</v>
          </cell>
          <cell r="O1847" t="str">
            <v>SL (Standard Load)</v>
          </cell>
          <cell r="P1847" t="str">
            <v>-</v>
          </cell>
          <cell r="Q1847" t="str">
            <v>-</v>
          </cell>
          <cell r="R1847">
            <v>540</v>
          </cell>
          <cell r="S1847" t="str">
            <v>Letra Blanca Resaltada Derecha</v>
          </cell>
          <cell r="T1847" t="str">
            <v>No</v>
          </cell>
          <cell r="U1847" t="str">
            <v>No</v>
          </cell>
          <cell r="V1847" t="str">
            <v>n/a</v>
          </cell>
        </row>
        <row r="1848">
          <cell r="A1848">
            <v>9343</v>
          </cell>
          <cell r="I1848" t="str">
            <v>Auto</v>
          </cell>
          <cell r="J1848" t="str">
            <v>Touring</v>
          </cell>
          <cell r="K1848">
            <v>92</v>
          </cell>
          <cell r="L1848">
            <v>630</v>
          </cell>
          <cell r="M1848" t="str">
            <v>H</v>
          </cell>
          <cell r="N1848">
            <v>210</v>
          </cell>
          <cell r="O1848" t="str">
            <v>SL (Standard Load)</v>
          </cell>
          <cell r="P1848" t="str">
            <v>-</v>
          </cell>
          <cell r="Q1848" t="str">
            <v>-</v>
          </cell>
          <cell r="R1848">
            <v>560</v>
          </cell>
          <cell r="S1848" t="str">
            <v>Letra Negra</v>
          </cell>
          <cell r="T1848" t="str">
            <v>No</v>
          </cell>
          <cell r="U1848" t="str">
            <v>No</v>
          </cell>
          <cell r="V1848" t="str">
            <v>n/a</v>
          </cell>
        </row>
        <row r="1849">
          <cell r="A1849">
            <v>3822</v>
          </cell>
          <cell r="I1849" t="str">
            <v>Camioneta</v>
          </cell>
          <cell r="J1849" t="str">
            <v>Urban</v>
          </cell>
          <cell r="K1849" t="str">
            <v>123/120</v>
          </cell>
          <cell r="L1849">
            <v>1550</v>
          </cell>
          <cell r="M1849" t="str">
            <v>R</v>
          </cell>
          <cell r="N1849">
            <v>170</v>
          </cell>
          <cell r="O1849" t="str">
            <v>E</v>
          </cell>
          <cell r="P1849" t="str">
            <v>-</v>
          </cell>
          <cell r="Q1849" t="str">
            <v>-</v>
          </cell>
          <cell r="R1849">
            <v>0</v>
          </cell>
          <cell r="S1849" t="str">
            <v>Letra Blanca Resaltada Derecha</v>
          </cell>
          <cell r="T1849" t="str">
            <v>No</v>
          </cell>
          <cell r="U1849" t="str">
            <v>No</v>
          </cell>
          <cell r="V1849">
            <v>10</v>
          </cell>
        </row>
        <row r="1850">
          <cell r="A1850">
            <v>11420</v>
          </cell>
          <cell r="I1850" t="str">
            <v>Camioneta</v>
          </cell>
          <cell r="J1850" t="str">
            <v>Urban</v>
          </cell>
          <cell r="K1850" t="str">
            <v>126/123</v>
          </cell>
          <cell r="L1850">
            <v>1700</v>
          </cell>
          <cell r="M1850" t="str">
            <v>S</v>
          </cell>
          <cell r="N1850">
            <v>180</v>
          </cell>
          <cell r="O1850" t="str">
            <v>E</v>
          </cell>
          <cell r="P1850" t="str">
            <v>-</v>
          </cell>
          <cell r="Q1850" t="str">
            <v>-</v>
          </cell>
          <cell r="R1850">
            <v>0</v>
          </cell>
          <cell r="S1850" t="str">
            <v>Letra Blanca Resaltada</v>
          </cell>
          <cell r="T1850" t="str">
            <v>No</v>
          </cell>
          <cell r="U1850" t="str">
            <v>No</v>
          </cell>
          <cell r="V1850">
            <v>10</v>
          </cell>
        </row>
        <row r="1851">
          <cell r="A1851">
            <v>2262</v>
          </cell>
          <cell r="I1851" t="str">
            <v>Auto</v>
          </cell>
          <cell r="J1851" t="str">
            <v>Sporting</v>
          </cell>
          <cell r="K1851">
            <v>96</v>
          </cell>
          <cell r="L1851">
            <v>710</v>
          </cell>
          <cell r="M1851" t="str">
            <v>Y</v>
          </cell>
          <cell r="N1851">
            <v>300</v>
          </cell>
          <cell r="O1851" t="str">
            <v>XL (Extra Load)</v>
          </cell>
          <cell r="P1851" t="str">
            <v>AA</v>
          </cell>
          <cell r="Q1851" t="str">
            <v>A</v>
          </cell>
          <cell r="R1851">
            <v>320</v>
          </cell>
          <cell r="S1851" t="str">
            <v>Letra Negra</v>
          </cell>
          <cell r="T1851" t="str">
            <v>Si</v>
          </cell>
          <cell r="U1851" t="str">
            <v>No</v>
          </cell>
        </row>
        <row r="1852">
          <cell r="A1852">
            <v>3175</v>
          </cell>
          <cell r="I1852" t="str">
            <v>Auto</v>
          </cell>
          <cell r="J1852" t="str">
            <v>Urban</v>
          </cell>
          <cell r="K1852">
            <v>95</v>
          </cell>
          <cell r="L1852">
            <v>690</v>
          </cell>
          <cell r="M1852" t="str">
            <v>S</v>
          </cell>
          <cell r="N1852">
            <v>180</v>
          </cell>
          <cell r="O1852" t="str">
            <v>SL (Standard Load)</v>
          </cell>
          <cell r="P1852" t="str">
            <v>-</v>
          </cell>
          <cell r="Q1852" t="str">
            <v>-</v>
          </cell>
          <cell r="R1852">
            <v>400</v>
          </cell>
          <cell r="S1852" t="str">
            <v>Letra Blanca Resaltada</v>
          </cell>
          <cell r="T1852" t="str">
            <v>No</v>
          </cell>
          <cell r="U1852" t="str">
            <v>No</v>
          </cell>
          <cell r="V1852" t="str">
            <v>n/a</v>
          </cell>
        </row>
        <row r="1853">
          <cell r="A1853">
            <v>4217</v>
          </cell>
          <cell r="I1853" t="str">
            <v>Auto</v>
          </cell>
          <cell r="J1853" t="str">
            <v>Sporting</v>
          </cell>
          <cell r="K1853">
            <v>94</v>
          </cell>
          <cell r="L1853">
            <v>670</v>
          </cell>
          <cell r="M1853" t="str">
            <v>H</v>
          </cell>
          <cell r="N1853">
            <v>210</v>
          </cell>
          <cell r="O1853" t="str">
            <v>SL (Standard Load)</v>
          </cell>
          <cell r="P1853" t="str">
            <v>-</v>
          </cell>
          <cell r="Q1853" t="str">
            <v>-</v>
          </cell>
          <cell r="R1853">
            <v>400</v>
          </cell>
          <cell r="S1853" t="str">
            <v>Letra Negra</v>
          </cell>
          <cell r="T1853" t="str">
            <v>No</v>
          </cell>
          <cell r="U1853" t="str">
            <v>No</v>
          </cell>
          <cell r="V1853" t="str">
            <v>n/a</v>
          </cell>
        </row>
        <row r="1854">
          <cell r="A1854">
            <v>7663</v>
          </cell>
          <cell r="I1854" t="str">
            <v>Auto</v>
          </cell>
          <cell r="J1854" t="str">
            <v>Urban</v>
          </cell>
          <cell r="K1854">
            <v>85</v>
          </cell>
          <cell r="L1854">
            <v>515</v>
          </cell>
          <cell r="M1854" t="str">
            <v>V</v>
          </cell>
          <cell r="N1854">
            <v>240</v>
          </cell>
          <cell r="O1854" t="str">
            <v>SL (Standard Load)</v>
          </cell>
          <cell r="P1854" t="str">
            <v>-</v>
          </cell>
          <cell r="Q1854" t="str">
            <v>-</v>
          </cell>
          <cell r="R1854">
            <v>400</v>
          </cell>
          <cell r="S1854" t="str">
            <v>Letra Negra</v>
          </cell>
          <cell r="T1854" t="str">
            <v>No</v>
          </cell>
          <cell r="U1854" t="str">
            <v>No</v>
          </cell>
          <cell r="V1854" t="str">
            <v>n/a</v>
          </cell>
        </row>
        <row r="1855">
          <cell r="A1855">
            <v>2829</v>
          </cell>
          <cell r="I1855" t="str">
            <v>Camioneta</v>
          </cell>
          <cell r="J1855" t="str">
            <v>Touring</v>
          </cell>
          <cell r="K1855">
            <v>105</v>
          </cell>
          <cell r="L1855">
            <v>925</v>
          </cell>
          <cell r="M1855" t="str">
            <v>H</v>
          </cell>
          <cell r="N1855">
            <v>210</v>
          </cell>
          <cell r="O1855" t="str">
            <v>SL (Standard Load)</v>
          </cell>
          <cell r="P1855" t="str">
            <v>-</v>
          </cell>
          <cell r="Q1855" t="str">
            <v>-</v>
          </cell>
          <cell r="R1855">
            <v>440</v>
          </cell>
          <cell r="S1855" t="str">
            <v>Letra Negra</v>
          </cell>
          <cell r="T1855" t="str">
            <v>No</v>
          </cell>
          <cell r="U1855" t="str">
            <v>No</v>
          </cell>
          <cell r="V1855" t="str">
            <v>n/a</v>
          </cell>
        </row>
        <row r="1856">
          <cell r="A1856">
            <v>8291</v>
          </cell>
          <cell r="I1856" t="str">
            <v>Auto</v>
          </cell>
          <cell r="J1856" t="str">
            <v>Sporting</v>
          </cell>
          <cell r="K1856">
            <v>87</v>
          </cell>
          <cell r="L1856">
            <v>545</v>
          </cell>
          <cell r="M1856" t="str">
            <v>Y</v>
          </cell>
          <cell r="N1856">
            <v>300</v>
          </cell>
          <cell r="O1856" t="str">
            <v>SL (Standard Load)</v>
          </cell>
          <cell r="P1856" t="str">
            <v>-</v>
          </cell>
          <cell r="Q1856" t="str">
            <v>-</v>
          </cell>
          <cell r="R1856">
            <v>80</v>
          </cell>
          <cell r="S1856" t="str">
            <v>Letra Negra</v>
          </cell>
          <cell r="T1856" t="str">
            <v>No</v>
          </cell>
          <cell r="U1856" t="str">
            <v>No</v>
          </cell>
          <cell r="V1856" t="str">
            <v>n/a</v>
          </cell>
        </row>
        <row r="1857">
          <cell r="A1857">
            <v>4035</v>
          </cell>
          <cell r="I1857" t="str">
            <v>Camioneta</v>
          </cell>
          <cell r="J1857" t="str">
            <v>Urban</v>
          </cell>
          <cell r="K1857">
            <v>125</v>
          </cell>
          <cell r="L1857">
            <v>1650</v>
          </cell>
          <cell r="M1857" t="str">
            <v>R</v>
          </cell>
          <cell r="N1857">
            <v>170</v>
          </cell>
          <cell r="O1857" t="str">
            <v>SL (Standard Load)</v>
          </cell>
          <cell r="P1857" t="str">
            <v>-</v>
          </cell>
          <cell r="Q1857" t="str">
            <v>-</v>
          </cell>
          <cell r="R1857">
            <v>0</v>
          </cell>
          <cell r="S1857" t="str">
            <v>Letra Blanca Resaltada Derecha</v>
          </cell>
          <cell r="T1857" t="str">
            <v>No</v>
          </cell>
          <cell r="U1857" t="str">
            <v>No</v>
          </cell>
          <cell r="V1857" t="str">
            <v>n/a</v>
          </cell>
        </row>
        <row r="1858">
          <cell r="A1858">
            <v>5495</v>
          </cell>
          <cell r="I1858" t="str">
            <v>Camioneta</v>
          </cell>
          <cell r="J1858" t="str">
            <v>Touring</v>
          </cell>
          <cell r="K1858">
            <v>106</v>
          </cell>
          <cell r="L1858">
            <v>950</v>
          </cell>
          <cell r="M1858" t="str">
            <v>W</v>
          </cell>
          <cell r="N1858">
            <v>270</v>
          </cell>
          <cell r="O1858" t="str">
            <v>XL (Extra Load)</v>
          </cell>
          <cell r="P1858" t="str">
            <v>A</v>
          </cell>
          <cell r="Q1858" t="str">
            <v>A</v>
          </cell>
          <cell r="R1858">
            <v>440</v>
          </cell>
          <cell r="S1858" t="str">
            <v>Letra Negra</v>
          </cell>
          <cell r="T1858" t="str">
            <v>No</v>
          </cell>
          <cell r="U1858" t="str">
            <v>No</v>
          </cell>
        </row>
        <row r="1859">
          <cell r="A1859">
            <v>8847</v>
          </cell>
          <cell r="I1859" t="str">
            <v>Auto</v>
          </cell>
          <cell r="J1859" t="str">
            <v>Urban</v>
          </cell>
          <cell r="K1859">
            <v>91</v>
          </cell>
          <cell r="L1859">
            <v>615</v>
          </cell>
          <cell r="M1859" t="str">
            <v>Y</v>
          </cell>
          <cell r="N1859">
            <v>300</v>
          </cell>
          <cell r="O1859" t="str">
            <v>SL (Standard Load)</v>
          </cell>
          <cell r="P1859" t="str">
            <v>-</v>
          </cell>
          <cell r="Q1859" t="str">
            <v>-</v>
          </cell>
          <cell r="R1859">
            <v>300</v>
          </cell>
          <cell r="S1859" t="str">
            <v>Letra Negra</v>
          </cell>
          <cell r="T1859" t="str">
            <v>No</v>
          </cell>
          <cell r="U1859" t="str">
            <v>No</v>
          </cell>
          <cell r="V1859" t="str">
            <v>n/a</v>
          </cell>
        </row>
        <row r="1860">
          <cell r="A1860">
            <v>22972</v>
          </cell>
          <cell r="I1860" t="str">
            <v>Camioneta</v>
          </cell>
          <cell r="J1860" t="str">
            <v>Urban</v>
          </cell>
          <cell r="K1860">
            <v>114</v>
          </cell>
          <cell r="L1860">
            <v>1180</v>
          </cell>
          <cell r="M1860" t="str">
            <v>T</v>
          </cell>
          <cell r="N1860">
            <v>190</v>
          </cell>
          <cell r="O1860" t="str">
            <v>SL (Standard Load)</v>
          </cell>
          <cell r="P1860" t="str">
            <v>-</v>
          </cell>
          <cell r="Q1860" t="str">
            <v>-</v>
          </cell>
          <cell r="R1860">
            <v>480</v>
          </cell>
          <cell r="S1860" t="str">
            <v>Letra Blanca Resaltada Derecha</v>
          </cell>
          <cell r="T1860" t="str">
            <v>No</v>
          </cell>
          <cell r="U1860" t="str">
            <v>No</v>
          </cell>
          <cell r="V1860" t="str">
            <v>n/a</v>
          </cell>
        </row>
        <row r="1861">
          <cell r="A1861">
            <v>30718</v>
          </cell>
          <cell r="I1861" t="str">
            <v>Camioneta</v>
          </cell>
          <cell r="J1861" t="str">
            <v>Touring</v>
          </cell>
          <cell r="K1861">
            <v>108</v>
          </cell>
          <cell r="L1861">
            <v>1000</v>
          </cell>
          <cell r="M1861" t="str">
            <v>T</v>
          </cell>
          <cell r="N1861">
            <v>190</v>
          </cell>
          <cell r="O1861" t="str">
            <v>SL (Standard Load)</v>
          </cell>
          <cell r="P1861" t="str">
            <v>-</v>
          </cell>
          <cell r="Q1861" t="str">
            <v>-</v>
          </cell>
          <cell r="R1861">
            <v>580</v>
          </cell>
          <cell r="S1861" t="str">
            <v>Letra Negra</v>
          </cell>
          <cell r="T1861" t="str">
            <v>No</v>
          </cell>
          <cell r="U1861" t="str">
            <v>No</v>
          </cell>
          <cell r="V1861" t="str">
            <v>n/a</v>
          </cell>
        </row>
        <row r="1862">
          <cell r="A1862">
            <v>26379</v>
          </cell>
          <cell r="I1862" t="str">
            <v>Auto</v>
          </cell>
          <cell r="J1862" t="str">
            <v>Urban</v>
          </cell>
          <cell r="K1862">
            <v>92</v>
          </cell>
          <cell r="L1862">
            <v>630</v>
          </cell>
          <cell r="M1862" t="str">
            <v>T</v>
          </cell>
          <cell r="N1862">
            <v>190</v>
          </cell>
          <cell r="O1862" t="str">
            <v>SL (Standard Load)</v>
          </cell>
          <cell r="P1862" t="str">
            <v>A</v>
          </cell>
          <cell r="Q1862" t="str">
            <v>B</v>
          </cell>
          <cell r="R1862">
            <v>680</v>
          </cell>
          <cell r="S1862" t="str">
            <v>Letra Negra</v>
          </cell>
          <cell r="T1862" t="str">
            <v>No</v>
          </cell>
          <cell r="U1862" t="str">
            <v>No</v>
          </cell>
        </row>
        <row r="1863">
          <cell r="A1863">
            <v>15125</v>
          </cell>
          <cell r="I1863" t="str">
            <v>Auto</v>
          </cell>
          <cell r="J1863" t="str">
            <v>Touring</v>
          </cell>
          <cell r="K1863">
            <v>97</v>
          </cell>
          <cell r="L1863">
            <v>730</v>
          </cell>
          <cell r="M1863" t="str">
            <v>T</v>
          </cell>
          <cell r="N1863">
            <v>190</v>
          </cell>
          <cell r="O1863" t="str">
            <v>SL (Standard Load)</v>
          </cell>
          <cell r="P1863" t="str">
            <v>-</v>
          </cell>
          <cell r="Q1863" t="str">
            <v>-</v>
          </cell>
          <cell r="R1863">
            <v>660</v>
          </cell>
          <cell r="S1863" t="str">
            <v>Letra Negra</v>
          </cell>
          <cell r="T1863" t="str">
            <v>No</v>
          </cell>
          <cell r="U1863" t="str">
            <v>No</v>
          </cell>
          <cell r="V1863" t="str">
            <v>n/a</v>
          </cell>
        </row>
        <row r="1864">
          <cell r="A1864">
            <v>25785</v>
          </cell>
          <cell r="I1864" t="str">
            <v>Auto</v>
          </cell>
          <cell r="J1864" t="str">
            <v>Sporting</v>
          </cell>
          <cell r="K1864">
            <v>97</v>
          </cell>
          <cell r="L1864">
            <v>730</v>
          </cell>
          <cell r="M1864" t="str">
            <v>Y</v>
          </cell>
          <cell r="N1864">
            <v>300</v>
          </cell>
          <cell r="O1864" t="str">
            <v>SL (Standard Load)</v>
          </cell>
          <cell r="P1864" t="str">
            <v>-</v>
          </cell>
          <cell r="Q1864" t="str">
            <v>-</v>
          </cell>
          <cell r="R1864">
            <v>0</v>
          </cell>
          <cell r="S1864" t="str">
            <v>Letra Negra</v>
          </cell>
          <cell r="T1864" t="str">
            <v>No</v>
          </cell>
          <cell r="U1864" t="str">
            <v>No</v>
          </cell>
          <cell r="V1864" t="str">
            <v>n/a</v>
          </cell>
        </row>
        <row r="1865">
          <cell r="A1865">
            <v>13913</v>
          </cell>
          <cell r="I1865" t="str">
            <v>Auto</v>
          </cell>
          <cell r="J1865" t="str">
            <v>Sporting</v>
          </cell>
          <cell r="K1865">
            <v>87</v>
          </cell>
          <cell r="L1865">
            <v>545</v>
          </cell>
          <cell r="M1865" t="str">
            <v>Y</v>
          </cell>
          <cell r="N1865">
            <v>300</v>
          </cell>
          <cell r="O1865" t="str">
            <v>XL (Extra Load)</v>
          </cell>
          <cell r="P1865" t="str">
            <v>-</v>
          </cell>
          <cell r="Q1865" t="str">
            <v>-</v>
          </cell>
          <cell r="R1865">
            <v>220</v>
          </cell>
          <cell r="S1865" t="str">
            <v>Letra Negra</v>
          </cell>
          <cell r="T1865" t="str">
            <v>No</v>
          </cell>
          <cell r="U1865" t="str">
            <v>No</v>
          </cell>
          <cell r="V1865" t="str">
            <v>n/a</v>
          </cell>
        </row>
        <row r="1866">
          <cell r="A1866">
            <v>24905</v>
          </cell>
          <cell r="I1866" t="str">
            <v>Camioneta</v>
          </cell>
          <cell r="J1866" t="str">
            <v>Touring</v>
          </cell>
          <cell r="K1866">
            <v>106</v>
          </cell>
          <cell r="L1866">
            <v>950</v>
          </cell>
          <cell r="M1866" t="str">
            <v>W</v>
          </cell>
          <cell r="N1866">
            <v>270</v>
          </cell>
          <cell r="O1866" t="str">
            <v>SL (Standard Load)</v>
          </cell>
          <cell r="P1866" t="str">
            <v>-</v>
          </cell>
          <cell r="Q1866" t="str">
            <v>-</v>
          </cell>
          <cell r="R1866">
            <v>440</v>
          </cell>
          <cell r="S1866" t="str">
            <v>Letra Negra</v>
          </cell>
          <cell r="T1866" t="str">
            <v>No</v>
          </cell>
          <cell r="U1866" t="str">
            <v>No</v>
          </cell>
          <cell r="V1866" t="str">
            <v>n/a</v>
          </cell>
        </row>
        <row r="1867">
          <cell r="A1867">
            <v>12487</v>
          </cell>
          <cell r="I1867" t="str">
            <v>Camioneta</v>
          </cell>
          <cell r="J1867" t="str">
            <v>Touring</v>
          </cell>
          <cell r="K1867">
            <v>110</v>
          </cell>
          <cell r="L1867">
            <v>1060</v>
          </cell>
          <cell r="M1867" t="str">
            <v>T</v>
          </cell>
          <cell r="N1867">
            <v>190</v>
          </cell>
          <cell r="O1867" t="str">
            <v>SL (Standard Load)</v>
          </cell>
          <cell r="P1867" t="str">
            <v>-</v>
          </cell>
          <cell r="Q1867" t="str">
            <v>-</v>
          </cell>
          <cell r="R1867">
            <v>580</v>
          </cell>
          <cell r="S1867" t="str">
            <v>Letra Blanca Resaltada</v>
          </cell>
          <cell r="T1867" t="str">
            <v>No</v>
          </cell>
          <cell r="U1867" t="str">
            <v>No</v>
          </cell>
          <cell r="V1867" t="str">
            <v>n/a</v>
          </cell>
        </row>
        <row r="1868">
          <cell r="A1868">
            <v>14850</v>
          </cell>
          <cell r="I1868" t="str">
            <v>Auto</v>
          </cell>
          <cell r="J1868" t="str">
            <v>Sporting</v>
          </cell>
          <cell r="K1868">
            <v>93</v>
          </cell>
          <cell r="L1868">
            <v>650</v>
          </cell>
          <cell r="M1868" t="str">
            <v>Y</v>
          </cell>
          <cell r="N1868">
            <v>300</v>
          </cell>
          <cell r="O1868" t="str">
            <v>SL (Standard Load)</v>
          </cell>
          <cell r="P1868" t="str">
            <v>-</v>
          </cell>
          <cell r="Q1868" t="str">
            <v>-</v>
          </cell>
          <cell r="R1868">
            <v>300</v>
          </cell>
          <cell r="S1868" t="str">
            <v>Letra Negra</v>
          </cell>
          <cell r="T1868" t="str">
            <v>No</v>
          </cell>
          <cell r="U1868" t="str">
            <v>No</v>
          </cell>
          <cell r="V1868" t="str">
            <v>n/a</v>
          </cell>
        </row>
        <row r="1869">
          <cell r="A1869">
            <v>14026</v>
          </cell>
          <cell r="I1869" t="str">
            <v>Auto</v>
          </cell>
          <cell r="J1869" t="str">
            <v>Urban</v>
          </cell>
          <cell r="K1869">
            <v>95</v>
          </cell>
          <cell r="L1869">
            <v>690</v>
          </cell>
          <cell r="M1869" t="str">
            <v>T</v>
          </cell>
          <cell r="N1869">
            <v>190</v>
          </cell>
          <cell r="O1869" t="str">
            <v>SL (Standard Load)</v>
          </cell>
          <cell r="P1869" t="str">
            <v>-</v>
          </cell>
          <cell r="Q1869" t="str">
            <v>-</v>
          </cell>
          <cell r="R1869">
            <v>820</v>
          </cell>
          <cell r="S1869" t="str">
            <v>Letra Negra</v>
          </cell>
          <cell r="T1869" t="str">
            <v>No</v>
          </cell>
          <cell r="U1869" t="str">
            <v>No</v>
          </cell>
          <cell r="V1869" t="str">
            <v>n/a</v>
          </cell>
        </row>
        <row r="1870">
          <cell r="A1870">
            <v>12825</v>
          </cell>
          <cell r="I1870" t="str">
            <v>Camioneta</v>
          </cell>
          <cell r="J1870" t="str">
            <v>Urban</v>
          </cell>
          <cell r="K1870" t="str">
            <v>121/118</v>
          </cell>
          <cell r="L1870">
            <v>1450</v>
          </cell>
          <cell r="M1870" t="str">
            <v>R</v>
          </cell>
          <cell r="N1870">
            <v>170</v>
          </cell>
          <cell r="O1870" t="str">
            <v>SL (Standard Load)</v>
          </cell>
          <cell r="P1870" t="str">
            <v>-</v>
          </cell>
          <cell r="Q1870" t="str">
            <v>-</v>
          </cell>
          <cell r="R1870">
            <v>0</v>
          </cell>
          <cell r="S1870" t="str">
            <v>Letra Blanca Resaltada Derecha</v>
          </cell>
          <cell r="T1870" t="str">
            <v>No</v>
          </cell>
          <cell r="U1870" t="str">
            <v>No</v>
          </cell>
          <cell r="V1870" t="str">
            <v>n/a</v>
          </cell>
        </row>
        <row r="1871">
          <cell r="A1871">
            <v>15995</v>
          </cell>
          <cell r="I1871" t="str">
            <v>Auto</v>
          </cell>
          <cell r="J1871" t="str">
            <v>Urban</v>
          </cell>
          <cell r="K1871">
            <v>91</v>
          </cell>
          <cell r="L1871">
            <v>615</v>
          </cell>
          <cell r="M1871" t="str">
            <v>V</v>
          </cell>
          <cell r="N1871">
            <v>240</v>
          </cell>
          <cell r="O1871" t="str">
            <v>SL (Standard Load)</v>
          </cell>
          <cell r="P1871" t="str">
            <v>-</v>
          </cell>
          <cell r="Q1871" t="str">
            <v>-</v>
          </cell>
          <cell r="R1871">
            <v>400</v>
          </cell>
          <cell r="S1871" t="str">
            <v>Letra Negra</v>
          </cell>
          <cell r="T1871" t="str">
            <v>No</v>
          </cell>
          <cell r="U1871" t="str">
            <v>No</v>
          </cell>
          <cell r="V1871" t="str">
            <v>n/a</v>
          </cell>
        </row>
        <row r="1872">
          <cell r="A1872">
            <v>12719</v>
          </cell>
          <cell r="I1872" t="str">
            <v>Camioneta</v>
          </cell>
          <cell r="J1872" t="str">
            <v>Urban</v>
          </cell>
          <cell r="K1872" t="str">
            <v>126/123</v>
          </cell>
          <cell r="L1872">
            <v>1700</v>
          </cell>
          <cell r="M1872" t="str">
            <v>R</v>
          </cell>
          <cell r="N1872">
            <v>170</v>
          </cell>
          <cell r="O1872" t="str">
            <v>SL (Standard Load)</v>
          </cell>
          <cell r="P1872" t="str">
            <v>-</v>
          </cell>
          <cell r="Q1872" t="str">
            <v>-</v>
          </cell>
          <cell r="R1872">
            <v>0</v>
          </cell>
          <cell r="S1872" t="str">
            <v>Letra Negra</v>
          </cell>
          <cell r="T1872" t="str">
            <v>No</v>
          </cell>
          <cell r="U1872" t="str">
            <v>No</v>
          </cell>
          <cell r="V1872" t="str">
            <v>n/a</v>
          </cell>
        </row>
        <row r="1873">
          <cell r="A1873">
            <v>12987</v>
          </cell>
          <cell r="I1873" t="str">
            <v>Camioneta</v>
          </cell>
          <cell r="J1873" t="str">
            <v>All Terrain</v>
          </cell>
          <cell r="K1873">
            <v>124</v>
          </cell>
          <cell r="L1873">
            <v>1600</v>
          </cell>
          <cell r="M1873" t="str">
            <v>R</v>
          </cell>
          <cell r="N1873">
            <v>170</v>
          </cell>
          <cell r="O1873" t="str">
            <v>D</v>
          </cell>
          <cell r="P1873" t="str">
            <v>-</v>
          </cell>
          <cell r="Q1873" t="str">
            <v>-</v>
          </cell>
          <cell r="R1873">
            <v>0</v>
          </cell>
          <cell r="S1873" t="str">
            <v>Letra Blanca Resaltada</v>
          </cell>
          <cell r="T1873" t="str">
            <v>No</v>
          </cell>
          <cell r="U1873" t="str">
            <v>No</v>
          </cell>
          <cell r="V1873">
            <v>8</v>
          </cell>
        </row>
        <row r="1874">
          <cell r="A1874">
            <v>15696</v>
          </cell>
          <cell r="I1874" t="str">
            <v>Camioneta</v>
          </cell>
          <cell r="J1874" t="str">
            <v>Urban</v>
          </cell>
          <cell r="K1874">
            <v>112</v>
          </cell>
          <cell r="L1874">
            <v>1120</v>
          </cell>
          <cell r="M1874" t="str">
            <v>H</v>
          </cell>
          <cell r="N1874">
            <v>210</v>
          </cell>
          <cell r="O1874" t="str">
            <v>SL (Standard Load)</v>
          </cell>
          <cell r="P1874" t="str">
            <v>-</v>
          </cell>
          <cell r="Q1874" t="str">
            <v>-</v>
          </cell>
          <cell r="R1874">
            <v>0</v>
          </cell>
          <cell r="S1874" t="str">
            <v>Letra Negra</v>
          </cell>
          <cell r="T1874" t="str">
            <v>Si</v>
          </cell>
          <cell r="U1874" t="str">
            <v>No</v>
          </cell>
          <cell r="V1874" t="str">
            <v>n/a</v>
          </cell>
        </row>
        <row r="1875">
          <cell r="A1875">
            <v>18745</v>
          </cell>
          <cell r="I1875" t="str">
            <v>Auto</v>
          </cell>
          <cell r="J1875" t="str">
            <v>Sporting</v>
          </cell>
          <cell r="K1875">
            <v>84</v>
          </cell>
          <cell r="L1875">
            <v>500</v>
          </cell>
          <cell r="M1875" t="str">
            <v>W</v>
          </cell>
          <cell r="N1875">
            <v>270</v>
          </cell>
          <cell r="O1875" t="str">
            <v>SL (Standard Load)</v>
          </cell>
          <cell r="P1875" t="str">
            <v>-</v>
          </cell>
          <cell r="Q1875" t="str">
            <v>-</v>
          </cell>
          <cell r="R1875">
            <v>320</v>
          </cell>
          <cell r="S1875" t="str">
            <v>Letra Negra</v>
          </cell>
          <cell r="T1875" t="str">
            <v>No</v>
          </cell>
          <cell r="U1875" t="str">
            <v>No</v>
          </cell>
          <cell r="V1875" t="str">
            <v>n/a</v>
          </cell>
        </row>
        <row r="1876">
          <cell r="A1876">
            <v>35646</v>
          </cell>
          <cell r="I1876" t="str">
            <v>Auto</v>
          </cell>
          <cell r="J1876" t="str">
            <v>Urban</v>
          </cell>
          <cell r="K1876">
            <v>99</v>
          </cell>
          <cell r="L1876">
            <v>775</v>
          </cell>
          <cell r="M1876" t="str">
            <v>W</v>
          </cell>
          <cell r="N1876">
            <v>270</v>
          </cell>
          <cell r="O1876" t="str">
            <v>SL (Standard Load)</v>
          </cell>
          <cell r="P1876" t="str">
            <v>-</v>
          </cell>
          <cell r="Q1876" t="str">
            <v>-</v>
          </cell>
          <cell r="R1876">
            <v>400</v>
          </cell>
          <cell r="S1876" t="str">
            <v>Letra Negra</v>
          </cell>
          <cell r="T1876" t="str">
            <v>No</v>
          </cell>
          <cell r="U1876" t="str">
            <v>No</v>
          </cell>
          <cell r="V1876" t="str">
            <v>n/a</v>
          </cell>
        </row>
        <row r="1877">
          <cell r="A1877">
            <v>36344</v>
          </cell>
          <cell r="I1877" t="str">
            <v>Camioneta</v>
          </cell>
          <cell r="J1877" t="str">
            <v>Urban</v>
          </cell>
          <cell r="K1877">
            <v>110</v>
          </cell>
          <cell r="L1877">
            <v>1060</v>
          </cell>
          <cell r="M1877" t="str">
            <v>H</v>
          </cell>
          <cell r="N1877">
            <v>210</v>
          </cell>
          <cell r="O1877" t="str">
            <v>SL (Standard Load)</v>
          </cell>
          <cell r="P1877" t="str">
            <v>A</v>
          </cell>
          <cell r="Q1877" t="str">
            <v>A</v>
          </cell>
          <cell r="R1877">
            <v>420</v>
          </cell>
          <cell r="S1877" t="str">
            <v>Letra Negra</v>
          </cell>
          <cell r="T1877" t="str">
            <v>No</v>
          </cell>
          <cell r="U1877" t="str">
            <v>No</v>
          </cell>
        </row>
        <row r="1878">
          <cell r="A1878">
            <v>36881</v>
          </cell>
          <cell r="I1878" t="str">
            <v>Auto</v>
          </cell>
          <cell r="J1878" t="str">
            <v>Urban</v>
          </cell>
          <cell r="K1878">
            <v>93</v>
          </cell>
          <cell r="L1878">
            <v>650</v>
          </cell>
          <cell r="M1878" t="str">
            <v>V</v>
          </cell>
          <cell r="N1878">
            <v>240</v>
          </cell>
          <cell r="O1878" t="str">
            <v>SL (Standard Load)</v>
          </cell>
          <cell r="P1878" t="str">
            <v>-</v>
          </cell>
          <cell r="Q1878" t="str">
            <v>-</v>
          </cell>
          <cell r="R1878">
            <v>400</v>
          </cell>
          <cell r="S1878" t="str">
            <v>Letra Negra</v>
          </cell>
          <cell r="T1878" t="str">
            <v>No</v>
          </cell>
          <cell r="U1878" t="str">
            <v>No</v>
          </cell>
          <cell r="V1878" t="str">
            <v>n/a</v>
          </cell>
        </row>
        <row r="1879">
          <cell r="A1879">
            <v>44518</v>
          </cell>
          <cell r="I1879" t="str">
            <v>Auto</v>
          </cell>
          <cell r="J1879" t="str">
            <v>Sporting</v>
          </cell>
          <cell r="K1879">
            <v>97</v>
          </cell>
          <cell r="L1879">
            <v>730</v>
          </cell>
          <cell r="M1879" t="str">
            <v>W</v>
          </cell>
          <cell r="N1879">
            <v>270</v>
          </cell>
          <cell r="O1879" t="str">
            <v>SL (Standard Load)</v>
          </cell>
          <cell r="P1879" t="str">
            <v>-</v>
          </cell>
          <cell r="Q1879" t="str">
            <v>-</v>
          </cell>
          <cell r="R1879">
            <v>400</v>
          </cell>
          <cell r="S1879" t="str">
            <v>Letra Negra</v>
          </cell>
          <cell r="T1879" t="str">
            <v>No</v>
          </cell>
          <cell r="U1879" t="str">
            <v>No</v>
          </cell>
          <cell r="V1879" t="str">
            <v>n/a</v>
          </cell>
        </row>
        <row r="1880">
          <cell r="A1880">
            <v>11565</v>
          </cell>
          <cell r="I1880" t="str">
            <v>Camioneta</v>
          </cell>
          <cell r="J1880" t="str">
            <v>Urban</v>
          </cell>
          <cell r="K1880" t="str">
            <v>115/112</v>
          </cell>
          <cell r="L1880">
            <v>1215</v>
          </cell>
          <cell r="M1880" t="str">
            <v>R</v>
          </cell>
          <cell r="N1880">
            <v>170</v>
          </cell>
          <cell r="O1880" t="str">
            <v>E</v>
          </cell>
          <cell r="P1880" t="str">
            <v>-</v>
          </cell>
          <cell r="Q1880" t="str">
            <v>-</v>
          </cell>
          <cell r="R1880">
            <v>0</v>
          </cell>
          <cell r="S1880" t="str">
            <v>Letra Negra</v>
          </cell>
          <cell r="T1880" t="str">
            <v>No</v>
          </cell>
          <cell r="U1880" t="str">
            <v>No</v>
          </cell>
          <cell r="V1880">
            <v>10</v>
          </cell>
        </row>
        <row r="1881">
          <cell r="A1881">
            <v>45960</v>
          </cell>
          <cell r="I1881" t="str">
            <v>Auto</v>
          </cell>
          <cell r="J1881" t="str">
            <v>Urban</v>
          </cell>
          <cell r="K1881">
            <v>91</v>
          </cell>
          <cell r="L1881">
            <v>615</v>
          </cell>
          <cell r="M1881" t="str">
            <v>W</v>
          </cell>
          <cell r="N1881">
            <v>270</v>
          </cell>
          <cell r="O1881" t="str">
            <v>SL (Standard Load)</v>
          </cell>
          <cell r="P1881" t="str">
            <v>-</v>
          </cell>
          <cell r="Q1881" t="str">
            <v>-</v>
          </cell>
          <cell r="R1881">
            <v>240</v>
          </cell>
          <cell r="S1881" t="str">
            <v>Letra Negra</v>
          </cell>
          <cell r="T1881" t="str">
            <v>No</v>
          </cell>
          <cell r="U1881" t="str">
            <v>No</v>
          </cell>
          <cell r="V1881" t="str">
            <v>n/a</v>
          </cell>
        </row>
        <row r="1882">
          <cell r="A1882">
            <v>38748</v>
          </cell>
          <cell r="I1882" t="str">
            <v>Auto</v>
          </cell>
          <cell r="J1882" t="str">
            <v>Urban</v>
          </cell>
          <cell r="K1882">
            <v>99</v>
          </cell>
          <cell r="L1882">
            <v>775</v>
          </cell>
          <cell r="M1882" t="str">
            <v>W</v>
          </cell>
          <cell r="N1882">
            <v>270</v>
          </cell>
          <cell r="O1882" t="str">
            <v>SL (Standard Load)</v>
          </cell>
          <cell r="P1882" t="str">
            <v>-</v>
          </cell>
          <cell r="Q1882" t="str">
            <v>-</v>
          </cell>
          <cell r="R1882">
            <v>400</v>
          </cell>
          <cell r="S1882" t="str">
            <v>Letra Negra</v>
          </cell>
          <cell r="T1882" t="str">
            <v>No</v>
          </cell>
          <cell r="U1882" t="str">
            <v>No</v>
          </cell>
          <cell r="V1882" t="str">
            <v>n/a</v>
          </cell>
        </row>
        <row r="1883">
          <cell r="A1883">
            <v>36093</v>
          </cell>
          <cell r="I1883" t="str">
            <v>Camioneta</v>
          </cell>
          <cell r="J1883" t="str">
            <v>Urban</v>
          </cell>
          <cell r="K1883" t="str">
            <v>119/116</v>
          </cell>
          <cell r="L1883">
            <v>1360</v>
          </cell>
          <cell r="M1883" t="str">
            <v>Q</v>
          </cell>
          <cell r="N1883">
            <v>160</v>
          </cell>
          <cell r="O1883" t="str">
            <v>SL (Standard Load)</v>
          </cell>
          <cell r="P1883" t="str">
            <v>-</v>
          </cell>
          <cell r="Q1883" t="str">
            <v>-</v>
          </cell>
          <cell r="R1883">
            <v>0</v>
          </cell>
          <cell r="S1883" t="str">
            <v>Letra Negra</v>
          </cell>
          <cell r="T1883" t="str">
            <v>No</v>
          </cell>
          <cell r="U1883" t="str">
            <v>No</v>
          </cell>
          <cell r="V1883" t="str">
            <v>n/a</v>
          </cell>
        </row>
        <row r="1884">
          <cell r="A1884">
            <v>31111</v>
          </cell>
          <cell r="I1884" t="str">
            <v>Auto</v>
          </cell>
          <cell r="J1884" t="str">
            <v>Sporting</v>
          </cell>
          <cell r="K1884">
            <v>88</v>
          </cell>
          <cell r="L1884">
            <v>560</v>
          </cell>
          <cell r="M1884" t="str">
            <v>V</v>
          </cell>
          <cell r="N1884">
            <v>240</v>
          </cell>
          <cell r="O1884" t="str">
            <v>XL (Extra Load)</v>
          </cell>
          <cell r="P1884" t="str">
            <v>AA</v>
          </cell>
          <cell r="Q1884" t="str">
            <v>A</v>
          </cell>
          <cell r="R1884">
            <v>320</v>
          </cell>
          <cell r="S1884" t="str">
            <v>Letra Negra</v>
          </cell>
          <cell r="T1884" t="str">
            <v>No</v>
          </cell>
          <cell r="U1884" t="str">
            <v>No</v>
          </cell>
        </row>
        <row r="1885">
          <cell r="A1885">
            <v>34143</v>
          </cell>
          <cell r="I1885" t="str">
            <v>Camioneta</v>
          </cell>
          <cell r="J1885" t="str">
            <v>All Terrain</v>
          </cell>
          <cell r="K1885">
            <v>121</v>
          </cell>
          <cell r="L1885">
            <v>1450</v>
          </cell>
          <cell r="M1885" t="str">
            <v>Q</v>
          </cell>
          <cell r="N1885">
            <v>160</v>
          </cell>
          <cell r="O1885" t="str">
            <v>D</v>
          </cell>
          <cell r="P1885" t="str">
            <v>-</v>
          </cell>
          <cell r="Q1885" t="str">
            <v>-</v>
          </cell>
          <cell r="R1885">
            <v>0</v>
          </cell>
          <cell r="S1885" t="str">
            <v>Letra Blanca</v>
          </cell>
          <cell r="T1885" t="str">
            <v>No</v>
          </cell>
          <cell r="U1885" t="str">
            <v>No</v>
          </cell>
          <cell r="V1885">
            <v>8</v>
          </cell>
        </row>
        <row r="1886">
          <cell r="A1886">
            <v>40065</v>
          </cell>
          <cell r="I1886" t="str">
            <v>Camioneta</v>
          </cell>
          <cell r="J1886" t="str">
            <v>Urban</v>
          </cell>
          <cell r="K1886">
            <v>103</v>
          </cell>
          <cell r="L1886">
            <v>875</v>
          </cell>
          <cell r="M1886" t="str">
            <v>T</v>
          </cell>
          <cell r="N1886">
            <v>190</v>
          </cell>
          <cell r="O1886" t="str">
            <v>SL (Standard Load)</v>
          </cell>
          <cell r="P1886" t="str">
            <v>-</v>
          </cell>
          <cell r="Q1886" t="str">
            <v>-</v>
          </cell>
          <cell r="R1886">
            <v>540</v>
          </cell>
          <cell r="S1886" t="str">
            <v>Letra Negra</v>
          </cell>
          <cell r="T1886" t="str">
            <v>No</v>
          </cell>
          <cell r="U1886" t="str">
            <v>No</v>
          </cell>
          <cell r="V1886" t="str">
            <v>n/a</v>
          </cell>
        </row>
        <row r="1887">
          <cell r="A1887">
            <v>42899</v>
          </cell>
          <cell r="I1887" t="str">
            <v>Auto</v>
          </cell>
          <cell r="J1887" t="str">
            <v>Urban</v>
          </cell>
          <cell r="K1887">
            <v>98</v>
          </cell>
          <cell r="L1887">
            <v>750</v>
          </cell>
          <cell r="M1887" t="str">
            <v>Y</v>
          </cell>
          <cell r="N1887">
            <v>300</v>
          </cell>
          <cell r="O1887" t="str">
            <v>SL (Standard Load)</v>
          </cell>
          <cell r="P1887" t="str">
            <v>-</v>
          </cell>
          <cell r="Q1887" t="str">
            <v>-</v>
          </cell>
          <cell r="R1887">
            <v>300</v>
          </cell>
          <cell r="S1887" t="str">
            <v>Letra Negra</v>
          </cell>
          <cell r="T1887" t="str">
            <v>No</v>
          </cell>
          <cell r="U1887" t="str">
            <v>No</v>
          </cell>
          <cell r="V1887" t="str">
            <v>n/a</v>
          </cell>
        </row>
        <row r="1888">
          <cell r="A1888">
            <v>39895</v>
          </cell>
          <cell r="I1888" t="str">
            <v>Auto</v>
          </cell>
          <cell r="J1888" t="str">
            <v>Touring</v>
          </cell>
          <cell r="K1888">
            <v>100</v>
          </cell>
          <cell r="L1888">
            <v>800</v>
          </cell>
          <cell r="M1888" t="str">
            <v>H</v>
          </cell>
          <cell r="N1888">
            <v>210</v>
          </cell>
          <cell r="O1888" t="str">
            <v>SL (Standard Load)</v>
          </cell>
          <cell r="P1888" t="str">
            <v>-</v>
          </cell>
          <cell r="Q1888" t="str">
            <v>-</v>
          </cell>
          <cell r="R1888">
            <v>560</v>
          </cell>
          <cell r="S1888" t="str">
            <v>Letra Negra</v>
          </cell>
          <cell r="T1888" t="str">
            <v>No</v>
          </cell>
          <cell r="U1888" t="str">
            <v>No</v>
          </cell>
          <cell r="V1888" t="str">
            <v>n/a</v>
          </cell>
        </row>
        <row r="1889">
          <cell r="A1889">
            <v>48403</v>
          </cell>
          <cell r="I1889" t="str">
            <v>Auto</v>
          </cell>
          <cell r="J1889" t="str">
            <v>Urban</v>
          </cell>
          <cell r="K1889">
            <v>92</v>
          </cell>
          <cell r="L1889">
            <v>630</v>
          </cell>
          <cell r="M1889" t="str">
            <v>S</v>
          </cell>
          <cell r="N1889">
            <v>180</v>
          </cell>
          <cell r="O1889" t="str">
            <v>SL (Standard Load)</v>
          </cell>
          <cell r="P1889" t="str">
            <v>-</v>
          </cell>
          <cell r="Q1889" t="str">
            <v>-</v>
          </cell>
          <cell r="R1889">
            <v>600</v>
          </cell>
          <cell r="S1889" t="str">
            <v>Letra Negra</v>
          </cell>
          <cell r="T1889" t="str">
            <v>No</v>
          </cell>
          <cell r="U1889" t="str">
            <v>No</v>
          </cell>
          <cell r="V1889" t="str">
            <v>n/a</v>
          </cell>
        </row>
        <row r="1890">
          <cell r="A1890">
            <v>50654</v>
          </cell>
          <cell r="I1890" t="str">
            <v>Camioneta</v>
          </cell>
          <cell r="J1890" t="str">
            <v>Urban</v>
          </cell>
          <cell r="K1890" t="str">
            <v>120/116</v>
          </cell>
          <cell r="L1890">
            <v>1400</v>
          </cell>
          <cell r="M1890" t="str">
            <v>S</v>
          </cell>
          <cell r="N1890">
            <v>180</v>
          </cell>
          <cell r="O1890" t="str">
            <v>E</v>
          </cell>
          <cell r="P1890" t="str">
            <v>-</v>
          </cell>
          <cell r="Q1890" t="str">
            <v>-</v>
          </cell>
          <cell r="R1890">
            <v>0</v>
          </cell>
          <cell r="S1890" t="str">
            <v>Letra Negra</v>
          </cell>
          <cell r="T1890" t="str">
            <v>No</v>
          </cell>
          <cell r="U1890" t="str">
            <v>No</v>
          </cell>
          <cell r="V1890">
            <v>10</v>
          </cell>
        </row>
        <row r="1891">
          <cell r="A1891">
            <v>62128</v>
          </cell>
          <cell r="I1891" t="str">
            <v>Auto</v>
          </cell>
          <cell r="J1891" t="str">
            <v>Sporting</v>
          </cell>
          <cell r="K1891">
            <v>87</v>
          </cell>
          <cell r="L1891">
            <v>545</v>
          </cell>
          <cell r="M1891" t="str">
            <v>W</v>
          </cell>
          <cell r="N1891">
            <v>270</v>
          </cell>
          <cell r="O1891" t="str">
            <v>SL (Standard Load)</v>
          </cell>
          <cell r="P1891" t="str">
            <v>-</v>
          </cell>
          <cell r="Q1891" t="str">
            <v>-</v>
          </cell>
          <cell r="R1891">
            <v>340</v>
          </cell>
          <cell r="S1891" t="str">
            <v>Letra Negra</v>
          </cell>
          <cell r="T1891" t="str">
            <v>No</v>
          </cell>
          <cell r="U1891" t="str">
            <v>No</v>
          </cell>
          <cell r="V1891" t="str">
            <v>n/a</v>
          </cell>
        </row>
        <row r="1892">
          <cell r="A1892">
            <v>41968</v>
          </cell>
          <cell r="I1892" t="str">
            <v>Camioneta</v>
          </cell>
          <cell r="J1892" t="str">
            <v>Urban</v>
          </cell>
          <cell r="K1892">
            <v>97</v>
          </cell>
          <cell r="L1892">
            <v>730</v>
          </cell>
          <cell r="M1892" t="str">
            <v>S</v>
          </cell>
          <cell r="N1892">
            <v>180</v>
          </cell>
          <cell r="O1892" t="str">
            <v>SL (Standard Load)</v>
          </cell>
          <cell r="P1892" t="str">
            <v>-</v>
          </cell>
          <cell r="Q1892" t="str">
            <v>-</v>
          </cell>
          <cell r="R1892">
            <v>500</v>
          </cell>
          <cell r="S1892" t="str">
            <v>Letra Blanca Resaltada Derecha</v>
          </cell>
          <cell r="T1892" t="str">
            <v>No</v>
          </cell>
          <cell r="U1892" t="str">
            <v>No</v>
          </cell>
          <cell r="V1892" t="str">
            <v>n/a</v>
          </cell>
        </row>
        <row r="1893">
          <cell r="A1893">
            <v>55712</v>
          </cell>
          <cell r="I1893" t="str">
            <v>Auto</v>
          </cell>
          <cell r="J1893" t="str">
            <v>Sporting</v>
          </cell>
          <cell r="K1893">
            <v>91</v>
          </cell>
          <cell r="L1893">
            <v>615</v>
          </cell>
          <cell r="M1893" t="str">
            <v>W</v>
          </cell>
          <cell r="N1893">
            <v>270</v>
          </cell>
          <cell r="O1893" t="str">
            <v>SL (Standard Load)</v>
          </cell>
          <cell r="P1893" t="str">
            <v>-</v>
          </cell>
          <cell r="Q1893" t="str">
            <v>-</v>
          </cell>
          <cell r="R1893">
            <v>340</v>
          </cell>
          <cell r="S1893" t="str">
            <v>Letra Negra</v>
          </cell>
          <cell r="T1893" t="str">
            <v>No</v>
          </cell>
          <cell r="U1893" t="str">
            <v>No</v>
          </cell>
          <cell r="V1893" t="str">
            <v>n/a</v>
          </cell>
        </row>
        <row r="1894">
          <cell r="A1894">
            <v>31514</v>
          </cell>
          <cell r="I1894" t="str">
            <v>Camioneta</v>
          </cell>
          <cell r="J1894" t="str">
            <v>Urban</v>
          </cell>
          <cell r="K1894">
            <v>102</v>
          </cell>
          <cell r="L1894">
            <v>850</v>
          </cell>
          <cell r="M1894" t="str">
            <v>T</v>
          </cell>
          <cell r="N1894">
            <v>190</v>
          </cell>
          <cell r="O1894" t="str">
            <v>SL (Standard Load)</v>
          </cell>
          <cell r="P1894" t="str">
            <v>-</v>
          </cell>
          <cell r="Q1894" t="str">
            <v>-</v>
          </cell>
          <cell r="R1894">
            <v>540</v>
          </cell>
          <cell r="S1894" t="str">
            <v>Letra Negra</v>
          </cell>
          <cell r="T1894" t="str">
            <v>No</v>
          </cell>
          <cell r="U1894" t="str">
            <v>No</v>
          </cell>
          <cell r="V1894" t="str">
            <v>n/a</v>
          </cell>
        </row>
        <row r="1895">
          <cell r="A1895">
            <v>23595</v>
          </cell>
          <cell r="I1895" t="str">
            <v>Auto</v>
          </cell>
          <cell r="J1895" t="str">
            <v>Sporting</v>
          </cell>
          <cell r="K1895">
            <v>94</v>
          </cell>
          <cell r="L1895">
            <v>670</v>
          </cell>
          <cell r="M1895" t="str">
            <v>Y</v>
          </cell>
          <cell r="N1895">
            <v>300</v>
          </cell>
          <cell r="O1895" t="str">
            <v>SL (Standard Load)</v>
          </cell>
          <cell r="P1895" t="str">
            <v>-</v>
          </cell>
          <cell r="Q1895" t="str">
            <v>-</v>
          </cell>
          <cell r="R1895">
            <v>0</v>
          </cell>
          <cell r="S1895" t="str">
            <v>Letra Negra</v>
          </cell>
          <cell r="T1895" t="str">
            <v>No</v>
          </cell>
          <cell r="U1895" t="str">
            <v>No</v>
          </cell>
          <cell r="V1895" t="str">
            <v>n/a</v>
          </cell>
        </row>
        <row r="1896">
          <cell r="A1896">
            <v>28478</v>
          </cell>
          <cell r="I1896" t="str">
            <v>Camioneta</v>
          </cell>
          <cell r="J1896" t="str">
            <v>Urban</v>
          </cell>
          <cell r="K1896">
            <v>108</v>
          </cell>
          <cell r="L1896">
            <v>1000</v>
          </cell>
          <cell r="M1896" t="str">
            <v>S</v>
          </cell>
          <cell r="N1896">
            <v>180</v>
          </cell>
          <cell r="O1896" t="str">
            <v>SL (Standard Load)</v>
          </cell>
          <cell r="P1896" t="str">
            <v>-</v>
          </cell>
          <cell r="Q1896" t="str">
            <v>-</v>
          </cell>
          <cell r="R1896">
            <v>540</v>
          </cell>
          <cell r="S1896" t="str">
            <v>Letra Blanca Resaltada</v>
          </cell>
          <cell r="T1896" t="str">
            <v>No</v>
          </cell>
          <cell r="U1896" t="str">
            <v>No</v>
          </cell>
          <cell r="V1896" t="str">
            <v>n/a</v>
          </cell>
        </row>
        <row r="1897">
          <cell r="A1897">
            <v>30836</v>
          </cell>
          <cell r="I1897" t="str">
            <v>Camioneta</v>
          </cell>
          <cell r="J1897" t="str">
            <v>Urban</v>
          </cell>
          <cell r="K1897" t="str">
            <v>121/118</v>
          </cell>
          <cell r="L1897">
            <v>1450</v>
          </cell>
          <cell r="M1897" t="str">
            <v>S</v>
          </cell>
          <cell r="N1897">
            <v>180</v>
          </cell>
          <cell r="O1897" t="str">
            <v>E</v>
          </cell>
          <cell r="P1897" t="str">
            <v>-</v>
          </cell>
          <cell r="Q1897" t="str">
            <v>-</v>
          </cell>
          <cell r="R1897">
            <v>0</v>
          </cell>
          <cell r="S1897" t="str">
            <v>Letra Blanca Resaltada</v>
          </cell>
          <cell r="T1897" t="str">
            <v>No</v>
          </cell>
          <cell r="U1897" t="str">
            <v>No</v>
          </cell>
          <cell r="V1897">
            <v>10</v>
          </cell>
        </row>
        <row r="1898">
          <cell r="A1898">
            <v>37018</v>
          </cell>
          <cell r="I1898" t="str">
            <v>Camioneta</v>
          </cell>
          <cell r="J1898" t="str">
            <v>Urban</v>
          </cell>
          <cell r="K1898">
            <v>98</v>
          </cell>
          <cell r="L1898">
            <v>750</v>
          </cell>
          <cell r="M1898" t="str">
            <v>T</v>
          </cell>
          <cell r="N1898">
            <v>190</v>
          </cell>
          <cell r="O1898" t="str">
            <v>SL (Standard Load)</v>
          </cell>
          <cell r="P1898" t="str">
            <v>A</v>
          </cell>
          <cell r="Q1898" t="str">
            <v>A</v>
          </cell>
          <cell r="R1898">
            <v>520</v>
          </cell>
          <cell r="S1898" t="str">
            <v>Letra Negra</v>
          </cell>
          <cell r="T1898" t="str">
            <v>No</v>
          </cell>
          <cell r="U1898" t="str">
            <v>No</v>
          </cell>
        </row>
        <row r="1899">
          <cell r="A1899">
            <v>43355</v>
          </cell>
          <cell r="I1899" t="str">
            <v>Auto</v>
          </cell>
          <cell r="J1899" t="str">
            <v>Sporting</v>
          </cell>
          <cell r="K1899">
            <v>90</v>
          </cell>
          <cell r="L1899">
            <v>600</v>
          </cell>
          <cell r="M1899" t="str">
            <v>Y</v>
          </cell>
          <cell r="N1899">
            <v>300</v>
          </cell>
          <cell r="O1899" t="str">
            <v>XL (Extra Load)</v>
          </cell>
          <cell r="P1899" t="str">
            <v>-</v>
          </cell>
          <cell r="Q1899" t="str">
            <v>-</v>
          </cell>
          <cell r="R1899">
            <v>220</v>
          </cell>
          <cell r="S1899" t="str">
            <v>Letra Negra</v>
          </cell>
          <cell r="T1899" t="str">
            <v>No</v>
          </cell>
          <cell r="U1899" t="str">
            <v>No</v>
          </cell>
          <cell r="V1899" t="str">
            <v>n/a</v>
          </cell>
        </row>
        <row r="1900">
          <cell r="A1900">
            <v>43648</v>
          </cell>
          <cell r="I1900" t="str">
            <v>Auto</v>
          </cell>
          <cell r="J1900" t="str">
            <v>Sporting</v>
          </cell>
          <cell r="K1900">
            <v>97</v>
          </cell>
          <cell r="L1900">
            <v>730</v>
          </cell>
          <cell r="M1900" t="str">
            <v>Y</v>
          </cell>
          <cell r="N1900">
            <v>300</v>
          </cell>
          <cell r="O1900" t="str">
            <v>SL (Standard Load)</v>
          </cell>
          <cell r="P1900" t="str">
            <v>-</v>
          </cell>
          <cell r="Q1900" t="str">
            <v>-</v>
          </cell>
          <cell r="R1900">
            <v>220</v>
          </cell>
          <cell r="S1900" t="str">
            <v>Letra Negra</v>
          </cell>
          <cell r="T1900" t="str">
            <v>No</v>
          </cell>
          <cell r="U1900" t="str">
            <v>No</v>
          </cell>
          <cell r="V1900" t="str">
            <v>n/a</v>
          </cell>
        </row>
        <row r="1901">
          <cell r="A1901">
            <v>57922</v>
          </cell>
          <cell r="I1901" t="str">
            <v>Auto</v>
          </cell>
          <cell r="J1901" t="str">
            <v>Urban</v>
          </cell>
          <cell r="K1901">
            <v>97</v>
          </cell>
          <cell r="L1901">
            <v>730</v>
          </cell>
          <cell r="M1901" t="str">
            <v>W</v>
          </cell>
          <cell r="N1901">
            <v>270</v>
          </cell>
          <cell r="O1901" t="str">
            <v>SL (Standard Load)</v>
          </cell>
          <cell r="P1901" t="str">
            <v>-</v>
          </cell>
          <cell r="Q1901" t="str">
            <v>-</v>
          </cell>
          <cell r="R1901">
            <v>0</v>
          </cell>
          <cell r="S1901" t="str">
            <v>Letra Negra</v>
          </cell>
          <cell r="T1901" t="str">
            <v>No</v>
          </cell>
          <cell r="U1901" t="str">
            <v>No</v>
          </cell>
          <cell r="V1901" t="str">
            <v>n/a</v>
          </cell>
        </row>
        <row r="1902">
          <cell r="A1902">
            <v>53273</v>
          </cell>
          <cell r="I1902" t="str">
            <v>Auto</v>
          </cell>
          <cell r="J1902" t="str">
            <v>Urban</v>
          </cell>
          <cell r="K1902">
            <v>94</v>
          </cell>
          <cell r="L1902">
            <v>670</v>
          </cell>
          <cell r="M1902" t="str">
            <v>S</v>
          </cell>
          <cell r="N1902">
            <v>180</v>
          </cell>
          <cell r="O1902" t="str">
            <v>SL (Standard Load)</v>
          </cell>
          <cell r="P1902" t="str">
            <v>A</v>
          </cell>
          <cell r="Q1902" t="str">
            <v>B</v>
          </cell>
          <cell r="R1902">
            <v>400</v>
          </cell>
          <cell r="S1902" t="str">
            <v>Letra Blanca Resaltada</v>
          </cell>
          <cell r="T1902" t="str">
            <v>No</v>
          </cell>
          <cell r="U1902" t="str">
            <v>No</v>
          </cell>
        </row>
        <row r="1903">
          <cell r="A1903">
            <v>63159</v>
          </cell>
          <cell r="I1903" t="str">
            <v>Auto</v>
          </cell>
          <cell r="J1903" t="str">
            <v>Urban</v>
          </cell>
          <cell r="K1903">
            <v>91</v>
          </cell>
          <cell r="L1903">
            <v>615</v>
          </cell>
          <cell r="M1903" t="str">
            <v>W</v>
          </cell>
          <cell r="N1903">
            <v>270</v>
          </cell>
          <cell r="O1903" t="str">
            <v>SL (Standard Load)</v>
          </cell>
          <cell r="P1903" t="str">
            <v>-</v>
          </cell>
          <cell r="Q1903" t="str">
            <v>-</v>
          </cell>
          <cell r="R1903">
            <v>400</v>
          </cell>
          <cell r="S1903" t="str">
            <v>Letra Negra</v>
          </cell>
          <cell r="T1903" t="str">
            <v>No</v>
          </cell>
          <cell r="U1903" t="str">
            <v>No</v>
          </cell>
          <cell r="V1903" t="str">
            <v>n/a</v>
          </cell>
        </row>
        <row r="1904">
          <cell r="A1904">
            <v>41538</v>
          </cell>
          <cell r="I1904" t="str">
            <v>Camioneta</v>
          </cell>
          <cell r="J1904" t="str">
            <v>Urban</v>
          </cell>
          <cell r="K1904">
            <v>104</v>
          </cell>
          <cell r="L1904">
            <v>900</v>
          </cell>
          <cell r="M1904" t="str">
            <v>Q</v>
          </cell>
          <cell r="N1904">
            <v>160</v>
          </cell>
          <cell r="O1904" t="str">
            <v>SL (Standard Load)</v>
          </cell>
          <cell r="P1904" t="str">
            <v>-</v>
          </cell>
          <cell r="Q1904" t="str">
            <v>-</v>
          </cell>
          <cell r="R1904">
            <v>0</v>
          </cell>
          <cell r="S1904" t="str">
            <v>Letra Blanca Resaltada</v>
          </cell>
          <cell r="T1904" t="str">
            <v>No</v>
          </cell>
          <cell r="U1904" t="str">
            <v>No</v>
          </cell>
          <cell r="V1904" t="str">
            <v>n/a</v>
          </cell>
        </row>
        <row r="1905">
          <cell r="A1905">
            <v>50228</v>
          </cell>
          <cell r="I1905" t="str">
            <v>Auto</v>
          </cell>
          <cell r="J1905" t="str">
            <v>Urban</v>
          </cell>
          <cell r="K1905">
            <v>96</v>
          </cell>
          <cell r="L1905">
            <v>710</v>
          </cell>
          <cell r="M1905" t="str">
            <v>S</v>
          </cell>
          <cell r="N1905">
            <v>180</v>
          </cell>
          <cell r="O1905" t="str">
            <v>SL (Standard Load)</v>
          </cell>
          <cell r="P1905" t="str">
            <v>A</v>
          </cell>
          <cell r="Q1905" t="str">
            <v>B</v>
          </cell>
          <cell r="R1905">
            <v>400</v>
          </cell>
          <cell r="S1905" t="str">
            <v>Letra Blanca Resaltada</v>
          </cell>
          <cell r="T1905" t="str">
            <v>No</v>
          </cell>
          <cell r="U1905" t="str">
            <v>No</v>
          </cell>
        </row>
        <row r="1906">
          <cell r="A1906">
            <v>55283</v>
          </cell>
          <cell r="I1906" t="str">
            <v>Camioneta</v>
          </cell>
          <cell r="J1906" t="str">
            <v>Urban</v>
          </cell>
          <cell r="K1906">
            <v>120</v>
          </cell>
          <cell r="L1906">
            <v>1400</v>
          </cell>
          <cell r="M1906" t="str">
            <v>V</v>
          </cell>
          <cell r="N1906">
            <v>240</v>
          </cell>
          <cell r="O1906" t="str">
            <v>SL (Standard Load)</v>
          </cell>
          <cell r="P1906" t="str">
            <v>-</v>
          </cell>
          <cell r="Q1906" t="str">
            <v>-</v>
          </cell>
          <cell r="R1906">
            <v>300</v>
          </cell>
          <cell r="S1906" t="str">
            <v>Letra Negra</v>
          </cell>
          <cell r="T1906" t="str">
            <v>No</v>
          </cell>
          <cell r="U1906" t="str">
            <v>No</v>
          </cell>
          <cell r="V1906" t="str">
            <v>n/a</v>
          </cell>
        </row>
        <row r="1907">
          <cell r="A1907">
            <v>48488</v>
          </cell>
          <cell r="I1907" t="str">
            <v>Auto</v>
          </cell>
          <cell r="J1907" t="str">
            <v>Urban</v>
          </cell>
          <cell r="K1907">
            <v>99</v>
          </cell>
          <cell r="L1907">
            <v>775</v>
          </cell>
          <cell r="M1907" t="str">
            <v>V</v>
          </cell>
          <cell r="N1907">
            <v>240</v>
          </cell>
          <cell r="O1907" t="str">
            <v>XL (Extra Load)</v>
          </cell>
          <cell r="P1907" t="str">
            <v>A</v>
          </cell>
          <cell r="Q1907" t="str">
            <v>A</v>
          </cell>
          <cell r="R1907">
            <v>240</v>
          </cell>
          <cell r="S1907" t="str">
            <v>Letra Negra</v>
          </cell>
          <cell r="T1907" t="str">
            <v>No</v>
          </cell>
          <cell r="U1907" t="str">
            <v>No</v>
          </cell>
        </row>
        <row r="1908">
          <cell r="A1908">
            <v>71182</v>
          </cell>
          <cell r="I1908" t="str">
            <v>Auto</v>
          </cell>
          <cell r="J1908" t="str">
            <v>Sporting</v>
          </cell>
          <cell r="K1908">
            <v>96</v>
          </cell>
          <cell r="L1908">
            <v>710</v>
          </cell>
          <cell r="M1908" t="str">
            <v>W</v>
          </cell>
          <cell r="N1908">
            <v>270</v>
          </cell>
          <cell r="O1908" t="str">
            <v>SL (Standard Load)</v>
          </cell>
          <cell r="P1908" t="str">
            <v>-</v>
          </cell>
          <cell r="Q1908" t="str">
            <v>-</v>
          </cell>
          <cell r="R1908">
            <v>400</v>
          </cell>
          <cell r="S1908" t="str">
            <v>Letra Negra</v>
          </cell>
          <cell r="T1908" t="str">
            <v>No</v>
          </cell>
          <cell r="U1908" t="str">
            <v>No</v>
          </cell>
          <cell r="V1908" t="str">
            <v>n/a</v>
          </cell>
        </row>
        <row r="1909">
          <cell r="A1909" t="str">
            <v>AR1013090</v>
          </cell>
          <cell r="I1909" t="str">
            <v>Auto</v>
          </cell>
          <cell r="J1909" t="str">
            <v>Urban</v>
          </cell>
          <cell r="K1909">
            <v>86</v>
          </cell>
          <cell r="L1909">
            <v>530</v>
          </cell>
          <cell r="M1909" t="str">
            <v>T</v>
          </cell>
          <cell r="N1909">
            <v>190</v>
          </cell>
          <cell r="O1909" t="str">
            <v>SL (Standard Load)</v>
          </cell>
          <cell r="P1909" t="str">
            <v>-</v>
          </cell>
          <cell r="Q1909" t="str">
            <v>-</v>
          </cell>
          <cell r="R1909">
            <v>620</v>
          </cell>
          <cell r="S1909" t="str">
            <v>Letra Negra</v>
          </cell>
          <cell r="T1909" t="str">
            <v>No</v>
          </cell>
          <cell r="U1909" t="str">
            <v>No</v>
          </cell>
          <cell r="V1909" t="str">
            <v>n/a</v>
          </cell>
        </row>
        <row r="1910">
          <cell r="A1910" t="str">
            <v>C18002</v>
          </cell>
          <cell r="I1910" t="str">
            <v>Auto</v>
          </cell>
          <cell r="J1910" t="str">
            <v>Touring</v>
          </cell>
          <cell r="K1910">
            <v>86</v>
          </cell>
          <cell r="L1910">
            <v>530</v>
          </cell>
          <cell r="M1910" t="str">
            <v>H</v>
          </cell>
          <cell r="N1910">
            <v>210</v>
          </cell>
          <cell r="O1910" t="str">
            <v>SL (Standard Load)</v>
          </cell>
          <cell r="P1910" t="str">
            <v>A</v>
          </cell>
          <cell r="Q1910" t="str">
            <v>A</v>
          </cell>
          <cell r="R1910">
            <v>440</v>
          </cell>
          <cell r="S1910" t="str">
            <v>Letra Negra</v>
          </cell>
          <cell r="T1910" t="str">
            <v>No</v>
          </cell>
          <cell r="U1910" t="str">
            <v>No</v>
          </cell>
        </row>
        <row r="1911">
          <cell r="A1911">
            <v>62443</v>
          </cell>
          <cell r="I1911" t="str">
            <v>Camioneta</v>
          </cell>
          <cell r="J1911" t="str">
            <v>Touring</v>
          </cell>
          <cell r="K1911">
            <v>110</v>
          </cell>
          <cell r="L1911">
            <v>1060</v>
          </cell>
          <cell r="M1911" t="str">
            <v>T</v>
          </cell>
          <cell r="N1911">
            <v>190</v>
          </cell>
          <cell r="O1911" t="str">
            <v>SL (Standard Load)</v>
          </cell>
          <cell r="P1911" t="str">
            <v>A</v>
          </cell>
          <cell r="Q1911" t="str">
            <v>B</v>
          </cell>
          <cell r="R1911">
            <v>580</v>
          </cell>
          <cell r="S1911" t="str">
            <v>Letra Blanca Resaltada</v>
          </cell>
          <cell r="T1911" t="str">
            <v>No</v>
          </cell>
          <cell r="U1911" t="str">
            <v>No</v>
          </cell>
        </row>
        <row r="1912">
          <cell r="A1912">
            <v>56704</v>
          </cell>
          <cell r="I1912" t="str">
            <v>Auto</v>
          </cell>
          <cell r="J1912" t="str">
            <v>Touring</v>
          </cell>
          <cell r="K1912">
            <v>91</v>
          </cell>
          <cell r="L1912">
            <v>615</v>
          </cell>
          <cell r="M1912" t="str">
            <v>H</v>
          </cell>
          <cell r="N1912">
            <v>210</v>
          </cell>
          <cell r="O1912" t="str">
            <v>SL (Standard Load)</v>
          </cell>
          <cell r="P1912" t="str">
            <v>-</v>
          </cell>
          <cell r="Q1912" t="str">
            <v>-</v>
          </cell>
          <cell r="R1912">
            <v>0</v>
          </cell>
          <cell r="S1912" t="str">
            <v>Letra Negra</v>
          </cell>
          <cell r="T1912" t="str">
            <v>No</v>
          </cell>
          <cell r="U1912" t="str">
            <v>No</v>
          </cell>
          <cell r="V1912" t="str">
            <v>n/a</v>
          </cell>
        </row>
        <row r="1913">
          <cell r="A1913">
            <v>62846</v>
          </cell>
          <cell r="I1913" t="str">
            <v>Auto</v>
          </cell>
          <cell r="J1913" t="str">
            <v>Urban</v>
          </cell>
          <cell r="K1913">
            <v>88</v>
          </cell>
          <cell r="L1913">
            <v>560</v>
          </cell>
          <cell r="M1913" t="str">
            <v>H</v>
          </cell>
          <cell r="N1913">
            <v>210</v>
          </cell>
          <cell r="O1913" t="str">
            <v>SL (Standard Load)</v>
          </cell>
          <cell r="P1913" t="str">
            <v>-</v>
          </cell>
          <cell r="Q1913" t="str">
            <v>-</v>
          </cell>
          <cell r="R1913">
            <v>440</v>
          </cell>
          <cell r="S1913" t="str">
            <v>Letra Negra</v>
          </cell>
          <cell r="T1913" t="str">
            <v>No</v>
          </cell>
          <cell r="U1913" t="str">
            <v>No</v>
          </cell>
          <cell r="V1913" t="str">
            <v>n/a</v>
          </cell>
        </row>
        <row r="1914">
          <cell r="A1914">
            <v>63248</v>
          </cell>
          <cell r="I1914" t="str">
            <v>Auto</v>
          </cell>
          <cell r="J1914" t="str">
            <v>Sporting</v>
          </cell>
          <cell r="K1914">
            <v>97</v>
          </cell>
          <cell r="L1914">
            <v>730</v>
          </cell>
          <cell r="M1914" t="str">
            <v>Y</v>
          </cell>
          <cell r="N1914">
            <v>300</v>
          </cell>
          <cell r="O1914" t="str">
            <v>XL (Extra Load)</v>
          </cell>
          <cell r="P1914" t="str">
            <v>-</v>
          </cell>
          <cell r="Q1914" t="str">
            <v>-</v>
          </cell>
          <cell r="R1914">
            <v>300</v>
          </cell>
          <cell r="S1914" t="str">
            <v>Letra Negra</v>
          </cell>
          <cell r="T1914" t="str">
            <v>No</v>
          </cell>
          <cell r="U1914" t="str">
            <v>No</v>
          </cell>
          <cell r="V1914" t="str">
            <v>n/a</v>
          </cell>
        </row>
        <row r="1915">
          <cell r="A1915">
            <v>94494</v>
          </cell>
          <cell r="I1915" t="str">
            <v>Auto</v>
          </cell>
          <cell r="J1915" t="str">
            <v>Sporting</v>
          </cell>
          <cell r="K1915">
            <v>91</v>
          </cell>
          <cell r="L1915">
            <v>615</v>
          </cell>
          <cell r="M1915" t="str">
            <v>Y</v>
          </cell>
          <cell r="N1915">
            <v>300</v>
          </cell>
          <cell r="O1915" t="str">
            <v>SL (Standard Load)</v>
          </cell>
          <cell r="P1915" t="str">
            <v>-</v>
          </cell>
          <cell r="Q1915" t="str">
            <v>-</v>
          </cell>
          <cell r="R1915">
            <v>220</v>
          </cell>
          <cell r="S1915" t="str">
            <v>Letra Negra</v>
          </cell>
          <cell r="T1915" t="str">
            <v>No</v>
          </cell>
          <cell r="U1915" t="str">
            <v>No</v>
          </cell>
          <cell r="V1915" t="str">
            <v>n/a</v>
          </cell>
        </row>
        <row r="1916">
          <cell r="A1916">
            <v>98654</v>
          </cell>
          <cell r="I1916" t="str">
            <v>Auto</v>
          </cell>
          <cell r="J1916" t="str">
            <v>Urban</v>
          </cell>
          <cell r="K1916">
            <v>94</v>
          </cell>
          <cell r="L1916">
            <v>670</v>
          </cell>
          <cell r="M1916" t="str">
            <v>T</v>
          </cell>
          <cell r="N1916">
            <v>190</v>
          </cell>
          <cell r="O1916" t="str">
            <v>SL (Standard Load)</v>
          </cell>
          <cell r="P1916" t="str">
            <v>A</v>
          </cell>
          <cell r="Q1916" t="str">
            <v>B</v>
          </cell>
          <cell r="R1916">
            <v>680</v>
          </cell>
          <cell r="S1916" t="str">
            <v>Letra Negra</v>
          </cell>
          <cell r="T1916" t="str">
            <v>No</v>
          </cell>
          <cell r="U1916" t="str">
            <v>No</v>
          </cell>
        </row>
        <row r="1917">
          <cell r="A1917">
            <v>93449</v>
          </cell>
          <cell r="I1917" t="str">
            <v>Camioneta</v>
          </cell>
          <cell r="J1917" t="str">
            <v>Urban</v>
          </cell>
          <cell r="K1917">
            <v>112</v>
          </cell>
          <cell r="L1917">
            <v>1120</v>
          </cell>
          <cell r="M1917" t="str">
            <v>R</v>
          </cell>
          <cell r="N1917">
            <v>170</v>
          </cell>
          <cell r="O1917" t="str">
            <v>SL (Standard Load)</v>
          </cell>
          <cell r="P1917" t="str">
            <v>-</v>
          </cell>
          <cell r="Q1917" t="str">
            <v>-</v>
          </cell>
          <cell r="R1917">
            <v>0</v>
          </cell>
          <cell r="S1917" t="str">
            <v>Letra Negra</v>
          </cell>
          <cell r="T1917" t="str">
            <v>No</v>
          </cell>
          <cell r="U1917" t="str">
            <v>No</v>
          </cell>
          <cell r="V1917" t="str">
            <v>n/a</v>
          </cell>
        </row>
        <row r="1918">
          <cell r="A1918">
            <v>95210</v>
          </cell>
          <cell r="I1918" t="str">
            <v>Camioneta</v>
          </cell>
          <cell r="J1918" t="str">
            <v>Urban</v>
          </cell>
          <cell r="K1918">
            <v>113</v>
          </cell>
          <cell r="L1918">
            <v>1150</v>
          </cell>
          <cell r="M1918" t="str">
            <v>Q</v>
          </cell>
          <cell r="N1918">
            <v>160</v>
          </cell>
          <cell r="O1918" t="str">
            <v>C</v>
          </cell>
          <cell r="P1918" t="str">
            <v>-</v>
          </cell>
          <cell r="Q1918" t="str">
            <v>-</v>
          </cell>
          <cell r="R1918">
            <v>0</v>
          </cell>
          <cell r="S1918" t="str">
            <v>Letra Blanca Resaltada</v>
          </cell>
          <cell r="T1918" t="str">
            <v>No</v>
          </cell>
          <cell r="U1918" t="str">
            <v>No</v>
          </cell>
          <cell r="V1918">
            <v>6</v>
          </cell>
        </row>
        <row r="1919">
          <cell r="A1919">
            <v>95290</v>
          </cell>
          <cell r="I1919" t="str">
            <v>Camioneta</v>
          </cell>
          <cell r="J1919" t="str">
            <v>Urban</v>
          </cell>
          <cell r="K1919" t="str">
            <v>125/122</v>
          </cell>
          <cell r="L1919">
            <v>1650</v>
          </cell>
          <cell r="M1919" t="str">
            <v>R</v>
          </cell>
          <cell r="N1919">
            <v>170</v>
          </cell>
          <cell r="O1919" t="str">
            <v>E</v>
          </cell>
          <cell r="P1919" t="str">
            <v>-</v>
          </cell>
          <cell r="Q1919" t="str">
            <v>-</v>
          </cell>
          <cell r="R1919">
            <v>0</v>
          </cell>
          <cell r="S1919" t="str">
            <v>Letra Blanca Resaltada</v>
          </cell>
          <cell r="T1919" t="str">
            <v>No</v>
          </cell>
          <cell r="U1919" t="str">
            <v>No</v>
          </cell>
          <cell r="V1919">
            <v>10</v>
          </cell>
        </row>
        <row r="1920">
          <cell r="A1920">
            <v>97454</v>
          </cell>
          <cell r="I1920" t="str">
            <v>Auto</v>
          </cell>
          <cell r="J1920" t="str">
            <v>Sporting</v>
          </cell>
          <cell r="K1920">
            <v>80</v>
          </cell>
          <cell r="L1920">
            <v>450</v>
          </cell>
          <cell r="M1920" t="str">
            <v>W</v>
          </cell>
          <cell r="N1920">
            <v>270</v>
          </cell>
          <cell r="O1920" t="str">
            <v>SL (Standard Load)</v>
          </cell>
          <cell r="P1920" t="str">
            <v>-</v>
          </cell>
          <cell r="Q1920" t="str">
            <v>-</v>
          </cell>
          <cell r="R1920">
            <v>340</v>
          </cell>
          <cell r="S1920" t="str">
            <v>Letra Negra</v>
          </cell>
          <cell r="T1920" t="str">
            <v>No</v>
          </cell>
          <cell r="U1920" t="str">
            <v>No</v>
          </cell>
          <cell r="V1920" t="str">
            <v>n/a</v>
          </cell>
        </row>
        <row r="1921">
          <cell r="A1921" t="str">
            <v>BS11227200</v>
          </cell>
          <cell r="I1921" t="str">
            <v>Camioneta</v>
          </cell>
          <cell r="J1921" t="str">
            <v>Urban</v>
          </cell>
          <cell r="K1921">
            <v>106</v>
          </cell>
          <cell r="L1921">
            <v>950</v>
          </cell>
          <cell r="M1921" t="str">
            <v>T</v>
          </cell>
          <cell r="N1921">
            <v>190</v>
          </cell>
          <cell r="O1921" t="str">
            <v>SL (Standard Load)</v>
          </cell>
          <cell r="P1921" t="str">
            <v>-</v>
          </cell>
          <cell r="Q1921" t="str">
            <v>-</v>
          </cell>
          <cell r="R1921">
            <v>0</v>
          </cell>
          <cell r="S1921" t="str">
            <v>Letra Blanca Resaltada</v>
          </cell>
          <cell r="T1921" t="str">
            <v>No</v>
          </cell>
          <cell r="U1921" t="str">
            <v>No</v>
          </cell>
          <cell r="V1921" t="str">
            <v>n/a</v>
          </cell>
        </row>
        <row r="1922">
          <cell r="A1922">
            <v>80828</v>
          </cell>
          <cell r="I1922" t="str">
            <v>Auto</v>
          </cell>
          <cell r="J1922" t="str">
            <v>Urban</v>
          </cell>
          <cell r="K1922">
            <v>87</v>
          </cell>
          <cell r="L1922">
            <v>545</v>
          </cell>
          <cell r="M1922" t="str">
            <v>H</v>
          </cell>
          <cell r="N1922">
            <v>210</v>
          </cell>
          <cell r="O1922" t="str">
            <v>SL (Standard Load)</v>
          </cell>
          <cell r="P1922" t="str">
            <v>-</v>
          </cell>
          <cell r="Q1922" t="str">
            <v>-</v>
          </cell>
          <cell r="R1922">
            <v>420</v>
          </cell>
          <cell r="S1922" t="str">
            <v>Letra Negra</v>
          </cell>
          <cell r="T1922" t="str">
            <v>No</v>
          </cell>
          <cell r="U1922" t="str">
            <v>No</v>
          </cell>
          <cell r="V1922" t="str">
            <v>n/a</v>
          </cell>
        </row>
        <row r="1923">
          <cell r="A1923">
            <v>80414</v>
          </cell>
          <cell r="I1923" t="str">
            <v>Auto</v>
          </cell>
          <cell r="J1923" t="str">
            <v>Sporting</v>
          </cell>
          <cell r="K1923">
            <v>97</v>
          </cell>
          <cell r="L1923">
            <v>730</v>
          </cell>
          <cell r="M1923" t="str">
            <v>W</v>
          </cell>
          <cell r="N1923">
            <v>270</v>
          </cell>
          <cell r="O1923" t="str">
            <v>SL (Standard Load)</v>
          </cell>
          <cell r="P1923" t="str">
            <v>-</v>
          </cell>
          <cell r="Q1923" t="str">
            <v>-</v>
          </cell>
          <cell r="R1923">
            <v>400</v>
          </cell>
          <cell r="S1923" t="str">
            <v>Letra Negra</v>
          </cell>
          <cell r="T1923" t="str">
            <v>No</v>
          </cell>
          <cell r="U1923" t="str">
            <v>No</v>
          </cell>
          <cell r="V1923" t="str">
            <v>n/a</v>
          </cell>
        </row>
        <row r="1924">
          <cell r="A1924">
            <v>81438</v>
          </cell>
          <cell r="I1924" t="str">
            <v>Auto</v>
          </cell>
          <cell r="J1924" t="str">
            <v>Sporting</v>
          </cell>
          <cell r="K1924">
            <v>104</v>
          </cell>
          <cell r="L1924">
            <v>900</v>
          </cell>
          <cell r="M1924" t="str">
            <v>Y</v>
          </cell>
          <cell r="N1924">
            <v>300</v>
          </cell>
          <cell r="O1924" t="str">
            <v>SL (Standard Load)</v>
          </cell>
          <cell r="P1924" t="str">
            <v>-</v>
          </cell>
          <cell r="Q1924" t="str">
            <v>-</v>
          </cell>
          <cell r="R1924">
            <v>220</v>
          </cell>
          <cell r="S1924" t="str">
            <v>Letra Negra</v>
          </cell>
          <cell r="T1924" t="str">
            <v>No</v>
          </cell>
          <cell r="U1924" t="str">
            <v>No</v>
          </cell>
          <cell r="V1924" t="str">
            <v>n/a</v>
          </cell>
        </row>
        <row r="1925">
          <cell r="A1925">
            <v>82042</v>
          </cell>
          <cell r="I1925" t="str">
            <v>Auto</v>
          </cell>
          <cell r="J1925" t="str">
            <v>Urban</v>
          </cell>
          <cell r="K1925">
            <v>94</v>
          </cell>
          <cell r="L1925">
            <v>670</v>
          </cell>
          <cell r="M1925" t="str">
            <v>V</v>
          </cell>
          <cell r="N1925">
            <v>240</v>
          </cell>
          <cell r="O1925" t="str">
            <v>SL (Standard Load)</v>
          </cell>
          <cell r="P1925" t="str">
            <v>A</v>
          </cell>
          <cell r="Q1925" t="str">
            <v>B</v>
          </cell>
          <cell r="R1925">
            <v>680</v>
          </cell>
          <cell r="S1925" t="str">
            <v>Letra Negra</v>
          </cell>
          <cell r="T1925" t="str">
            <v>No</v>
          </cell>
          <cell r="U1925" t="str">
            <v>No</v>
          </cell>
        </row>
        <row r="1926">
          <cell r="A1926">
            <v>85761</v>
          </cell>
          <cell r="I1926" t="str">
            <v>Auto</v>
          </cell>
          <cell r="J1926" t="str">
            <v>Urban</v>
          </cell>
          <cell r="K1926">
            <v>95</v>
          </cell>
          <cell r="L1926">
            <v>690</v>
          </cell>
          <cell r="M1926" t="str">
            <v>Y</v>
          </cell>
          <cell r="N1926">
            <v>300</v>
          </cell>
          <cell r="O1926" t="str">
            <v>SL (Standard Load)</v>
          </cell>
          <cell r="P1926" t="str">
            <v>-</v>
          </cell>
          <cell r="Q1926" t="str">
            <v>-</v>
          </cell>
          <cell r="R1926">
            <v>300</v>
          </cell>
          <cell r="S1926" t="str">
            <v>Letra Negra</v>
          </cell>
          <cell r="T1926" t="str">
            <v>No</v>
          </cell>
          <cell r="U1926" t="str">
            <v>No</v>
          </cell>
          <cell r="V1926" t="str">
            <v>n/a</v>
          </cell>
        </row>
        <row r="1927">
          <cell r="A1927">
            <v>86358</v>
          </cell>
          <cell r="I1927" t="str">
            <v>Auto</v>
          </cell>
          <cell r="J1927" t="str">
            <v>Urban</v>
          </cell>
          <cell r="K1927">
            <v>84</v>
          </cell>
          <cell r="L1927">
            <v>500</v>
          </cell>
          <cell r="M1927" t="str">
            <v>Y</v>
          </cell>
          <cell r="N1927">
            <v>300</v>
          </cell>
          <cell r="O1927" t="str">
            <v>XL (Extra Load)</v>
          </cell>
          <cell r="P1927" t="str">
            <v>-</v>
          </cell>
          <cell r="Q1927" t="str">
            <v>-</v>
          </cell>
          <cell r="R1927">
            <v>300</v>
          </cell>
          <cell r="S1927" t="str">
            <v>Letra Negra</v>
          </cell>
          <cell r="T1927" t="str">
            <v>No</v>
          </cell>
          <cell r="U1927" t="str">
            <v>No</v>
          </cell>
          <cell r="V1927" t="str">
            <v>n/a</v>
          </cell>
        </row>
        <row r="1928">
          <cell r="A1928">
            <v>67118</v>
          </cell>
          <cell r="I1928" t="str">
            <v>Camioneta</v>
          </cell>
          <cell r="J1928" t="str">
            <v>Urban</v>
          </cell>
          <cell r="K1928">
            <v>100</v>
          </cell>
          <cell r="L1928">
            <v>800</v>
          </cell>
          <cell r="M1928" t="str">
            <v>T</v>
          </cell>
          <cell r="N1928">
            <v>190</v>
          </cell>
          <cell r="O1928" t="str">
            <v>SL (Standard Load)</v>
          </cell>
          <cell r="P1928" t="str">
            <v>-</v>
          </cell>
          <cell r="Q1928" t="str">
            <v>-</v>
          </cell>
          <cell r="R1928">
            <v>540</v>
          </cell>
          <cell r="S1928" t="str">
            <v>Letra Blanca Resaltada Derecha</v>
          </cell>
          <cell r="T1928" t="str">
            <v>No</v>
          </cell>
          <cell r="U1928" t="str">
            <v>No</v>
          </cell>
          <cell r="V1928" t="str">
            <v>n/a</v>
          </cell>
        </row>
        <row r="1929">
          <cell r="A1929" t="str">
            <v>CT1955515</v>
          </cell>
          <cell r="I1929" t="str">
            <v>Auto</v>
          </cell>
          <cell r="J1929" t="str">
            <v>Urban</v>
          </cell>
          <cell r="K1929">
            <v>85</v>
          </cell>
          <cell r="L1929">
            <v>515</v>
          </cell>
          <cell r="M1929" t="str">
            <v>V</v>
          </cell>
          <cell r="N1929">
            <v>240</v>
          </cell>
          <cell r="O1929" t="str">
            <v>SL (Standard Load)</v>
          </cell>
          <cell r="P1929" t="str">
            <v>-</v>
          </cell>
          <cell r="Q1929" t="str">
            <v>-</v>
          </cell>
          <cell r="R1929">
            <v>0</v>
          </cell>
          <cell r="S1929" t="str">
            <v>Letra Negra</v>
          </cell>
          <cell r="T1929" t="str">
            <v>No</v>
          </cell>
          <cell r="U1929" t="str">
            <v>No</v>
          </cell>
          <cell r="V1929" t="str">
            <v>n/a</v>
          </cell>
        </row>
        <row r="1930">
          <cell r="A1930">
            <v>70532</v>
          </cell>
          <cell r="I1930" t="str">
            <v>Auto</v>
          </cell>
          <cell r="J1930" t="str">
            <v>Touring</v>
          </cell>
          <cell r="K1930">
            <v>88</v>
          </cell>
          <cell r="L1930">
            <v>560</v>
          </cell>
          <cell r="M1930" t="str">
            <v>T</v>
          </cell>
          <cell r="N1930">
            <v>190</v>
          </cell>
          <cell r="O1930" t="str">
            <v>SL (Standard Load)</v>
          </cell>
          <cell r="P1930" t="str">
            <v>-</v>
          </cell>
          <cell r="Q1930" t="str">
            <v>-</v>
          </cell>
          <cell r="R1930">
            <v>680</v>
          </cell>
          <cell r="S1930" t="str">
            <v>Letra Negra</v>
          </cell>
          <cell r="T1930" t="str">
            <v>No</v>
          </cell>
          <cell r="U1930" t="str">
            <v>No</v>
          </cell>
          <cell r="V1930" t="str">
            <v>n/a</v>
          </cell>
        </row>
        <row r="1931">
          <cell r="A1931">
            <v>96000</v>
          </cell>
          <cell r="I1931" t="str">
            <v>Auto</v>
          </cell>
          <cell r="J1931" t="str">
            <v>Urban</v>
          </cell>
          <cell r="K1931">
            <v>86</v>
          </cell>
          <cell r="L1931">
            <v>530</v>
          </cell>
          <cell r="M1931" t="str">
            <v>V</v>
          </cell>
          <cell r="N1931">
            <v>240</v>
          </cell>
          <cell r="O1931" t="str">
            <v>SL (Standard Load)</v>
          </cell>
          <cell r="P1931" t="str">
            <v>-</v>
          </cell>
          <cell r="Q1931" t="str">
            <v>-</v>
          </cell>
          <cell r="R1931">
            <v>0</v>
          </cell>
          <cell r="S1931" t="str">
            <v>Letra Negra</v>
          </cell>
          <cell r="T1931" t="str">
            <v>No</v>
          </cell>
          <cell r="U1931" t="str">
            <v>No</v>
          </cell>
          <cell r="V1931" t="str">
            <v>n/a</v>
          </cell>
        </row>
        <row r="1932">
          <cell r="A1932">
            <v>96031</v>
          </cell>
          <cell r="I1932" t="str">
            <v>Auto</v>
          </cell>
          <cell r="J1932" t="str">
            <v>Sporting</v>
          </cell>
          <cell r="K1932">
            <v>98</v>
          </cell>
          <cell r="L1932">
            <v>750</v>
          </cell>
          <cell r="M1932" t="str">
            <v>Y</v>
          </cell>
          <cell r="N1932">
            <v>300</v>
          </cell>
          <cell r="O1932" t="str">
            <v>SL (Standard Load)</v>
          </cell>
          <cell r="P1932" t="str">
            <v>AA</v>
          </cell>
          <cell r="Q1932" t="str">
            <v>A</v>
          </cell>
          <cell r="R1932">
            <v>220</v>
          </cell>
          <cell r="S1932" t="str">
            <v>Letra Negra</v>
          </cell>
          <cell r="T1932" t="str">
            <v>Si</v>
          </cell>
          <cell r="U1932" t="str">
            <v>No</v>
          </cell>
        </row>
        <row r="1933">
          <cell r="A1933">
            <v>99123</v>
          </cell>
          <cell r="I1933" t="str">
            <v>Camioneta</v>
          </cell>
          <cell r="J1933" t="str">
            <v>Urban</v>
          </cell>
          <cell r="K1933">
            <v>116</v>
          </cell>
          <cell r="L1933">
            <v>1250</v>
          </cell>
          <cell r="M1933" t="str">
            <v>T</v>
          </cell>
          <cell r="N1933">
            <v>190</v>
          </cell>
          <cell r="O1933" t="str">
            <v>SL (Standard Load)</v>
          </cell>
          <cell r="P1933" t="str">
            <v>-</v>
          </cell>
          <cell r="Q1933" t="str">
            <v>-</v>
          </cell>
          <cell r="R1933">
            <v>0</v>
          </cell>
          <cell r="S1933" t="str">
            <v>Letra Blanca Resaltada Derecha</v>
          </cell>
          <cell r="T1933" t="str">
            <v>No</v>
          </cell>
          <cell r="U1933" t="str">
            <v>No</v>
          </cell>
          <cell r="V1933" t="str">
            <v>n/a</v>
          </cell>
        </row>
        <row r="1934">
          <cell r="A1934" t="str">
            <v>AR1002799</v>
          </cell>
          <cell r="I1934" t="str">
            <v>Auto</v>
          </cell>
          <cell r="J1934" t="str">
            <v>Urban</v>
          </cell>
          <cell r="K1934">
            <v>102</v>
          </cell>
          <cell r="L1934">
            <v>850</v>
          </cell>
          <cell r="M1934" t="str">
            <v>S</v>
          </cell>
          <cell r="N1934">
            <v>180</v>
          </cell>
          <cell r="O1934" t="str">
            <v>SL (Standard Load)</v>
          </cell>
          <cell r="P1934" t="str">
            <v>-</v>
          </cell>
          <cell r="Q1934" t="str">
            <v>-</v>
          </cell>
          <cell r="R1934">
            <v>600</v>
          </cell>
          <cell r="S1934" t="str">
            <v>Letra Blanca</v>
          </cell>
          <cell r="T1934" t="str">
            <v>No</v>
          </cell>
          <cell r="U1934" t="str">
            <v>No</v>
          </cell>
          <cell r="V1934" t="str">
            <v>n/a</v>
          </cell>
        </row>
        <row r="1935">
          <cell r="A1935" t="str">
            <v>C11407</v>
          </cell>
          <cell r="I1935" t="str">
            <v>Auto</v>
          </cell>
          <cell r="J1935" t="str">
            <v>Touring</v>
          </cell>
          <cell r="K1935">
            <v>86</v>
          </cell>
          <cell r="L1935">
            <v>530</v>
          </cell>
          <cell r="M1935" t="str">
            <v>H</v>
          </cell>
          <cell r="N1935">
            <v>210</v>
          </cell>
          <cell r="O1935" t="str">
            <v>SL (Standard Load)</v>
          </cell>
          <cell r="P1935" t="str">
            <v>A</v>
          </cell>
          <cell r="Q1935" t="str">
            <v>A</v>
          </cell>
          <cell r="R1935">
            <v>560</v>
          </cell>
          <cell r="S1935" t="str">
            <v>Letra Negra</v>
          </cell>
          <cell r="T1935" t="str">
            <v>No</v>
          </cell>
          <cell r="U1935" t="str">
            <v>No</v>
          </cell>
        </row>
        <row r="1936">
          <cell r="A1936" t="str">
            <v>C16302</v>
          </cell>
          <cell r="I1936" t="str">
            <v>Auto</v>
          </cell>
          <cell r="J1936" t="str">
            <v>Touring</v>
          </cell>
          <cell r="K1936">
            <v>95</v>
          </cell>
          <cell r="L1936">
            <v>690</v>
          </cell>
          <cell r="M1936" t="str">
            <v>V</v>
          </cell>
          <cell r="N1936">
            <v>240</v>
          </cell>
          <cell r="O1936" t="str">
            <v>SL (Standard Load)</v>
          </cell>
          <cell r="P1936" t="str">
            <v>A</v>
          </cell>
          <cell r="Q1936" t="str">
            <v>A</v>
          </cell>
          <cell r="R1936">
            <v>440</v>
          </cell>
          <cell r="S1936" t="str">
            <v>Letra Negra</v>
          </cell>
          <cell r="T1936" t="str">
            <v>No</v>
          </cell>
          <cell r="U1936" t="str">
            <v>No</v>
          </cell>
        </row>
        <row r="1937">
          <cell r="A1937">
            <v>91685</v>
          </cell>
          <cell r="I1937" t="str">
            <v>Auto</v>
          </cell>
          <cell r="J1937" t="str">
            <v>Touring</v>
          </cell>
          <cell r="K1937">
            <v>96</v>
          </cell>
          <cell r="L1937">
            <v>710</v>
          </cell>
          <cell r="M1937" t="str">
            <v>H</v>
          </cell>
          <cell r="N1937">
            <v>210</v>
          </cell>
          <cell r="O1937" t="str">
            <v>SL (Standard Load)</v>
          </cell>
          <cell r="P1937" t="str">
            <v>-</v>
          </cell>
          <cell r="Q1937" t="str">
            <v>-</v>
          </cell>
          <cell r="R1937">
            <v>0</v>
          </cell>
          <cell r="S1937" t="str">
            <v>Letra Negra</v>
          </cell>
          <cell r="T1937" t="str">
            <v>No</v>
          </cell>
          <cell r="U1937" t="str">
            <v>No</v>
          </cell>
          <cell r="V1937" t="str">
            <v>n/a</v>
          </cell>
        </row>
        <row r="1938">
          <cell r="A1938">
            <v>98353</v>
          </cell>
          <cell r="I1938" t="str">
            <v>Auto</v>
          </cell>
          <cell r="J1938" t="str">
            <v>Sporting</v>
          </cell>
          <cell r="K1938">
            <v>96</v>
          </cell>
          <cell r="L1938">
            <v>710</v>
          </cell>
          <cell r="M1938" t="str">
            <v>Y</v>
          </cell>
          <cell r="N1938">
            <v>300</v>
          </cell>
          <cell r="O1938" t="str">
            <v>SL (Standard Load)</v>
          </cell>
          <cell r="P1938" t="str">
            <v>-</v>
          </cell>
          <cell r="Q1938" t="str">
            <v>-</v>
          </cell>
          <cell r="R1938">
            <v>0</v>
          </cell>
          <cell r="S1938" t="str">
            <v>Letra Negra</v>
          </cell>
          <cell r="T1938" t="str">
            <v>No</v>
          </cell>
          <cell r="U1938" t="str">
            <v>No</v>
          </cell>
          <cell r="V1938" t="str">
            <v>n/a</v>
          </cell>
        </row>
        <row r="1939">
          <cell r="A1939" t="str">
            <v>C17612</v>
          </cell>
          <cell r="I1939" t="str">
            <v>Auto</v>
          </cell>
          <cell r="J1939" t="str">
            <v>Touring</v>
          </cell>
          <cell r="K1939">
            <v>91</v>
          </cell>
          <cell r="L1939">
            <v>615</v>
          </cell>
          <cell r="M1939" t="str">
            <v>T</v>
          </cell>
          <cell r="N1939">
            <v>190</v>
          </cell>
          <cell r="O1939" t="str">
            <v>SL (Standard Load)</v>
          </cell>
          <cell r="P1939" t="str">
            <v>A</v>
          </cell>
          <cell r="Q1939" t="str">
            <v>B</v>
          </cell>
          <cell r="R1939">
            <v>540</v>
          </cell>
          <cell r="S1939" t="str">
            <v>Letra Negra</v>
          </cell>
          <cell r="T1939" t="str">
            <v>No</v>
          </cell>
          <cell r="U1939" t="str">
            <v>No</v>
          </cell>
        </row>
        <row r="1940">
          <cell r="A1940" t="str">
            <v>C51728</v>
          </cell>
          <cell r="I1940" t="str">
            <v>Camioneta</v>
          </cell>
          <cell r="J1940" t="str">
            <v>All Terrain</v>
          </cell>
          <cell r="K1940">
            <v>121</v>
          </cell>
          <cell r="L1940">
            <v>1450</v>
          </cell>
          <cell r="M1940" t="str">
            <v>R</v>
          </cell>
          <cell r="N1940">
            <v>170</v>
          </cell>
          <cell r="O1940" t="str">
            <v>E</v>
          </cell>
          <cell r="P1940" t="str">
            <v>-</v>
          </cell>
          <cell r="Q1940" t="str">
            <v>-</v>
          </cell>
          <cell r="R1940">
            <v>0</v>
          </cell>
          <cell r="S1940" t="str">
            <v>Letra Blanca Derecha</v>
          </cell>
          <cell r="T1940" t="str">
            <v>No</v>
          </cell>
          <cell r="U1940" t="str">
            <v>No</v>
          </cell>
          <cell r="V1940">
            <v>10</v>
          </cell>
        </row>
        <row r="1941">
          <cell r="A1941" t="str">
            <v>C51754</v>
          </cell>
          <cell r="I1941" t="str">
            <v>Camioneta</v>
          </cell>
          <cell r="J1941" t="str">
            <v>All Terrain</v>
          </cell>
          <cell r="K1941">
            <v>100</v>
          </cell>
          <cell r="L1941">
            <v>800</v>
          </cell>
          <cell r="M1941" t="str">
            <v>T</v>
          </cell>
          <cell r="N1941">
            <v>190</v>
          </cell>
          <cell r="O1941" t="str">
            <v>B</v>
          </cell>
          <cell r="P1941" t="str">
            <v>-</v>
          </cell>
          <cell r="Q1941" t="str">
            <v>-</v>
          </cell>
          <cell r="R1941">
            <v>0</v>
          </cell>
          <cell r="S1941" t="str">
            <v>Letra Blanca Derecha</v>
          </cell>
          <cell r="T1941" t="str">
            <v>No</v>
          </cell>
          <cell r="U1941" t="str">
            <v>No</v>
          </cell>
          <cell r="V1941">
            <v>4</v>
          </cell>
        </row>
        <row r="1942">
          <cell r="A1942" t="str">
            <v>AR2001798</v>
          </cell>
          <cell r="I1942" t="str">
            <v>Camioneta</v>
          </cell>
          <cell r="J1942" t="str">
            <v>Cargo</v>
          </cell>
          <cell r="K1942" t="str">
            <v>120/116</v>
          </cell>
          <cell r="L1942">
            <v>1400</v>
          </cell>
          <cell r="M1942" t="str">
            <v>S</v>
          </cell>
          <cell r="N1942">
            <v>180</v>
          </cell>
          <cell r="O1942" t="str">
            <v>E</v>
          </cell>
          <cell r="P1942" t="str">
            <v>-</v>
          </cell>
          <cell r="Q1942" t="str">
            <v>-</v>
          </cell>
          <cell r="R1942">
            <v>520</v>
          </cell>
          <cell r="S1942" t="str">
            <v>Letra Blanca Resaltada Derecha</v>
          </cell>
          <cell r="T1942" t="str">
            <v>No</v>
          </cell>
          <cell r="U1942" t="str">
            <v>No</v>
          </cell>
          <cell r="V1942">
            <v>10</v>
          </cell>
        </row>
        <row r="1943">
          <cell r="A1943" t="str">
            <v>DUN102505</v>
          </cell>
          <cell r="I1943" t="str">
            <v>Camioneta</v>
          </cell>
          <cell r="J1943" t="str">
            <v>Sporting</v>
          </cell>
          <cell r="K1943">
            <v>109</v>
          </cell>
          <cell r="L1943">
            <v>1030</v>
          </cell>
          <cell r="M1943" t="str">
            <v>V</v>
          </cell>
          <cell r="N1943">
            <v>240</v>
          </cell>
          <cell r="O1943" t="str">
            <v>SL (Standard Load)</v>
          </cell>
          <cell r="P1943" t="str">
            <v>A</v>
          </cell>
          <cell r="Q1943" t="str">
            <v>A</v>
          </cell>
          <cell r="R1943">
            <v>280</v>
          </cell>
          <cell r="S1943" t="str">
            <v>Letra Negra</v>
          </cell>
          <cell r="T1943" t="str">
            <v>No</v>
          </cell>
          <cell r="U1943" t="str">
            <v>Si</v>
          </cell>
        </row>
        <row r="1944">
          <cell r="A1944">
            <v>91970</v>
          </cell>
          <cell r="I1944" t="str">
            <v>Auto</v>
          </cell>
          <cell r="J1944" t="str">
            <v>Sporting</v>
          </cell>
          <cell r="K1944">
            <v>94</v>
          </cell>
          <cell r="L1944">
            <v>670</v>
          </cell>
          <cell r="M1944" t="str">
            <v>V</v>
          </cell>
          <cell r="N1944">
            <v>240</v>
          </cell>
          <cell r="O1944" t="str">
            <v>SL (Standard Load)</v>
          </cell>
          <cell r="P1944" t="str">
            <v>-</v>
          </cell>
          <cell r="Q1944" t="str">
            <v>-</v>
          </cell>
          <cell r="R1944">
            <v>400</v>
          </cell>
          <cell r="S1944" t="str">
            <v>Letra Negra</v>
          </cell>
          <cell r="T1944" t="str">
            <v>No</v>
          </cell>
          <cell r="U1944" t="str">
            <v>No</v>
          </cell>
          <cell r="V1944" t="str">
            <v>n/a</v>
          </cell>
        </row>
        <row r="1945">
          <cell r="A1945">
            <v>99229</v>
          </cell>
          <cell r="I1945" t="str">
            <v>Auto</v>
          </cell>
          <cell r="J1945" t="str">
            <v>Sporting</v>
          </cell>
          <cell r="K1945">
            <v>96</v>
          </cell>
          <cell r="L1945">
            <v>710</v>
          </cell>
          <cell r="M1945" t="str">
            <v>Y</v>
          </cell>
          <cell r="N1945">
            <v>300</v>
          </cell>
          <cell r="O1945" t="str">
            <v>XL (Extra Load)</v>
          </cell>
          <cell r="P1945" t="str">
            <v>-</v>
          </cell>
          <cell r="Q1945" t="str">
            <v>-</v>
          </cell>
          <cell r="R1945">
            <v>300</v>
          </cell>
          <cell r="S1945" t="str">
            <v>Letra Negra</v>
          </cell>
          <cell r="T1945" t="str">
            <v>No</v>
          </cell>
          <cell r="U1945" t="str">
            <v>No</v>
          </cell>
          <cell r="V1945" t="str">
            <v>n/a</v>
          </cell>
        </row>
        <row r="1946">
          <cell r="A1946" t="str">
            <v>AR1013098</v>
          </cell>
          <cell r="I1946" t="str">
            <v>Auto</v>
          </cell>
          <cell r="J1946" t="str">
            <v>Urban</v>
          </cell>
          <cell r="K1946">
            <v>97</v>
          </cell>
          <cell r="L1946">
            <v>730</v>
          </cell>
          <cell r="M1946" t="str">
            <v>T</v>
          </cell>
          <cell r="N1946">
            <v>190</v>
          </cell>
          <cell r="O1946" t="str">
            <v>SL (Standard Load)</v>
          </cell>
          <cell r="P1946" t="str">
            <v>-</v>
          </cell>
          <cell r="Q1946" t="str">
            <v>-</v>
          </cell>
          <cell r="R1946">
            <v>620</v>
          </cell>
          <cell r="S1946" t="str">
            <v>Letra Negra</v>
          </cell>
          <cell r="T1946" t="str">
            <v>No</v>
          </cell>
          <cell r="U1946" t="str">
            <v>No</v>
          </cell>
          <cell r="V1946" t="str">
            <v>n/a</v>
          </cell>
        </row>
        <row r="1947">
          <cell r="A1947" t="str">
            <v>C17609</v>
          </cell>
          <cell r="I1947" t="str">
            <v>Auto</v>
          </cell>
          <cell r="J1947" t="str">
            <v>Touring</v>
          </cell>
          <cell r="K1947">
            <v>82</v>
          </cell>
          <cell r="L1947">
            <v>475</v>
          </cell>
          <cell r="M1947" t="str">
            <v>T</v>
          </cell>
          <cell r="N1947">
            <v>190</v>
          </cell>
          <cell r="O1947" t="str">
            <v>SL (Standard Load)</v>
          </cell>
          <cell r="P1947" t="str">
            <v>A</v>
          </cell>
          <cell r="Q1947" t="str">
            <v>B</v>
          </cell>
          <cell r="R1947">
            <v>540</v>
          </cell>
          <cell r="S1947" t="str">
            <v>Letra Negra</v>
          </cell>
          <cell r="T1947" t="str">
            <v>No</v>
          </cell>
          <cell r="U1947" t="str">
            <v>No</v>
          </cell>
        </row>
        <row r="1948">
          <cell r="A1948" t="str">
            <v>C25526</v>
          </cell>
          <cell r="I1948" t="str">
            <v>Auto</v>
          </cell>
          <cell r="J1948" t="str">
            <v>Sporting</v>
          </cell>
          <cell r="K1948">
            <v>97</v>
          </cell>
          <cell r="L1948">
            <v>730</v>
          </cell>
          <cell r="M1948" t="str">
            <v>W</v>
          </cell>
          <cell r="N1948">
            <v>270</v>
          </cell>
          <cell r="O1948" t="str">
            <v>SL (Standard Load)</v>
          </cell>
          <cell r="P1948" t="str">
            <v>A</v>
          </cell>
          <cell r="Q1948" t="str">
            <v>A</v>
          </cell>
          <cell r="R1948">
            <v>400</v>
          </cell>
          <cell r="S1948" t="str">
            <v>Letra Negra</v>
          </cell>
          <cell r="T1948" t="str">
            <v>No</v>
          </cell>
          <cell r="U1948" t="str">
            <v>No</v>
          </cell>
        </row>
        <row r="1949">
          <cell r="A1949" t="str">
            <v>DUN102610</v>
          </cell>
          <cell r="I1949" t="str">
            <v>Auto</v>
          </cell>
          <cell r="J1949" t="str">
            <v>Sporting</v>
          </cell>
          <cell r="K1949">
            <v>89</v>
          </cell>
          <cell r="L1949">
            <v>580</v>
          </cell>
          <cell r="M1949" t="str">
            <v>H</v>
          </cell>
          <cell r="N1949">
            <v>210</v>
          </cell>
          <cell r="O1949" t="str">
            <v>SL (Standard Load)</v>
          </cell>
          <cell r="P1949" t="str">
            <v>A</v>
          </cell>
          <cell r="Q1949" t="str">
            <v>A</v>
          </cell>
          <cell r="R1949">
            <v>340</v>
          </cell>
          <cell r="S1949" t="str">
            <v>Letra Negra</v>
          </cell>
          <cell r="T1949" t="str">
            <v>Si</v>
          </cell>
          <cell r="U1949" t="str">
            <v>No</v>
          </cell>
        </row>
        <row r="1950">
          <cell r="A1950" t="str">
            <v>DUN107368</v>
          </cell>
          <cell r="I1950" t="str">
            <v>Auto</v>
          </cell>
          <cell r="J1950" t="str">
            <v>Urban</v>
          </cell>
          <cell r="K1950">
            <v>97</v>
          </cell>
          <cell r="L1950">
            <v>730</v>
          </cell>
          <cell r="M1950" t="str">
            <v>W</v>
          </cell>
          <cell r="N1950">
            <v>270</v>
          </cell>
          <cell r="O1950" t="str">
            <v>XL (Extra Load)</v>
          </cell>
          <cell r="P1950" t="str">
            <v>A</v>
          </cell>
          <cell r="Q1950" t="str">
            <v>A</v>
          </cell>
          <cell r="R1950">
            <v>460</v>
          </cell>
          <cell r="S1950" t="str">
            <v>Letra Negra</v>
          </cell>
          <cell r="T1950" t="str">
            <v>No</v>
          </cell>
          <cell r="U1950" t="str">
            <v>No</v>
          </cell>
        </row>
        <row r="1951">
          <cell r="A1951" t="str">
            <v>C20214</v>
          </cell>
          <cell r="I1951" t="str">
            <v>Auto</v>
          </cell>
          <cell r="J1951" t="str">
            <v>Touring</v>
          </cell>
          <cell r="K1951">
            <v>98</v>
          </cell>
          <cell r="L1951">
            <v>750</v>
          </cell>
          <cell r="M1951" t="str">
            <v>H</v>
          </cell>
          <cell r="N1951">
            <v>210</v>
          </cell>
          <cell r="O1951" t="str">
            <v>SL (Standard Load)</v>
          </cell>
          <cell r="P1951" t="str">
            <v>A</v>
          </cell>
          <cell r="Q1951" t="str">
            <v>A</v>
          </cell>
          <cell r="R1951">
            <v>620</v>
          </cell>
          <cell r="S1951" t="str">
            <v>Letra Negra</v>
          </cell>
          <cell r="T1951" t="str">
            <v>No</v>
          </cell>
          <cell r="U1951" t="str">
            <v>No</v>
          </cell>
          <cell r="V1951">
            <v>4</v>
          </cell>
        </row>
        <row r="1952">
          <cell r="A1952">
            <v>92737</v>
          </cell>
          <cell r="I1952" t="str">
            <v>Auto</v>
          </cell>
          <cell r="J1952" t="str">
            <v>Sporting</v>
          </cell>
          <cell r="K1952">
            <v>96</v>
          </cell>
          <cell r="L1952">
            <v>710</v>
          </cell>
          <cell r="M1952" t="str">
            <v>V</v>
          </cell>
          <cell r="N1952">
            <v>240</v>
          </cell>
          <cell r="O1952" t="str">
            <v>SL (Standard Load)</v>
          </cell>
          <cell r="P1952" t="str">
            <v>AA</v>
          </cell>
          <cell r="Q1952" t="str">
            <v>A</v>
          </cell>
          <cell r="R1952">
            <v>340</v>
          </cell>
          <cell r="S1952" t="str">
            <v>Letra Negra</v>
          </cell>
          <cell r="T1952" t="str">
            <v>No</v>
          </cell>
          <cell r="U1952" t="str">
            <v>No</v>
          </cell>
        </row>
        <row r="1953">
          <cell r="A1953" t="str">
            <v>C11146</v>
          </cell>
          <cell r="I1953" t="str">
            <v>Auto</v>
          </cell>
          <cell r="J1953" t="str">
            <v>Touring</v>
          </cell>
          <cell r="K1953">
            <v>96</v>
          </cell>
          <cell r="L1953">
            <v>710</v>
          </cell>
          <cell r="M1953" t="str">
            <v>T</v>
          </cell>
          <cell r="N1953">
            <v>190</v>
          </cell>
          <cell r="O1953" t="str">
            <v>SL (Standard Load)</v>
          </cell>
          <cell r="P1953" t="str">
            <v>A</v>
          </cell>
          <cell r="Q1953" t="str">
            <v>A</v>
          </cell>
          <cell r="R1953">
            <v>780</v>
          </cell>
          <cell r="S1953" t="str">
            <v>Letra Negra</v>
          </cell>
          <cell r="T1953" t="str">
            <v>No</v>
          </cell>
          <cell r="U1953" t="str">
            <v>No</v>
          </cell>
        </row>
        <row r="1954">
          <cell r="A1954" t="str">
            <v>C50567</v>
          </cell>
          <cell r="I1954" t="str">
            <v>Camioneta</v>
          </cell>
          <cell r="J1954" t="str">
            <v>All Terrain</v>
          </cell>
          <cell r="K1954" t="str">
            <v>112/109</v>
          </cell>
          <cell r="L1954">
            <v>1120</v>
          </cell>
          <cell r="M1954" t="str">
            <v>Q</v>
          </cell>
          <cell r="N1954">
            <v>160</v>
          </cell>
          <cell r="O1954" t="str">
            <v>SL (Standard Load)</v>
          </cell>
          <cell r="P1954" t="str">
            <v>A</v>
          </cell>
          <cell r="Q1954" t="str">
            <v>B</v>
          </cell>
          <cell r="R1954">
            <v>500</v>
          </cell>
          <cell r="S1954" t="str">
            <v>Letra Blanca Derecha</v>
          </cell>
          <cell r="T1954" t="str">
            <v>No</v>
          </cell>
          <cell r="U1954" t="str">
            <v>No</v>
          </cell>
        </row>
        <row r="1955">
          <cell r="A1955" t="str">
            <v>C19937</v>
          </cell>
          <cell r="I1955" t="str">
            <v>Camioneta</v>
          </cell>
          <cell r="J1955" t="str">
            <v>All Terrain</v>
          </cell>
          <cell r="K1955">
            <v>116</v>
          </cell>
          <cell r="L1955">
            <v>1250</v>
          </cell>
          <cell r="M1955" t="str">
            <v>T</v>
          </cell>
          <cell r="N1955">
            <v>190</v>
          </cell>
          <cell r="O1955" t="str">
            <v>XL (Extra Load)</v>
          </cell>
          <cell r="P1955" t="str">
            <v>A</v>
          </cell>
          <cell r="Q1955" t="str">
            <v>B</v>
          </cell>
          <cell r="R1955">
            <v>460</v>
          </cell>
          <cell r="S1955" t="str">
            <v>Letra Negra</v>
          </cell>
          <cell r="T1955" t="str">
            <v>No</v>
          </cell>
          <cell r="U1955" t="str">
            <v>No</v>
          </cell>
        </row>
        <row r="1956">
          <cell r="A1956" t="str">
            <v>C22023</v>
          </cell>
          <cell r="I1956" t="str">
            <v>Auto</v>
          </cell>
          <cell r="J1956" t="str">
            <v>Performance</v>
          </cell>
          <cell r="K1956">
            <v>91</v>
          </cell>
          <cell r="L1956">
            <v>615</v>
          </cell>
          <cell r="M1956" t="str">
            <v>W</v>
          </cell>
          <cell r="N1956">
            <v>270</v>
          </cell>
          <cell r="O1956" t="str">
            <v>SL (Standard Load)</v>
          </cell>
          <cell r="P1956" t="str">
            <v>AA</v>
          </cell>
          <cell r="Q1956" t="str">
            <v>A</v>
          </cell>
          <cell r="R1956">
            <v>300</v>
          </cell>
          <cell r="S1956" t="str">
            <v>Letra Negra</v>
          </cell>
          <cell r="T1956" t="str">
            <v>No</v>
          </cell>
          <cell r="U1956" t="str">
            <v>No</v>
          </cell>
        </row>
        <row r="1957">
          <cell r="A1957" t="str">
            <v>C50580</v>
          </cell>
          <cell r="I1957" t="str">
            <v>Camioneta</v>
          </cell>
          <cell r="J1957" t="str">
            <v>All Terrain</v>
          </cell>
          <cell r="K1957" t="str">
            <v>120/116</v>
          </cell>
          <cell r="L1957">
            <v>1400</v>
          </cell>
          <cell r="M1957" t="str">
            <v>Q</v>
          </cell>
          <cell r="N1957">
            <v>160</v>
          </cell>
          <cell r="O1957" t="str">
            <v>SL (Standard Load)</v>
          </cell>
          <cell r="P1957" t="str">
            <v>A</v>
          </cell>
          <cell r="Q1957" t="str">
            <v>B</v>
          </cell>
          <cell r="R1957">
            <v>500</v>
          </cell>
          <cell r="S1957" t="str">
            <v>Letra Negra</v>
          </cell>
          <cell r="T1957" t="str">
            <v>No</v>
          </cell>
          <cell r="U1957" t="str">
            <v>No</v>
          </cell>
        </row>
        <row r="1958">
          <cell r="A1958" t="str">
            <v>GDY106445</v>
          </cell>
          <cell r="I1958" t="str">
            <v>Camioneta</v>
          </cell>
          <cell r="J1958" t="str">
            <v>Urban</v>
          </cell>
          <cell r="K1958">
            <v>101</v>
          </cell>
          <cell r="L1958">
            <v>825</v>
          </cell>
          <cell r="M1958" t="str">
            <v>V</v>
          </cell>
          <cell r="N1958">
            <v>240</v>
          </cell>
          <cell r="O1958" t="str">
            <v>SL (Standard Load)</v>
          </cell>
          <cell r="P1958" t="str">
            <v>A</v>
          </cell>
          <cell r="Q1958" t="str">
            <v>B</v>
          </cell>
          <cell r="R1958">
            <v>740</v>
          </cell>
          <cell r="S1958" t="str">
            <v>Letra Negra</v>
          </cell>
          <cell r="T1958" t="str">
            <v>No</v>
          </cell>
          <cell r="U1958" t="str">
            <v>No</v>
          </cell>
        </row>
        <row r="1959">
          <cell r="A1959" t="str">
            <v>GDY107649</v>
          </cell>
          <cell r="I1959" t="str">
            <v>Camioneta</v>
          </cell>
          <cell r="J1959" t="str">
            <v>All Terrain</v>
          </cell>
          <cell r="K1959" t="str">
            <v>121/118</v>
          </cell>
          <cell r="L1959">
            <v>1450</v>
          </cell>
          <cell r="M1959" t="str">
            <v>R</v>
          </cell>
          <cell r="N1959">
            <v>170</v>
          </cell>
          <cell r="O1959" t="str">
            <v>E</v>
          </cell>
          <cell r="P1959" t="str">
            <v>-</v>
          </cell>
          <cell r="Q1959" t="str">
            <v>-</v>
          </cell>
          <cell r="R1959">
            <v>0</v>
          </cell>
          <cell r="S1959" t="str">
            <v>Letra Negra</v>
          </cell>
          <cell r="T1959" t="str">
            <v>No</v>
          </cell>
          <cell r="U1959" t="str">
            <v>No</v>
          </cell>
          <cell r="V1959">
            <v>10</v>
          </cell>
        </row>
        <row r="1960">
          <cell r="A1960" t="str">
            <v>C11145</v>
          </cell>
          <cell r="I1960" t="str">
            <v>Auto</v>
          </cell>
          <cell r="J1960" t="str">
            <v>Touring</v>
          </cell>
          <cell r="K1960">
            <v>91</v>
          </cell>
          <cell r="L1960">
            <v>615</v>
          </cell>
          <cell r="M1960" t="str">
            <v>T</v>
          </cell>
          <cell r="N1960">
            <v>190</v>
          </cell>
          <cell r="O1960" t="str">
            <v>SL (Standard Load)</v>
          </cell>
          <cell r="P1960" t="str">
            <v>A</v>
          </cell>
          <cell r="Q1960" t="str">
            <v>A</v>
          </cell>
          <cell r="R1960">
            <v>780</v>
          </cell>
          <cell r="S1960" t="str">
            <v>Letra Negra</v>
          </cell>
          <cell r="T1960" t="str">
            <v>No</v>
          </cell>
          <cell r="U1960" t="str">
            <v>No</v>
          </cell>
        </row>
        <row r="1961">
          <cell r="A1961" t="str">
            <v>C9023754</v>
          </cell>
          <cell r="I1961" t="str">
            <v>Camioneta</v>
          </cell>
          <cell r="J1961" t="str">
            <v>All Terrain</v>
          </cell>
          <cell r="K1961" t="str">
            <v>121/118</v>
          </cell>
          <cell r="L1961">
            <v>1450</v>
          </cell>
          <cell r="M1961" t="str">
            <v>S</v>
          </cell>
          <cell r="N1961">
            <v>180</v>
          </cell>
          <cell r="O1961" t="str">
            <v>E</v>
          </cell>
          <cell r="P1961" t="str">
            <v>-</v>
          </cell>
          <cell r="Q1961" t="str">
            <v>-</v>
          </cell>
          <cell r="R1961">
            <v>0</v>
          </cell>
          <cell r="S1961" t="str">
            <v>Letra Blanca Derecha</v>
          </cell>
          <cell r="T1961" t="str">
            <v>No</v>
          </cell>
          <cell r="U1961" t="str">
            <v>No</v>
          </cell>
          <cell r="V1961">
            <v>10</v>
          </cell>
        </row>
        <row r="1962">
          <cell r="A1962" t="str">
            <v>GDY104526</v>
          </cell>
          <cell r="I1962" t="str">
            <v>Camioneta</v>
          </cell>
          <cell r="J1962" t="str">
            <v>Cargo</v>
          </cell>
          <cell r="K1962" t="str">
            <v>112/110</v>
          </cell>
          <cell r="L1962">
            <v>1120</v>
          </cell>
          <cell r="M1962" t="str">
            <v>R</v>
          </cell>
          <cell r="N1962">
            <v>170</v>
          </cell>
          <cell r="O1962" t="str">
            <v>D</v>
          </cell>
          <cell r="P1962" t="str">
            <v>-</v>
          </cell>
          <cell r="Q1962" t="str">
            <v>-</v>
          </cell>
          <cell r="R1962">
            <v>0</v>
          </cell>
          <cell r="S1962" t="str">
            <v>Letra Negra</v>
          </cell>
          <cell r="T1962" t="str">
            <v>No</v>
          </cell>
          <cell r="U1962" t="str">
            <v>No</v>
          </cell>
          <cell r="V1962">
            <v>8</v>
          </cell>
        </row>
        <row r="1963">
          <cell r="A1963" t="str">
            <v>GDY105271</v>
          </cell>
          <cell r="I1963" t="str">
            <v>Camioneta</v>
          </cell>
          <cell r="J1963" t="str">
            <v>Urban</v>
          </cell>
          <cell r="K1963">
            <v>105</v>
          </cell>
          <cell r="L1963">
            <v>925</v>
          </cell>
          <cell r="M1963" t="str">
            <v>V</v>
          </cell>
          <cell r="N1963">
            <v>240</v>
          </cell>
          <cell r="O1963" t="str">
            <v>XL (Extra Load)</v>
          </cell>
          <cell r="P1963" t="str">
            <v>A</v>
          </cell>
          <cell r="Q1963" t="str">
            <v>A</v>
          </cell>
          <cell r="R1963">
            <v>340</v>
          </cell>
          <cell r="S1963" t="str">
            <v>Letra Negra</v>
          </cell>
          <cell r="T1963" t="str">
            <v>No</v>
          </cell>
          <cell r="U1963" t="str">
            <v>No</v>
          </cell>
        </row>
        <row r="1964">
          <cell r="A1964" t="str">
            <v>AR1002789</v>
          </cell>
          <cell r="I1964" t="str">
            <v>Auto</v>
          </cell>
          <cell r="J1964" t="str">
            <v>Urban</v>
          </cell>
          <cell r="K1964">
            <v>90</v>
          </cell>
          <cell r="L1964">
            <v>600</v>
          </cell>
          <cell r="M1964" t="str">
            <v>T</v>
          </cell>
          <cell r="N1964">
            <v>190</v>
          </cell>
          <cell r="O1964" t="str">
            <v>SL (Standard Load)</v>
          </cell>
          <cell r="P1964" t="str">
            <v>-</v>
          </cell>
          <cell r="Q1964" t="str">
            <v>-</v>
          </cell>
          <cell r="R1964">
            <v>600</v>
          </cell>
          <cell r="S1964" t="str">
            <v>Letra Negra</v>
          </cell>
          <cell r="T1964" t="str">
            <v>No</v>
          </cell>
          <cell r="U1964" t="str">
            <v>No</v>
          </cell>
          <cell r="V1964" t="str">
            <v>n/a</v>
          </cell>
        </row>
        <row r="1965">
          <cell r="A1965" t="str">
            <v>BS14660200</v>
          </cell>
          <cell r="I1965" t="str">
            <v>Camioneta</v>
          </cell>
          <cell r="J1965" t="str">
            <v>Sporting</v>
          </cell>
          <cell r="K1965">
            <v>100</v>
          </cell>
          <cell r="L1965">
            <v>800</v>
          </cell>
          <cell r="M1965" t="str">
            <v>W</v>
          </cell>
          <cell r="N1965">
            <v>270</v>
          </cell>
          <cell r="O1965" t="str">
            <v>XL (Extra Load)</v>
          </cell>
          <cell r="P1965" t="str">
            <v>A</v>
          </cell>
          <cell r="Q1965" t="str">
            <v>A</v>
          </cell>
          <cell r="R1965">
            <v>300</v>
          </cell>
          <cell r="S1965" t="str">
            <v>Letra Negra</v>
          </cell>
          <cell r="T1965" t="str">
            <v>No</v>
          </cell>
          <cell r="U1965" t="str">
            <v>No</v>
          </cell>
        </row>
        <row r="1966">
          <cell r="A1966" t="str">
            <v>C17616</v>
          </cell>
          <cell r="I1966" t="str">
            <v>Auto</v>
          </cell>
          <cell r="J1966" t="str">
            <v>Touring</v>
          </cell>
          <cell r="K1966">
            <v>99</v>
          </cell>
          <cell r="L1966">
            <v>775</v>
          </cell>
          <cell r="M1966" t="str">
            <v>T</v>
          </cell>
          <cell r="N1966">
            <v>190</v>
          </cell>
          <cell r="O1966" t="str">
            <v>SL (Standard Load)</v>
          </cell>
          <cell r="P1966" t="str">
            <v>A</v>
          </cell>
          <cell r="Q1966" t="str">
            <v>B</v>
          </cell>
          <cell r="R1966">
            <v>540</v>
          </cell>
          <cell r="S1966" t="str">
            <v>Letra Negra</v>
          </cell>
          <cell r="T1966" t="str">
            <v>No</v>
          </cell>
          <cell r="U1966" t="str">
            <v>No</v>
          </cell>
        </row>
        <row r="1967">
          <cell r="A1967" t="str">
            <v>C50530</v>
          </cell>
          <cell r="I1967" t="str">
            <v>Camioneta</v>
          </cell>
          <cell r="J1967" t="str">
            <v>All Terrain</v>
          </cell>
          <cell r="K1967">
            <v>108</v>
          </cell>
          <cell r="L1967">
            <v>1000</v>
          </cell>
          <cell r="M1967" t="str">
            <v>S</v>
          </cell>
          <cell r="N1967">
            <v>180</v>
          </cell>
          <cell r="O1967" t="str">
            <v>SL (Standard Load)</v>
          </cell>
          <cell r="P1967" t="str">
            <v>A</v>
          </cell>
          <cell r="Q1967" t="str">
            <v>A</v>
          </cell>
          <cell r="R1967">
            <v>440</v>
          </cell>
          <cell r="S1967" t="str">
            <v>Letra Blanca Derecha</v>
          </cell>
          <cell r="T1967" t="str">
            <v>No</v>
          </cell>
          <cell r="U1967" t="str">
            <v>No</v>
          </cell>
        </row>
        <row r="1968">
          <cell r="A1968" t="str">
            <v>C51709</v>
          </cell>
          <cell r="I1968" t="str">
            <v>Camioneta</v>
          </cell>
          <cell r="J1968" t="str">
            <v>All Terrain</v>
          </cell>
          <cell r="K1968">
            <v>123</v>
          </cell>
          <cell r="L1968">
            <v>1550</v>
          </cell>
          <cell r="M1968" t="str">
            <v>S</v>
          </cell>
          <cell r="N1968">
            <v>180</v>
          </cell>
          <cell r="O1968" t="str">
            <v>E</v>
          </cell>
          <cell r="P1968" t="str">
            <v>-</v>
          </cell>
          <cell r="Q1968" t="str">
            <v>-</v>
          </cell>
          <cell r="R1968">
            <v>0</v>
          </cell>
          <cell r="S1968" t="str">
            <v>Letra Blanca Derecha</v>
          </cell>
          <cell r="T1968" t="str">
            <v>No</v>
          </cell>
          <cell r="U1968" t="str">
            <v>No</v>
          </cell>
          <cell r="V1968">
            <v>10</v>
          </cell>
        </row>
        <row r="1969">
          <cell r="A1969" t="str">
            <v>C9032676</v>
          </cell>
          <cell r="I1969" t="str">
            <v>Camioneta</v>
          </cell>
          <cell r="J1969" t="str">
            <v>All Terrain</v>
          </cell>
          <cell r="K1969">
            <v>100</v>
          </cell>
          <cell r="L1969">
            <v>800</v>
          </cell>
          <cell r="M1969" t="str">
            <v>T</v>
          </cell>
          <cell r="N1969">
            <v>190</v>
          </cell>
          <cell r="O1969" t="str">
            <v>SL (Standard Load)</v>
          </cell>
          <cell r="P1969" t="str">
            <v>A</v>
          </cell>
          <cell r="Q1969" t="str">
            <v>B</v>
          </cell>
          <cell r="R1969">
            <v>620</v>
          </cell>
          <cell r="S1969" t="str">
            <v>Letra Blanca Derecha</v>
          </cell>
          <cell r="T1969" t="str">
            <v>No</v>
          </cell>
          <cell r="U1969" t="str">
            <v>No</v>
          </cell>
          <cell r="V1969">
            <v>4</v>
          </cell>
        </row>
        <row r="1970">
          <cell r="A1970" t="str">
            <v>DUN102248</v>
          </cell>
          <cell r="I1970" t="str">
            <v>Auto</v>
          </cell>
          <cell r="J1970" t="str">
            <v>Urban</v>
          </cell>
          <cell r="K1970">
            <v>85</v>
          </cell>
          <cell r="L1970">
            <v>515</v>
          </cell>
          <cell r="M1970" t="str">
            <v>V</v>
          </cell>
          <cell r="N1970">
            <v>240</v>
          </cell>
          <cell r="O1970" t="str">
            <v>SL (Standard Load)</v>
          </cell>
          <cell r="P1970" t="str">
            <v>A</v>
          </cell>
          <cell r="Q1970" t="str">
            <v>A</v>
          </cell>
          <cell r="R1970">
            <v>300</v>
          </cell>
          <cell r="S1970" t="str">
            <v>Letra Negra</v>
          </cell>
          <cell r="T1970" t="str">
            <v>No</v>
          </cell>
          <cell r="U1970" t="str">
            <v>No</v>
          </cell>
        </row>
        <row r="1971">
          <cell r="A1971" t="str">
            <v>DUN107411</v>
          </cell>
          <cell r="I1971" t="str">
            <v>Auto</v>
          </cell>
          <cell r="J1971" t="str">
            <v>Urban</v>
          </cell>
          <cell r="K1971">
            <v>95</v>
          </cell>
          <cell r="L1971">
            <v>690</v>
          </cell>
          <cell r="M1971" t="str">
            <v>W</v>
          </cell>
          <cell r="N1971">
            <v>270</v>
          </cell>
          <cell r="O1971" t="str">
            <v>XL (Extra Load)</v>
          </cell>
          <cell r="P1971" t="str">
            <v>A</v>
          </cell>
          <cell r="Q1971" t="str">
            <v>A</v>
          </cell>
          <cell r="R1971">
            <v>460</v>
          </cell>
          <cell r="S1971" t="str">
            <v>Letra Negra</v>
          </cell>
          <cell r="T1971" t="str">
            <v>No</v>
          </cell>
          <cell r="U1971" t="str">
            <v>No</v>
          </cell>
        </row>
        <row r="1972">
          <cell r="A1972" t="str">
            <v>DUN105931</v>
          </cell>
          <cell r="I1972" t="str">
            <v>Auto</v>
          </cell>
          <cell r="J1972" t="str">
            <v>Urban</v>
          </cell>
          <cell r="K1972">
            <v>98</v>
          </cell>
          <cell r="L1972">
            <v>750</v>
          </cell>
          <cell r="M1972" t="str">
            <v>T</v>
          </cell>
          <cell r="N1972">
            <v>190</v>
          </cell>
          <cell r="O1972" t="str">
            <v>SL (Standard Load)</v>
          </cell>
          <cell r="P1972" t="str">
            <v>-</v>
          </cell>
          <cell r="Q1972" t="str">
            <v>-</v>
          </cell>
          <cell r="R1972">
            <v>620</v>
          </cell>
          <cell r="S1972" t="str">
            <v>Letra Negra</v>
          </cell>
          <cell r="T1972" t="str">
            <v>No</v>
          </cell>
          <cell r="U1972" t="str">
            <v>No</v>
          </cell>
          <cell r="V1972" t="str">
            <v>n/a</v>
          </cell>
        </row>
        <row r="1973">
          <cell r="A1973" t="str">
            <v>C17603</v>
          </cell>
          <cell r="I1973" t="str">
            <v>Auto</v>
          </cell>
          <cell r="J1973" t="str">
            <v>Touring</v>
          </cell>
          <cell r="K1973">
            <v>91</v>
          </cell>
          <cell r="L1973">
            <v>615</v>
          </cell>
          <cell r="M1973" t="str">
            <v>T</v>
          </cell>
          <cell r="N1973">
            <v>190</v>
          </cell>
          <cell r="O1973" t="str">
            <v>SL (Standard Load)</v>
          </cell>
          <cell r="P1973" t="str">
            <v>A</v>
          </cell>
          <cell r="Q1973" t="str">
            <v>B</v>
          </cell>
          <cell r="R1973">
            <v>540</v>
          </cell>
          <cell r="S1973" t="str">
            <v>Letra Negra</v>
          </cell>
          <cell r="T1973" t="str">
            <v>No</v>
          </cell>
          <cell r="U1973" t="str">
            <v>No</v>
          </cell>
        </row>
        <row r="1974">
          <cell r="A1974" t="str">
            <v>GDY104173</v>
          </cell>
          <cell r="I1974" t="str">
            <v>Camioneta</v>
          </cell>
          <cell r="J1974" t="str">
            <v>All Terrain</v>
          </cell>
          <cell r="K1974">
            <v>109</v>
          </cell>
          <cell r="L1974">
            <v>1030</v>
          </cell>
          <cell r="M1974" t="str">
            <v>Q</v>
          </cell>
          <cell r="N1974">
            <v>160</v>
          </cell>
          <cell r="O1974" t="str">
            <v>C</v>
          </cell>
          <cell r="P1974" t="str">
            <v>-</v>
          </cell>
          <cell r="Q1974" t="str">
            <v>-</v>
          </cell>
          <cell r="R1974">
            <v>0</v>
          </cell>
          <cell r="S1974" t="str">
            <v>Letra Negra</v>
          </cell>
          <cell r="T1974" t="str">
            <v>No</v>
          </cell>
          <cell r="U1974" t="str">
            <v>No</v>
          </cell>
          <cell r="V1974">
            <v>6</v>
          </cell>
        </row>
        <row r="1975">
          <cell r="A1975" t="str">
            <v>DUN101061</v>
          </cell>
          <cell r="I1975" t="str">
            <v>Auto</v>
          </cell>
          <cell r="J1975" t="str">
            <v>Urban</v>
          </cell>
          <cell r="K1975">
            <v>91</v>
          </cell>
          <cell r="L1975">
            <v>615</v>
          </cell>
          <cell r="M1975" t="str">
            <v>H</v>
          </cell>
          <cell r="N1975">
            <v>210</v>
          </cell>
          <cell r="O1975" t="str">
            <v>SL (Standard Load)</v>
          </cell>
          <cell r="P1975" t="str">
            <v>A</v>
          </cell>
          <cell r="Q1975" t="str">
            <v>B</v>
          </cell>
          <cell r="R1975">
            <v>320</v>
          </cell>
          <cell r="S1975" t="str">
            <v>Letra Negra</v>
          </cell>
          <cell r="T1975" t="str">
            <v>No</v>
          </cell>
          <cell r="U1975" t="str">
            <v>No</v>
          </cell>
        </row>
        <row r="1976">
          <cell r="A1976" t="str">
            <v>GDY103356</v>
          </cell>
          <cell r="I1976" t="str">
            <v>Auto</v>
          </cell>
          <cell r="J1976" t="str">
            <v>Urban</v>
          </cell>
          <cell r="K1976">
            <v>90</v>
          </cell>
          <cell r="L1976">
            <v>600</v>
          </cell>
          <cell r="M1976" t="str">
            <v>S</v>
          </cell>
          <cell r="N1976">
            <v>180</v>
          </cell>
          <cell r="O1976" t="str">
            <v>XL (Extra Load)</v>
          </cell>
          <cell r="P1976" t="str">
            <v>-</v>
          </cell>
          <cell r="Q1976" t="str">
            <v>-</v>
          </cell>
          <cell r="R1976">
            <v>460</v>
          </cell>
          <cell r="S1976" t="str">
            <v>Letra Negra</v>
          </cell>
          <cell r="T1976" t="str">
            <v>No</v>
          </cell>
          <cell r="U1976" t="str">
            <v>No</v>
          </cell>
          <cell r="V1976" t="str">
            <v>n/a</v>
          </cell>
        </row>
        <row r="1977">
          <cell r="A1977" t="str">
            <v>FS12582005</v>
          </cell>
          <cell r="I1977" t="str">
            <v>Auto</v>
          </cell>
          <cell r="J1977" t="str">
            <v>Urban</v>
          </cell>
          <cell r="K1977">
            <v>75</v>
          </cell>
          <cell r="L1977">
            <v>387</v>
          </cell>
          <cell r="M1977" t="str">
            <v>T</v>
          </cell>
          <cell r="N1977">
            <v>190</v>
          </cell>
          <cell r="O1977" t="str">
            <v>SL (Standard Load)</v>
          </cell>
          <cell r="P1977" t="str">
            <v>-</v>
          </cell>
          <cell r="Q1977" t="str">
            <v>-</v>
          </cell>
          <cell r="R1977">
            <v>0</v>
          </cell>
          <cell r="S1977" t="str">
            <v>Letra Negra</v>
          </cell>
          <cell r="T1977" t="str">
            <v>No</v>
          </cell>
          <cell r="U1977" t="str">
            <v>No</v>
          </cell>
          <cell r="V1977" t="str">
            <v>n/a</v>
          </cell>
        </row>
        <row r="1978">
          <cell r="A1978" t="str">
            <v>DUN102616</v>
          </cell>
          <cell r="I1978" t="str">
            <v>Auto</v>
          </cell>
          <cell r="J1978" t="str">
            <v>Sporting</v>
          </cell>
          <cell r="K1978">
            <v>95</v>
          </cell>
          <cell r="L1978">
            <v>690</v>
          </cell>
          <cell r="M1978" t="str">
            <v>Y</v>
          </cell>
          <cell r="N1978">
            <v>300</v>
          </cell>
          <cell r="O1978" t="str">
            <v>SL (Standard Load)</v>
          </cell>
          <cell r="P1978" t="str">
            <v>A</v>
          </cell>
          <cell r="Q1978" t="str">
            <v>A</v>
          </cell>
          <cell r="R1978">
            <v>280</v>
          </cell>
          <cell r="S1978" t="str">
            <v>Letra Negra</v>
          </cell>
          <cell r="T1978" t="str">
            <v>No</v>
          </cell>
          <cell r="U1978" t="str">
            <v>Si</v>
          </cell>
        </row>
        <row r="1979">
          <cell r="A1979" t="str">
            <v>C76135</v>
          </cell>
          <cell r="I1979" t="str">
            <v>Camioneta</v>
          </cell>
          <cell r="J1979" t="str">
            <v>All Terrain</v>
          </cell>
          <cell r="K1979" t="str">
            <v>121/118</v>
          </cell>
          <cell r="L1979">
            <v>1450</v>
          </cell>
          <cell r="M1979" t="str">
            <v>Q</v>
          </cell>
          <cell r="N1979">
            <v>160</v>
          </cell>
          <cell r="O1979" t="str">
            <v>E</v>
          </cell>
          <cell r="P1979" t="str">
            <v>-</v>
          </cell>
          <cell r="Q1979" t="str">
            <v>-</v>
          </cell>
          <cell r="R1979">
            <v>0</v>
          </cell>
          <cell r="S1979" t="str">
            <v>Letra Negra</v>
          </cell>
          <cell r="T1979" t="str">
            <v>No</v>
          </cell>
          <cell r="U1979" t="str">
            <v>No</v>
          </cell>
          <cell r="V1979">
            <v>10</v>
          </cell>
        </row>
        <row r="1980">
          <cell r="A1980" t="str">
            <v>GDY100689</v>
          </cell>
          <cell r="I1980" t="str">
            <v>Auto</v>
          </cell>
          <cell r="J1980" t="str">
            <v>Urban</v>
          </cell>
          <cell r="K1980">
            <v>88</v>
          </cell>
          <cell r="L1980">
            <v>560</v>
          </cell>
          <cell r="M1980" t="str">
            <v>V</v>
          </cell>
          <cell r="N1980">
            <v>240</v>
          </cell>
          <cell r="O1980" t="str">
            <v>SL (Standard Load)</v>
          </cell>
          <cell r="P1980" t="str">
            <v>A</v>
          </cell>
          <cell r="Q1980" t="str">
            <v>A</v>
          </cell>
          <cell r="R1980">
            <v>440</v>
          </cell>
          <cell r="S1980" t="str">
            <v>Letra Negra</v>
          </cell>
          <cell r="T1980" t="str">
            <v>No</v>
          </cell>
          <cell r="U1980" t="str">
            <v>No</v>
          </cell>
        </row>
        <row r="1981">
          <cell r="A1981" t="str">
            <v>GDY105403</v>
          </cell>
          <cell r="I1981" t="str">
            <v>Auto</v>
          </cell>
          <cell r="J1981" t="str">
            <v>Urban</v>
          </cell>
          <cell r="K1981">
            <v>92</v>
          </cell>
          <cell r="L1981">
            <v>630</v>
          </cell>
          <cell r="M1981" t="str">
            <v>W</v>
          </cell>
          <cell r="N1981">
            <v>270</v>
          </cell>
          <cell r="O1981" t="str">
            <v>SL (Standard Load)</v>
          </cell>
          <cell r="P1981" t="str">
            <v>A</v>
          </cell>
          <cell r="Q1981" t="str">
            <v>A</v>
          </cell>
          <cell r="R1981">
            <v>340</v>
          </cell>
          <cell r="S1981" t="str">
            <v>Letra Negra</v>
          </cell>
          <cell r="T1981" t="str">
            <v>No</v>
          </cell>
          <cell r="U1981" t="str">
            <v>No</v>
          </cell>
        </row>
        <row r="1982">
          <cell r="A1982" t="str">
            <v>GDY107199</v>
          </cell>
          <cell r="I1982" t="str">
            <v>Camioneta</v>
          </cell>
          <cell r="J1982" t="str">
            <v>All Terrain</v>
          </cell>
          <cell r="K1982">
            <v>106</v>
          </cell>
          <cell r="L1982">
            <v>950</v>
          </cell>
          <cell r="M1982" t="str">
            <v>T</v>
          </cell>
          <cell r="N1982">
            <v>190</v>
          </cell>
          <cell r="O1982" t="str">
            <v>SL (Standard Load)</v>
          </cell>
          <cell r="P1982" t="str">
            <v>-</v>
          </cell>
          <cell r="Q1982" t="str">
            <v>-</v>
          </cell>
          <cell r="R1982">
            <v>0</v>
          </cell>
          <cell r="S1982" t="str">
            <v>Letra Negra</v>
          </cell>
          <cell r="T1982" t="str">
            <v>No</v>
          </cell>
          <cell r="U1982" t="str">
            <v>No</v>
          </cell>
          <cell r="V1982" t="str">
            <v>n/a</v>
          </cell>
        </row>
        <row r="1983">
          <cell r="A1983" t="str">
            <v>DUN107583</v>
          </cell>
          <cell r="I1983" t="str">
            <v>Auto</v>
          </cell>
          <cell r="J1983" t="str">
            <v>Urban</v>
          </cell>
          <cell r="K1983">
            <v>109</v>
          </cell>
          <cell r="L1983">
            <v>1030</v>
          </cell>
          <cell r="M1983" t="str">
            <v>Y</v>
          </cell>
          <cell r="N1983">
            <v>300</v>
          </cell>
          <cell r="O1983" t="str">
            <v>XL (Extra Load)</v>
          </cell>
          <cell r="P1983" t="str">
            <v>AA</v>
          </cell>
          <cell r="Q1983" t="str">
            <v>A</v>
          </cell>
          <cell r="R1983">
            <v>240</v>
          </cell>
          <cell r="S1983" t="str">
            <v>Letra Negra</v>
          </cell>
          <cell r="T1983" t="str">
            <v>No</v>
          </cell>
          <cell r="U1983" t="str">
            <v>No</v>
          </cell>
        </row>
        <row r="1984">
          <cell r="A1984" t="str">
            <v>DUN108814</v>
          </cell>
          <cell r="I1984" t="str">
            <v>Camioneta</v>
          </cell>
          <cell r="J1984" t="str">
            <v>Sporting</v>
          </cell>
          <cell r="K1984">
            <v>98</v>
          </cell>
          <cell r="L1984">
            <v>750</v>
          </cell>
          <cell r="M1984" t="str">
            <v>H</v>
          </cell>
          <cell r="N1984">
            <v>210</v>
          </cell>
          <cell r="O1984" t="str">
            <v>SL (Standard Load)</v>
          </cell>
          <cell r="P1984" t="str">
            <v>A</v>
          </cell>
          <cell r="Q1984" t="str">
            <v>A</v>
          </cell>
          <cell r="R1984">
            <v>340</v>
          </cell>
          <cell r="S1984" t="str">
            <v>Letra Negra</v>
          </cell>
          <cell r="T1984" t="str">
            <v>Si</v>
          </cell>
          <cell r="U1984" t="str">
            <v>No</v>
          </cell>
        </row>
        <row r="1985">
          <cell r="A1985" t="str">
            <v>GDY103581</v>
          </cell>
          <cell r="I1985" t="str">
            <v>Camioneta</v>
          </cell>
          <cell r="J1985" t="str">
            <v>All Terrain</v>
          </cell>
          <cell r="K1985">
            <v>100</v>
          </cell>
          <cell r="L1985">
            <v>800</v>
          </cell>
          <cell r="M1985" t="str">
            <v>H</v>
          </cell>
          <cell r="N1985">
            <v>210</v>
          </cell>
          <cell r="O1985" t="str">
            <v>SL (Standard Load)</v>
          </cell>
          <cell r="P1985" t="str">
            <v>A</v>
          </cell>
          <cell r="Q1985" t="str">
            <v>A</v>
          </cell>
          <cell r="R1985">
            <v>440</v>
          </cell>
          <cell r="S1985" t="str">
            <v>Letra Negra</v>
          </cell>
          <cell r="T1985" t="str">
            <v>No</v>
          </cell>
          <cell r="U1985" t="str">
            <v>No</v>
          </cell>
        </row>
        <row r="1986">
          <cell r="A1986" t="str">
            <v>GDY103842</v>
          </cell>
          <cell r="I1986" t="str">
            <v>Camioneta</v>
          </cell>
          <cell r="J1986" t="str">
            <v>Urban</v>
          </cell>
          <cell r="K1986">
            <v>116</v>
          </cell>
          <cell r="L1986">
            <v>1250</v>
          </cell>
          <cell r="M1986" t="str">
            <v>T</v>
          </cell>
          <cell r="N1986">
            <v>190</v>
          </cell>
          <cell r="O1986" t="str">
            <v>SL (Standard Load)</v>
          </cell>
          <cell r="P1986" t="str">
            <v>A</v>
          </cell>
          <cell r="Q1986" t="str">
            <v>B</v>
          </cell>
          <cell r="R1986">
            <v>620</v>
          </cell>
          <cell r="S1986" t="str">
            <v>Letra Negra</v>
          </cell>
          <cell r="T1986" t="str">
            <v>No</v>
          </cell>
          <cell r="U1986" t="str">
            <v>No</v>
          </cell>
        </row>
        <row r="1987">
          <cell r="A1987" t="str">
            <v>GDY105116</v>
          </cell>
          <cell r="I1987" t="str">
            <v>Auto</v>
          </cell>
          <cell r="J1987" t="str">
            <v>Sporting</v>
          </cell>
          <cell r="K1987">
            <v>92</v>
          </cell>
          <cell r="L1987">
            <v>630</v>
          </cell>
          <cell r="M1987" t="str">
            <v>Y</v>
          </cell>
          <cell r="N1987">
            <v>300</v>
          </cell>
          <cell r="O1987" t="str">
            <v>SL (Standard Load)</v>
          </cell>
          <cell r="P1987" t="str">
            <v>AA</v>
          </cell>
          <cell r="Q1987" t="str">
            <v>A</v>
          </cell>
          <cell r="R1987">
            <v>220</v>
          </cell>
          <cell r="S1987" t="str">
            <v>Letra Negra</v>
          </cell>
          <cell r="T1987" t="str">
            <v>Si</v>
          </cell>
          <cell r="U1987" t="str">
            <v>No</v>
          </cell>
        </row>
        <row r="1988">
          <cell r="A1988" t="str">
            <v>GDY106671</v>
          </cell>
          <cell r="I1988" t="str">
            <v>Auto</v>
          </cell>
          <cell r="J1988" t="str">
            <v>Performance</v>
          </cell>
          <cell r="K1988">
            <v>99</v>
          </cell>
          <cell r="L1988">
            <v>775</v>
          </cell>
          <cell r="M1988" t="str">
            <v>Y</v>
          </cell>
          <cell r="N1988">
            <v>300</v>
          </cell>
          <cell r="O1988" t="str">
            <v>XL (Extra Load)</v>
          </cell>
          <cell r="P1988" t="str">
            <v>A</v>
          </cell>
          <cell r="Q1988" t="str">
            <v>A</v>
          </cell>
          <cell r="R1988">
            <v>340</v>
          </cell>
          <cell r="S1988" t="str">
            <v>Letra Negra</v>
          </cell>
          <cell r="T1988" t="str">
            <v>No</v>
          </cell>
          <cell r="U1988" t="str">
            <v>No</v>
          </cell>
        </row>
        <row r="1989">
          <cell r="A1989" t="str">
            <v>DUN107042</v>
          </cell>
          <cell r="I1989" t="str">
            <v>Auto</v>
          </cell>
          <cell r="J1989" t="str">
            <v>Sporting</v>
          </cell>
          <cell r="K1989">
            <v>91</v>
          </cell>
          <cell r="L1989">
            <v>615</v>
          </cell>
          <cell r="M1989" t="str">
            <v>Y</v>
          </cell>
          <cell r="N1989">
            <v>300</v>
          </cell>
          <cell r="O1989" t="str">
            <v>SL (Standard Load)</v>
          </cell>
          <cell r="P1989" t="str">
            <v>AA</v>
          </cell>
          <cell r="Q1989" t="str">
            <v>A</v>
          </cell>
          <cell r="R1989">
            <v>240</v>
          </cell>
          <cell r="S1989" t="str">
            <v>Letra Negra</v>
          </cell>
          <cell r="T1989" t="str">
            <v>Si</v>
          </cell>
          <cell r="U1989" t="str">
            <v>No</v>
          </cell>
        </row>
        <row r="1990">
          <cell r="A1990" t="str">
            <v>DUN105927</v>
          </cell>
          <cell r="I1990" t="str">
            <v>Auto</v>
          </cell>
          <cell r="J1990" t="str">
            <v>Urban</v>
          </cell>
          <cell r="K1990">
            <v>100</v>
          </cell>
          <cell r="L1990">
            <v>800</v>
          </cell>
          <cell r="M1990" t="str">
            <v>T</v>
          </cell>
          <cell r="N1990">
            <v>190</v>
          </cell>
          <cell r="O1990" t="str">
            <v>SL (Standard Load)</v>
          </cell>
          <cell r="P1990" t="str">
            <v>-</v>
          </cell>
          <cell r="Q1990" t="str">
            <v>-</v>
          </cell>
          <cell r="R1990">
            <v>620</v>
          </cell>
          <cell r="S1990" t="str">
            <v>Letra Negra</v>
          </cell>
          <cell r="T1990" t="str">
            <v>No</v>
          </cell>
          <cell r="U1990" t="str">
            <v>No</v>
          </cell>
          <cell r="V1990" t="str">
            <v>n/a</v>
          </cell>
        </row>
        <row r="1991">
          <cell r="A1991" t="str">
            <v>DUN104154</v>
          </cell>
          <cell r="I1991" t="str">
            <v>Auto</v>
          </cell>
          <cell r="J1991" t="str">
            <v>Urban</v>
          </cell>
          <cell r="K1991">
            <v>94</v>
          </cell>
          <cell r="L1991">
            <v>670</v>
          </cell>
          <cell r="M1991" t="str">
            <v>W</v>
          </cell>
          <cell r="N1991">
            <v>270</v>
          </cell>
          <cell r="O1991" t="str">
            <v>SL (Standard Load)</v>
          </cell>
          <cell r="P1991" t="str">
            <v>A</v>
          </cell>
          <cell r="Q1991" t="str">
            <v>A</v>
          </cell>
          <cell r="R1991">
            <v>300</v>
          </cell>
          <cell r="S1991" t="str">
            <v>Letra Negra</v>
          </cell>
          <cell r="T1991" t="str">
            <v>No</v>
          </cell>
          <cell r="U1991" t="str">
            <v>No</v>
          </cell>
        </row>
        <row r="1992">
          <cell r="A1992" t="str">
            <v>DUN105723</v>
          </cell>
          <cell r="I1992" t="str">
            <v>Auto</v>
          </cell>
          <cell r="J1992" t="str">
            <v>Sporting</v>
          </cell>
          <cell r="K1992">
            <v>98</v>
          </cell>
          <cell r="L1992">
            <v>750</v>
          </cell>
          <cell r="M1992" t="str">
            <v>Y</v>
          </cell>
          <cell r="N1992">
            <v>300</v>
          </cell>
          <cell r="O1992" t="str">
            <v>XL (Extra Load)</v>
          </cell>
          <cell r="P1992" t="str">
            <v>A</v>
          </cell>
          <cell r="Q1992" t="str">
            <v>A</v>
          </cell>
          <cell r="R1992">
            <v>280</v>
          </cell>
          <cell r="S1992" t="str">
            <v>Letra Negra</v>
          </cell>
          <cell r="T1992" t="str">
            <v>No</v>
          </cell>
          <cell r="U1992" t="str">
            <v>No</v>
          </cell>
        </row>
        <row r="1993">
          <cell r="A1993" t="str">
            <v>GDY101787</v>
          </cell>
          <cell r="I1993" t="str">
            <v>Camioneta</v>
          </cell>
          <cell r="J1993" t="str">
            <v>All Terrain</v>
          </cell>
          <cell r="K1993">
            <v>110</v>
          </cell>
          <cell r="L1993">
            <v>1060</v>
          </cell>
          <cell r="M1993" t="str">
            <v>T</v>
          </cell>
          <cell r="N1993">
            <v>190</v>
          </cell>
          <cell r="O1993" t="str">
            <v>SL (Standard Load)</v>
          </cell>
          <cell r="P1993" t="str">
            <v>A</v>
          </cell>
          <cell r="Q1993" t="str">
            <v>B</v>
          </cell>
          <cell r="R1993">
            <v>520</v>
          </cell>
          <cell r="S1993" t="str">
            <v>Letra Negra</v>
          </cell>
          <cell r="T1993" t="str">
            <v>No</v>
          </cell>
          <cell r="U1993" t="str">
            <v>No</v>
          </cell>
        </row>
        <row r="1994">
          <cell r="A1994" t="str">
            <v>GDY103249</v>
          </cell>
          <cell r="I1994" t="str">
            <v>Auto</v>
          </cell>
          <cell r="J1994" t="str">
            <v>Urban</v>
          </cell>
          <cell r="K1994">
            <v>94</v>
          </cell>
          <cell r="L1994">
            <v>670</v>
          </cell>
          <cell r="M1994" t="str">
            <v>W</v>
          </cell>
          <cell r="N1994">
            <v>270</v>
          </cell>
          <cell r="O1994" t="str">
            <v>SL (Standard Load)</v>
          </cell>
          <cell r="P1994" t="str">
            <v>A</v>
          </cell>
          <cell r="Q1994" t="str">
            <v>A</v>
          </cell>
          <cell r="R1994">
            <v>400</v>
          </cell>
          <cell r="S1994" t="str">
            <v>Letra Negra</v>
          </cell>
          <cell r="T1994" t="str">
            <v>No</v>
          </cell>
          <cell r="U1994" t="str">
            <v>No</v>
          </cell>
        </row>
        <row r="1995">
          <cell r="A1995" t="str">
            <v>GDY102222</v>
          </cell>
          <cell r="I1995" t="str">
            <v>Camioneta</v>
          </cell>
          <cell r="J1995" t="str">
            <v>All Terrain</v>
          </cell>
          <cell r="K1995">
            <v>111</v>
          </cell>
          <cell r="L1995">
            <v>1090</v>
          </cell>
          <cell r="M1995" t="str">
            <v>T</v>
          </cell>
          <cell r="N1995">
            <v>190</v>
          </cell>
          <cell r="O1995" t="str">
            <v>XL (Extra Load)</v>
          </cell>
          <cell r="P1995" t="str">
            <v>-</v>
          </cell>
          <cell r="Q1995" t="str">
            <v>-</v>
          </cell>
          <cell r="R1995">
            <v>0</v>
          </cell>
          <cell r="S1995" t="str">
            <v>Letra Negra</v>
          </cell>
          <cell r="T1995" t="str">
            <v>No</v>
          </cell>
          <cell r="U1995" t="str">
            <v>No</v>
          </cell>
          <cell r="V1995" t="str">
            <v>n/a</v>
          </cell>
        </row>
        <row r="1996">
          <cell r="A1996" t="str">
            <v>GDY2555020</v>
          </cell>
          <cell r="I1996" t="str">
            <v>Camioneta</v>
          </cell>
          <cell r="J1996" t="str">
            <v>Sporting</v>
          </cell>
          <cell r="K1996">
            <v>109</v>
          </cell>
          <cell r="L1996">
            <v>1030</v>
          </cell>
          <cell r="M1996" t="str">
            <v>V</v>
          </cell>
          <cell r="N1996">
            <v>240</v>
          </cell>
          <cell r="O1996" t="str">
            <v>SL (Standard Load)</v>
          </cell>
          <cell r="P1996" t="str">
            <v>A</v>
          </cell>
          <cell r="Q1996" t="str">
            <v>A</v>
          </cell>
          <cell r="R1996">
            <v>560</v>
          </cell>
          <cell r="S1996" t="str">
            <v>Letra Negra</v>
          </cell>
          <cell r="T1996" t="str">
            <v>No</v>
          </cell>
          <cell r="U1996" t="str">
            <v>No</v>
          </cell>
        </row>
        <row r="1997">
          <cell r="A1997" t="str">
            <v>DUN108010</v>
          </cell>
          <cell r="I1997" t="str">
            <v>Auto</v>
          </cell>
          <cell r="J1997" t="str">
            <v>Sporting</v>
          </cell>
          <cell r="K1997">
            <v>108</v>
          </cell>
          <cell r="L1997">
            <v>1000</v>
          </cell>
          <cell r="M1997" t="str">
            <v>Y</v>
          </cell>
          <cell r="N1997">
            <v>300</v>
          </cell>
          <cell r="O1997" t="str">
            <v>SL (Standard Load)</v>
          </cell>
          <cell r="P1997" t="str">
            <v>AA</v>
          </cell>
          <cell r="Q1997" t="str">
            <v>A</v>
          </cell>
          <cell r="R1997">
            <v>240</v>
          </cell>
          <cell r="S1997" t="str">
            <v>Letra Negra</v>
          </cell>
          <cell r="T1997" t="str">
            <v>Si</v>
          </cell>
          <cell r="U1997" t="str">
            <v>Si</v>
          </cell>
        </row>
        <row r="1998">
          <cell r="A1998" t="str">
            <v>Y04520</v>
          </cell>
          <cell r="I1998" t="str">
            <v>Auto</v>
          </cell>
          <cell r="J1998" t="str">
            <v>Urban</v>
          </cell>
          <cell r="K1998">
            <v>87</v>
          </cell>
          <cell r="L1998">
            <v>545</v>
          </cell>
          <cell r="M1998" t="str">
            <v>W</v>
          </cell>
          <cell r="N1998">
            <v>270</v>
          </cell>
          <cell r="O1998" t="str">
            <v>SL (Standard Load)</v>
          </cell>
          <cell r="P1998" t="str">
            <v>-</v>
          </cell>
          <cell r="Q1998" t="str">
            <v>-</v>
          </cell>
          <cell r="R1998">
            <v>0</v>
          </cell>
          <cell r="S1998" t="str">
            <v>Letra Negra</v>
          </cell>
          <cell r="T1998" t="str">
            <v>No</v>
          </cell>
          <cell r="U1998" t="str">
            <v>No</v>
          </cell>
          <cell r="V1998" t="str">
            <v>n/a</v>
          </cell>
        </row>
        <row r="1999">
          <cell r="A1999" t="str">
            <v>GDY105816</v>
          </cell>
          <cell r="I1999" t="str">
            <v>Auto</v>
          </cell>
          <cell r="J1999" t="str">
            <v>Urban</v>
          </cell>
          <cell r="K1999">
            <v>95</v>
          </cell>
          <cell r="L1999">
            <v>690</v>
          </cell>
          <cell r="M1999" t="str">
            <v>V</v>
          </cell>
          <cell r="N1999">
            <v>240</v>
          </cell>
          <cell r="O1999" t="str">
            <v>SL (Standard Load)</v>
          </cell>
          <cell r="P1999" t="str">
            <v>A</v>
          </cell>
          <cell r="Q1999" t="str">
            <v>A</v>
          </cell>
          <cell r="R1999">
            <v>340</v>
          </cell>
          <cell r="S1999" t="str">
            <v>Letra Negra</v>
          </cell>
          <cell r="T1999" t="str">
            <v>No</v>
          </cell>
          <cell r="U1999" t="str">
            <v>No</v>
          </cell>
        </row>
        <row r="2000">
          <cell r="A2000" t="str">
            <v>GDY106454</v>
          </cell>
          <cell r="I2000" t="str">
            <v>Auto</v>
          </cell>
          <cell r="J2000" t="str">
            <v>Sporting</v>
          </cell>
          <cell r="K2000">
            <v>93</v>
          </cell>
          <cell r="L2000">
            <v>650</v>
          </cell>
          <cell r="M2000" t="str">
            <v>V</v>
          </cell>
          <cell r="N2000">
            <v>240</v>
          </cell>
          <cell r="O2000" t="str">
            <v>SL (Standard Load)</v>
          </cell>
          <cell r="P2000" t="str">
            <v>A</v>
          </cell>
          <cell r="Q2000" t="str">
            <v>A</v>
          </cell>
          <cell r="R2000">
            <v>560</v>
          </cell>
          <cell r="S2000" t="str">
            <v>Letra Negra</v>
          </cell>
          <cell r="T2000" t="str">
            <v>No</v>
          </cell>
          <cell r="U2000" t="str">
            <v>No</v>
          </cell>
        </row>
        <row r="2001">
          <cell r="A2001" t="str">
            <v>PIR3597400</v>
          </cell>
          <cell r="I2001" t="str">
            <v>Camioneta</v>
          </cell>
          <cell r="J2001" t="str">
            <v>Performance</v>
          </cell>
          <cell r="K2001">
            <v>105</v>
          </cell>
          <cell r="L2001">
            <v>925</v>
          </cell>
          <cell r="M2001" t="str">
            <v>V</v>
          </cell>
          <cell r="N2001">
            <v>240</v>
          </cell>
          <cell r="O2001" t="str">
            <v>XL (Extra Load)</v>
          </cell>
          <cell r="P2001" t="str">
            <v>A</v>
          </cell>
          <cell r="Q2001" t="str">
            <v>A</v>
          </cell>
          <cell r="R2001">
            <v>740</v>
          </cell>
          <cell r="S2001" t="str">
            <v>Letra Negra</v>
          </cell>
          <cell r="T2001" t="str">
            <v>No</v>
          </cell>
          <cell r="U2001" t="str">
            <v>No</v>
          </cell>
        </row>
        <row r="2002">
          <cell r="A2002" t="str">
            <v>VZ520</v>
          </cell>
          <cell r="I2002" t="str">
            <v>Auto</v>
          </cell>
          <cell r="J2002" t="str">
            <v>Urban</v>
          </cell>
          <cell r="K2002">
            <v>92</v>
          </cell>
          <cell r="L2002">
            <v>630</v>
          </cell>
          <cell r="M2002" t="str">
            <v>H</v>
          </cell>
          <cell r="N2002">
            <v>210</v>
          </cell>
          <cell r="O2002" t="str">
            <v>SL (Standard Load)</v>
          </cell>
          <cell r="P2002" t="str">
            <v>-</v>
          </cell>
          <cell r="Q2002" t="str">
            <v>-</v>
          </cell>
          <cell r="R2002">
            <v>0</v>
          </cell>
          <cell r="S2002" t="str">
            <v>Letra Negra</v>
          </cell>
          <cell r="T2002" t="str">
            <v>No</v>
          </cell>
          <cell r="U2002" t="str">
            <v>No</v>
          </cell>
          <cell r="V2002" t="str">
            <v>n/a</v>
          </cell>
        </row>
        <row r="2003">
          <cell r="A2003">
            <v>66387</v>
          </cell>
          <cell r="I2003" t="str">
            <v>Camioneta</v>
          </cell>
          <cell r="J2003" t="str">
            <v>Urban</v>
          </cell>
          <cell r="K2003">
            <v>112</v>
          </cell>
          <cell r="L2003">
            <v>1120</v>
          </cell>
          <cell r="M2003" t="str">
            <v>H</v>
          </cell>
          <cell r="N2003">
            <v>210</v>
          </cell>
          <cell r="O2003" t="str">
            <v>SL (Standard Load)</v>
          </cell>
          <cell r="P2003" t="str">
            <v>-</v>
          </cell>
          <cell r="Q2003" t="str">
            <v>-</v>
          </cell>
          <cell r="R2003">
            <v>0</v>
          </cell>
          <cell r="S2003" t="str">
            <v>Letra Negra</v>
          </cell>
          <cell r="T2003" t="str">
            <v>No</v>
          </cell>
          <cell r="U2003" t="str">
            <v>No</v>
          </cell>
          <cell r="V2003" t="str">
            <v>n/a</v>
          </cell>
        </row>
        <row r="2004">
          <cell r="A2004" t="str">
            <v>GDY101312</v>
          </cell>
          <cell r="I2004" t="str">
            <v>Auto</v>
          </cell>
          <cell r="J2004" t="str">
            <v>Urban</v>
          </cell>
          <cell r="K2004">
            <v>91</v>
          </cell>
          <cell r="L2004">
            <v>615</v>
          </cell>
          <cell r="M2004" t="str">
            <v>W</v>
          </cell>
          <cell r="N2004">
            <v>270</v>
          </cell>
          <cell r="O2004" t="str">
            <v>SL (Standard Load)</v>
          </cell>
          <cell r="P2004" t="str">
            <v>A</v>
          </cell>
          <cell r="Q2004" t="str">
            <v>A</v>
          </cell>
          <cell r="R2004">
            <v>240</v>
          </cell>
          <cell r="S2004" t="str">
            <v>Letra Negra</v>
          </cell>
          <cell r="T2004" t="str">
            <v>No</v>
          </cell>
          <cell r="U2004" t="str">
            <v>No</v>
          </cell>
          <cell r="V2004" t="str">
            <v>n/a</v>
          </cell>
        </row>
        <row r="2005">
          <cell r="A2005" t="str">
            <v>GDY102367</v>
          </cell>
          <cell r="I2005" t="str">
            <v>Camioneta</v>
          </cell>
          <cell r="J2005" t="str">
            <v>All Terrain</v>
          </cell>
          <cell r="K2005">
            <v>108</v>
          </cell>
          <cell r="L2005">
            <v>1000</v>
          </cell>
          <cell r="M2005" t="str">
            <v>T</v>
          </cell>
          <cell r="N2005">
            <v>190</v>
          </cell>
          <cell r="O2005" t="str">
            <v>SL (Standard Load)</v>
          </cell>
          <cell r="P2005" t="str">
            <v>A</v>
          </cell>
          <cell r="Q2005" t="str">
            <v>B</v>
          </cell>
          <cell r="R2005">
            <v>520</v>
          </cell>
          <cell r="S2005" t="str">
            <v>Letra Blanca Derecha</v>
          </cell>
          <cell r="T2005" t="str">
            <v>No</v>
          </cell>
          <cell r="U2005" t="str">
            <v>No</v>
          </cell>
        </row>
        <row r="2006">
          <cell r="A2006" t="str">
            <v>GDY105293</v>
          </cell>
          <cell r="I2006" t="str">
            <v>Auto</v>
          </cell>
          <cell r="J2006" t="str">
            <v>Urban</v>
          </cell>
          <cell r="K2006">
            <v>103</v>
          </cell>
          <cell r="L2006">
            <v>875</v>
          </cell>
          <cell r="M2006" t="str">
            <v>Y</v>
          </cell>
          <cell r="N2006">
            <v>300</v>
          </cell>
          <cell r="O2006" t="str">
            <v>XL (Extra Load)</v>
          </cell>
          <cell r="P2006" t="str">
            <v>AA</v>
          </cell>
          <cell r="Q2006" t="str">
            <v>A</v>
          </cell>
          <cell r="R2006">
            <v>300</v>
          </cell>
          <cell r="S2006" t="str">
            <v>Letra Negra</v>
          </cell>
          <cell r="T2006" t="str">
            <v>No</v>
          </cell>
          <cell r="U2006" t="str">
            <v>No</v>
          </cell>
        </row>
        <row r="2007">
          <cell r="A2007" t="str">
            <v>GDY106434</v>
          </cell>
          <cell r="I2007" t="str">
            <v>Camioneta</v>
          </cell>
          <cell r="J2007" t="str">
            <v>Urban</v>
          </cell>
          <cell r="K2007">
            <v>112</v>
          </cell>
          <cell r="L2007">
            <v>1120</v>
          </cell>
          <cell r="M2007" t="str">
            <v>T</v>
          </cell>
          <cell r="N2007">
            <v>190</v>
          </cell>
          <cell r="O2007" t="str">
            <v>SL (Standard Load)</v>
          </cell>
          <cell r="P2007" t="str">
            <v>A</v>
          </cell>
          <cell r="Q2007" t="str">
            <v>B</v>
          </cell>
          <cell r="R2007">
            <v>740</v>
          </cell>
          <cell r="S2007" t="str">
            <v>Letra Negra</v>
          </cell>
          <cell r="T2007" t="str">
            <v>No</v>
          </cell>
          <cell r="U2007" t="str">
            <v>No</v>
          </cell>
        </row>
        <row r="2008">
          <cell r="A2008" t="str">
            <v>PIR1924900</v>
          </cell>
          <cell r="I2008" t="str">
            <v>Auto</v>
          </cell>
          <cell r="J2008" t="str">
            <v>Urban</v>
          </cell>
          <cell r="K2008">
            <v>88</v>
          </cell>
          <cell r="L2008">
            <v>560</v>
          </cell>
          <cell r="M2008" t="str">
            <v>Y</v>
          </cell>
          <cell r="N2008">
            <v>300</v>
          </cell>
          <cell r="O2008" t="str">
            <v>XL (Extra Load)</v>
          </cell>
          <cell r="P2008" t="str">
            <v>AA</v>
          </cell>
          <cell r="Q2008" t="str">
            <v>A</v>
          </cell>
          <cell r="R2008">
            <v>220</v>
          </cell>
          <cell r="S2008" t="str">
            <v>Letra Negra</v>
          </cell>
          <cell r="T2008" t="str">
            <v>Si</v>
          </cell>
          <cell r="U2008" t="str">
            <v>Si</v>
          </cell>
        </row>
        <row r="2009">
          <cell r="A2009" t="str">
            <v>YK6776</v>
          </cell>
          <cell r="I2009" t="str">
            <v>Auto</v>
          </cell>
          <cell r="J2009" t="str">
            <v>Urban</v>
          </cell>
          <cell r="K2009">
            <v>93</v>
          </cell>
          <cell r="L2009">
            <v>650</v>
          </cell>
          <cell r="M2009" t="str">
            <v>W</v>
          </cell>
          <cell r="N2009">
            <v>270</v>
          </cell>
          <cell r="O2009" t="str">
            <v>SL (Standard Load)</v>
          </cell>
          <cell r="P2009" t="str">
            <v>-</v>
          </cell>
          <cell r="Q2009" t="str">
            <v>-</v>
          </cell>
          <cell r="R2009">
            <v>0</v>
          </cell>
          <cell r="S2009" t="str">
            <v>Letra Negra</v>
          </cell>
          <cell r="T2009" t="str">
            <v>No</v>
          </cell>
          <cell r="U2009" t="str">
            <v>No</v>
          </cell>
          <cell r="V2009" t="str">
            <v>n/a</v>
          </cell>
        </row>
        <row r="2010">
          <cell r="A2010" t="str">
            <v>PIR2385100</v>
          </cell>
          <cell r="I2010" t="str">
            <v>Auto</v>
          </cell>
          <cell r="J2010" t="str">
            <v>Urban</v>
          </cell>
          <cell r="K2010">
            <v>85</v>
          </cell>
          <cell r="L2010">
            <v>515</v>
          </cell>
          <cell r="M2010" t="str">
            <v>Y</v>
          </cell>
          <cell r="N2010">
            <v>300</v>
          </cell>
          <cell r="O2010" t="str">
            <v>XL (Extra Load)</v>
          </cell>
          <cell r="P2010" t="str">
            <v>-</v>
          </cell>
          <cell r="Q2010" t="str">
            <v>-</v>
          </cell>
          <cell r="R2010">
            <v>0</v>
          </cell>
          <cell r="S2010" t="str">
            <v>Letra Negra</v>
          </cell>
          <cell r="T2010" t="str">
            <v>No</v>
          </cell>
          <cell r="U2010" t="str">
            <v>No</v>
          </cell>
          <cell r="V2010" t="str">
            <v>n/a</v>
          </cell>
        </row>
        <row r="2011">
          <cell r="A2011" t="str">
            <v>HKO2354518P</v>
          </cell>
          <cell r="I2011" t="str">
            <v>Auto</v>
          </cell>
          <cell r="J2011" t="str">
            <v>Urban</v>
          </cell>
          <cell r="K2011">
            <v>94</v>
          </cell>
          <cell r="L2011">
            <v>670</v>
          </cell>
          <cell r="M2011" t="str">
            <v>V</v>
          </cell>
          <cell r="N2011">
            <v>240</v>
          </cell>
          <cell r="O2011" t="str">
            <v>SL (Standard Load)</v>
          </cell>
          <cell r="P2011" t="str">
            <v>-</v>
          </cell>
          <cell r="Q2011" t="str">
            <v>-</v>
          </cell>
          <cell r="R2011">
            <v>0</v>
          </cell>
          <cell r="S2011" t="str">
            <v>Letra Negra</v>
          </cell>
          <cell r="T2011" t="str">
            <v>No</v>
          </cell>
          <cell r="U2011" t="str">
            <v>No</v>
          </cell>
          <cell r="V2011" t="str">
            <v>n/a</v>
          </cell>
        </row>
        <row r="2012">
          <cell r="A2012">
            <v>76465</v>
          </cell>
          <cell r="I2012" t="str">
            <v>Auto</v>
          </cell>
          <cell r="J2012" t="str">
            <v>Urban</v>
          </cell>
          <cell r="K2012">
            <v>92</v>
          </cell>
          <cell r="L2012">
            <v>630</v>
          </cell>
          <cell r="M2012" t="str">
            <v>V</v>
          </cell>
          <cell r="N2012">
            <v>240</v>
          </cell>
          <cell r="O2012" t="str">
            <v>SL (Standard Load)</v>
          </cell>
          <cell r="P2012" t="str">
            <v>A</v>
          </cell>
          <cell r="Q2012" t="str">
            <v>B</v>
          </cell>
          <cell r="R2012">
            <v>680</v>
          </cell>
          <cell r="S2012" t="str">
            <v>Letra Negra</v>
          </cell>
          <cell r="T2012" t="str">
            <v>No</v>
          </cell>
          <cell r="U2012" t="str">
            <v>No</v>
          </cell>
        </row>
        <row r="2013">
          <cell r="A2013">
            <v>78758</v>
          </cell>
          <cell r="I2013" t="str">
            <v>Auto</v>
          </cell>
          <cell r="J2013" t="str">
            <v>Sporting</v>
          </cell>
          <cell r="K2013">
            <v>98</v>
          </cell>
          <cell r="L2013">
            <v>750</v>
          </cell>
          <cell r="M2013" t="str">
            <v>W</v>
          </cell>
          <cell r="N2013">
            <v>270</v>
          </cell>
          <cell r="O2013" t="str">
            <v>SL (Standard Load)</v>
          </cell>
          <cell r="P2013" t="str">
            <v>AA</v>
          </cell>
          <cell r="Q2013" t="str">
            <v>A</v>
          </cell>
          <cell r="R2013">
            <v>340</v>
          </cell>
          <cell r="S2013" t="str">
            <v>Letra Negra</v>
          </cell>
          <cell r="T2013" t="str">
            <v>No</v>
          </cell>
          <cell r="U2013" t="str">
            <v>No</v>
          </cell>
        </row>
        <row r="2014">
          <cell r="A2014">
            <v>84431</v>
          </cell>
          <cell r="I2014" t="str">
            <v>Auto</v>
          </cell>
          <cell r="J2014" t="str">
            <v>Urban</v>
          </cell>
          <cell r="K2014">
            <v>85</v>
          </cell>
          <cell r="L2014">
            <v>515</v>
          </cell>
          <cell r="M2014" t="str">
            <v>W</v>
          </cell>
          <cell r="N2014">
            <v>270</v>
          </cell>
          <cell r="O2014" t="str">
            <v>SL (Standard Load)</v>
          </cell>
          <cell r="P2014" t="str">
            <v>-</v>
          </cell>
          <cell r="Q2014" t="str">
            <v>-</v>
          </cell>
          <cell r="R2014">
            <v>300</v>
          </cell>
          <cell r="S2014" t="str">
            <v>Letra Negra</v>
          </cell>
          <cell r="T2014" t="str">
            <v>No</v>
          </cell>
          <cell r="U2014" t="str">
            <v>No</v>
          </cell>
          <cell r="V2014" t="str">
            <v>n/a</v>
          </cell>
        </row>
        <row r="2015">
          <cell r="A2015">
            <v>87162</v>
          </cell>
          <cell r="I2015" t="str">
            <v>Auto</v>
          </cell>
          <cell r="J2015" t="str">
            <v>Urban</v>
          </cell>
          <cell r="K2015">
            <v>86</v>
          </cell>
          <cell r="L2015">
            <v>530</v>
          </cell>
          <cell r="M2015" t="str">
            <v>H</v>
          </cell>
          <cell r="N2015">
            <v>210</v>
          </cell>
          <cell r="O2015" t="str">
            <v>SL (Standard Load)</v>
          </cell>
          <cell r="P2015" t="str">
            <v>A</v>
          </cell>
          <cell r="Q2015" t="str">
            <v>A</v>
          </cell>
          <cell r="R2015">
            <v>420</v>
          </cell>
          <cell r="S2015" t="str">
            <v>Letra Negra</v>
          </cell>
          <cell r="T2015" t="str">
            <v>No</v>
          </cell>
          <cell r="U2015" t="str">
            <v>No</v>
          </cell>
        </row>
        <row r="2016">
          <cell r="A2016">
            <v>93968</v>
          </cell>
          <cell r="I2016" t="str">
            <v>Camioneta</v>
          </cell>
          <cell r="J2016" t="str">
            <v>Urban</v>
          </cell>
          <cell r="K2016">
            <v>108</v>
          </cell>
          <cell r="L2016">
            <v>1000</v>
          </cell>
          <cell r="M2016" t="str">
            <v>Y</v>
          </cell>
          <cell r="N2016">
            <v>300</v>
          </cell>
          <cell r="O2016" t="str">
            <v>XL (Extra Load)</v>
          </cell>
          <cell r="P2016" t="str">
            <v>-</v>
          </cell>
          <cell r="Q2016" t="str">
            <v>-</v>
          </cell>
          <cell r="R2016">
            <v>340</v>
          </cell>
          <cell r="S2016" t="str">
            <v>Letra Negra</v>
          </cell>
          <cell r="T2016" t="str">
            <v>No</v>
          </cell>
          <cell r="U2016" t="str">
            <v>No</v>
          </cell>
          <cell r="V2016" t="str">
            <v>n/a</v>
          </cell>
        </row>
        <row r="2017">
          <cell r="A2017" t="str">
            <v>GDY105161</v>
          </cell>
          <cell r="I2017" t="str">
            <v>Camioneta</v>
          </cell>
          <cell r="J2017" t="str">
            <v>Urban</v>
          </cell>
          <cell r="K2017">
            <v>105</v>
          </cell>
          <cell r="L2017">
            <v>925</v>
          </cell>
          <cell r="M2017" t="str">
            <v>T</v>
          </cell>
          <cell r="N2017">
            <v>190</v>
          </cell>
          <cell r="O2017" t="str">
            <v>SL (Standard Load)</v>
          </cell>
          <cell r="P2017" t="str">
            <v>-</v>
          </cell>
          <cell r="Q2017" t="str">
            <v>-</v>
          </cell>
          <cell r="R2017">
            <v>740</v>
          </cell>
          <cell r="S2017" t="str">
            <v>Letra Negra</v>
          </cell>
          <cell r="T2017" t="str">
            <v>No</v>
          </cell>
          <cell r="U2017" t="str">
            <v>No</v>
          </cell>
          <cell r="V2017" t="str">
            <v>n/a</v>
          </cell>
        </row>
        <row r="2018">
          <cell r="A2018" t="str">
            <v>GDY106215</v>
          </cell>
          <cell r="I2018" t="str">
            <v>Auto</v>
          </cell>
          <cell r="J2018" t="str">
            <v>Urban</v>
          </cell>
          <cell r="K2018">
            <v>103</v>
          </cell>
          <cell r="L2018">
            <v>875</v>
          </cell>
          <cell r="M2018" t="str">
            <v>T</v>
          </cell>
          <cell r="N2018">
            <v>190</v>
          </cell>
          <cell r="O2018" t="str">
            <v>SL (Standard Load)</v>
          </cell>
          <cell r="P2018" t="str">
            <v>A</v>
          </cell>
          <cell r="Q2018" t="str">
            <v>B</v>
          </cell>
          <cell r="R2018">
            <v>740</v>
          </cell>
          <cell r="S2018" t="str">
            <v>Letra Negra</v>
          </cell>
          <cell r="T2018" t="str">
            <v>No</v>
          </cell>
          <cell r="U2018" t="str">
            <v>No</v>
          </cell>
        </row>
        <row r="2019">
          <cell r="A2019" t="str">
            <v>KEL104074</v>
          </cell>
          <cell r="I2019" t="str">
            <v>Auto</v>
          </cell>
          <cell r="J2019" t="str">
            <v>Urban</v>
          </cell>
          <cell r="K2019">
            <v>88</v>
          </cell>
          <cell r="L2019">
            <v>560</v>
          </cell>
          <cell r="M2019" t="str">
            <v>H</v>
          </cell>
          <cell r="N2019">
            <v>210</v>
          </cell>
          <cell r="O2019" t="str">
            <v>SL (Standard Load)</v>
          </cell>
          <cell r="P2019" t="str">
            <v>-</v>
          </cell>
          <cell r="Q2019" t="str">
            <v>-</v>
          </cell>
          <cell r="R2019">
            <v>0</v>
          </cell>
          <cell r="S2019" t="str">
            <v>Letra Negra</v>
          </cell>
          <cell r="T2019" t="str">
            <v>No</v>
          </cell>
          <cell r="U2019" t="str">
            <v>No</v>
          </cell>
          <cell r="V2019" t="str">
            <v>n/a</v>
          </cell>
        </row>
        <row r="2020">
          <cell r="A2020" t="str">
            <v>NEX2555020</v>
          </cell>
          <cell r="I2020" t="str">
            <v>Camioneta</v>
          </cell>
          <cell r="J2020" t="str">
            <v>Urban</v>
          </cell>
          <cell r="K2020">
            <v>109</v>
          </cell>
          <cell r="L2020">
            <v>1030</v>
          </cell>
          <cell r="M2020" t="str">
            <v>V</v>
          </cell>
          <cell r="N2020">
            <v>240</v>
          </cell>
          <cell r="O2020" t="str">
            <v>SL (Standard Load)</v>
          </cell>
          <cell r="P2020" t="str">
            <v>-</v>
          </cell>
          <cell r="Q2020" t="str">
            <v>-</v>
          </cell>
          <cell r="R2020">
            <v>0</v>
          </cell>
          <cell r="S2020" t="str">
            <v>Letra Negra</v>
          </cell>
          <cell r="T2020" t="str">
            <v>No</v>
          </cell>
          <cell r="U2020" t="str">
            <v>No</v>
          </cell>
          <cell r="V2020" t="str">
            <v>n/a</v>
          </cell>
        </row>
        <row r="2021">
          <cell r="A2021" t="str">
            <v>PIR1747000</v>
          </cell>
          <cell r="I2021" t="str">
            <v>Auto</v>
          </cell>
          <cell r="J2021" t="str">
            <v>Urban</v>
          </cell>
          <cell r="K2021">
            <v>91</v>
          </cell>
          <cell r="L2021">
            <v>615</v>
          </cell>
          <cell r="M2021" t="str">
            <v>V</v>
          </cell>
          <cell r="N2021">
            <v>240</v>
          </cell>
          <cell r="O2021" t="str">
            <v>SL (Standard Load)</v>
          </cell>
          <cell r="P2021" t="str">
            <v>AA</v>
          </cell>
          <cell r="Q2021" t="str">
            <v>A</v>
          </cell>
          <cell r="R2021">
            <v>260</v>
          </cell>
          <cell r="S2021" t="str">
            <v>Letra Negra</v>
          </cell>
          <cell r="T2021" t="str">
            <v>No</v>
          </cell>
          <cell r="U2021" t="str">
            <v>No</v>
          </cell>
        </row>
        <row r="2022">
          <cell r="A2022" t="str">
            <v>C22507</v>
          </cell>
          <cell r="I2022" t="str">
            <v>Auto</v>
          </cell>
          <cell r="J2022" t="str">
            <v>Touring</v>
          </cell>
          <cell r="K2022">
            <v>85</v>
          </cell>
          <cell r="L2022">
            <v>515</v>
          </cell>
          <cell r="M2022" t="str">
            <v>V</v>
          </cell>
          <cell r="N2022">
            <v>240</v>
          </cell>
          <cell r="O2022" t="str">
            <v>SL (Standard Load)</v>
          </cell>
          <cell r="P2022" t="str">
            <v>A</v>
          </cell>
          <cell r="Q2022" t="str">
            <v>A</v>
          </cell>
          <cell r="R2022">
            <v>520</v>
          </cell>
          <cell r="S2022" t="str">
            <v>Letra Negra</v>
          </cell>
          <cell r="T2022" t="str">
            <v>No</v>
          </cell>
          <cell r="U2022" t="str">
            <v>No</v>
          </cell>
        </row>
        <row r="2023">
          <cell r="A2023" t="str">
            <v>GDY107541</v>
          </cell>
          <cell r="I2023" t="str">
            <v>Camioneta</v>
          </cell>
          <cell r="J2023" t="str">
            <v>All Terrain</v>
          </cell>
          <cell r="K2023" t="str">
            <v>120/116</v>
          </cell>
          <cell r="L2023">
            <v>1400</v>
          </cell>
          <cell r="M2023" t="str">
            <v>R</v>
          </cell>
          <cell r="N2023">
            <v>170</v>
          </cell>
          <cell r="O2023" t="str">
            <v>E</v>
          </cell>
          <cell r="P2023" t="str">
            <v>-</v>
          </cell>
          <cell r="Q2023" t="str">
            <v>-</v>
          </cell>
          <cell r="R2023">
            <v>0</v>
          </cell>
          <cell r="S2023" t="str">
            <v>Letra Negra</v>
          </cell>
          <cell r="T2023" t="str">
            <v>No</v>
          </cell>
          <cell r="U2023" t="str">
            <v>No</v>
          </cell>
          <cell r="V2023">
            <v>10</v>
          </cell>
        </row>
        <row r="2024">
          <cell r="A2024">
            <v>40433</v>
          </cell>
          <cell r="I2024" t="str">
            <v>Auto</v>
          </cell>
          <cell r="J2024" t="str">
            <v>Urban</v>
          </cell>
          <cell r="K2024">
            <v>95</v>
          </cell>
          <cell r="L2024">
            <v>690</v>
          </cell>
          <cell r="M2024" t="str">
            <v>T</v>
          </cell>
          <cell r="N2024">
            <v>190</v>
          </cell>
          <cell r="O2024" t="str">
            <v>SL (Standard Load)</v>
          </cell>
          <cell r="P2024" t="str">
            <v>-</v>
          </cell>
          <cell r="Q2024" t="str">
            <v>-</v>
          </cell>
          <cell r="R2024">
            <v>800</v>
          </cell>
          <cell r="S2024" t="str">
            <v>Letra Negra</v>
          </cell>
          <cell r="T2024" t="str">
            <v>No</v>
          </cell>
          <cell r="U2024" t="str">
            <v>No</v>
          </cell>
          <cell r="V2024" t="str">
            <v>n/a</v>
          </cell>
        </row>
        <row r="2025">
          <cell r="A2025">
            <v>58783</v>
          </cell>
          <cell r="I2025" t="str">
            <v>Auto</v>
          </cell>
          <cell r="J2025" t="str">
            <v>Touring</v>
          </cell>
          <cell r="K2025">
            <v>95</v>
          </cell>
          <cell r="L2025">
            <v>690</v>
          </cell>
          <cell r="M2025" t="str">
            <v>T</v>
          </cell>
          <cell r="N2025">
            <v>190</v>
          </cell>
          <cell r="O2025" t="str">
            <v>SL (Standard Load)</v>
          </cell>
          <cell r="P2025" t="str">
            <v>-</v>
          </cell>
          <cell r="Q2025" t="str">
            <v>-</v>
          </cell>
          <cell r="R2025">
            <v>0</v>
          </cell>
          <cell r="S2025" t="str">
            <v>Letra Negra</v>
          </cell>
          <cell r="T2025" t="str">
            <v>No</v>
          </cell>
          <cell r="U2025" t="str">
            <v>No</v>
          </cell>
          <cell r="V2025" t="str">
            <v>n/a</v>
          </cell>
        </row>
        <row r="2026">
          <cell r="A2026">
            <v>70697</v>
          </cell>
          <cell r="I2026" t="str">
            <v>Auto</v>
          </cell>
          <cell r="J2026" t="str">
            <v>Sporting</v>
          </cell>
          <cell r="K2026">
            <v>97</v>
          </cell>
          <cell r="L2026">
            <v>730</v>
          </cell>
          <cell r="M2026" t="str">
            <v>W</v>
          </cell>
          <cell r="N2026">
            <v>270</v>
          </cell>
          <cell r="O2026" t="str">
            <v>SL (Standard Load)</v>
          </cell>
          <cell r="P2026" t="str">
            <v>-</v>
          </cell>
          <cell r="Q2026" t="str">
            <v>-</v>
          </cell>
          <cell r="R2026">
            <v>340</v>
          </cell>
          <cell r="S2026" t="str">
            <v>Letra Negra</v>
          </cell>
          <cell r="T2026" t="str">
            <v>No</v>
          </cell>
          <cell r="U2026" t="str">
            <v>No</v>
          </cell>
          <cell r="V2026" t="str">
            <v>n/a</v>
          </cell>
        </row>
        <row r="2027">
          <cell r="A2027" t="str">
            <v>C9032678</v>
          </cell>
          <cell r="I2027" t="str">
            <v>Camioneta</v>
          </cell>
          <cell r="J2027" t="str">
            <v>All Terrain</v>
          </cell>
          <cell r="K2027">
            <v>106</v>
          </cell>
          <cell r="L2027">
            <v>950</v>
          </cell>
          <cell r="M2027" t="str">
            <v>T</v>
          </cell>
          <cell r="N2027">
            <v>190</v>
          </cell>
          <cell r="O2027" t="str">
            <v>SL (Standard Load)</v>
          </cell>
          <cell r="P2027" t="str">
            <v>A</v>
          </cell>
          <cell r="Q2027" t="str">
            <v>B</v>
          </cell>
          <cell r="R2027">
            <v>620</v>
          </cell>
          <cell r="S2027" t="str">
            <v>Letra Blanca Derecha</v>
          </cell>
          <cell r="T2027" t="str">
            <v>No</v>
          </cell>
          <cell r="U2027" t="str">
            <v>No</v>
          </cell>
          <cell r="V2027">
            <v>4</v>
          </cell>
        </row>
        <row r="2028">
          <cell r="A2028" t="str">
            <v>CT2555019</v>
          </cell>
          <cell r="I2028" t="str">
            <v>Camioneta</v>
          </cell>
          <cell r="J2028" t="str">
            <v>Urban</v>
          </cell>
          <cell r="K2028">
            <v>107</v>
          </cell>
          <cell r="L2028">
            <v>975</v>
          </cell>
          <cell r="M2028" t="str">
            <v>H</v>
          </cell>
          <cell r="N2028">
            <v>210</v>
          </cell>
          <cell r="O2028" t="str">
            <v>SL (Standard Load)</v>
          </cell>
          <cell r="P2028" t="str">
            <v>-</v>
          </cell>
          <cell r="Q2028" t="str">
            <v>-</v>
          </cell>
          <cell r="R2028">
            <v>0</v>
          </cell>
          <cell r="S2028" t="str">
            <v>Letra Negra</v>
          </cell>
          <cell r="T2028" t="str">
            <v>No</v>
          </cell>
          <cell r="U2028" t="str">
            <v>No</v>
          </cell>
          <cell r="V2028" t="str">
            <v>n/a</v>
          </cell>
        </row>
        <row r="2029">
          <cell r="A2029" t="str">
            <v>DUN106729</v>
          </cell>
          <cell r="I2029" t="str">
            <v>Auto</v>
          </cell>
          <cell r="J2029" t="str">
            <v>Sporting</v>
          </cell>
          <cell r="K2029">
            <v>91</v>
          </cell>
          <cell r="L2029">
            <v>615</v>
          </cell>
          <cell r="M2029" t="str">
            <v>H</v>
          </cell>
          <cell r="N2029">
            <v>210</v>
          </cell>
          <cell r="O2029" t="str">
            <v>SL (Standard Load)</v>
          </cell>
          <cell r="P2029" t="str">
            <v>A</v>
          </cell>
          <cell r="Q2029" t="str">
            <v>A</v>
          </cell>
          <cell r="R2029">
            <v>280</v>
          </cell>
          <cell r="S2029" t="str">
            <v>Letra Negra</v>
          </cell>
          <cell r="T2029" t="str">
            <v>No</v>
          </cell>
          <cell r="U2029" t="str">
            <v>No</v>
          </cell>
        </row>
        <row r="2030">
          <cell r="A2030" t="str">
            <v>FS11442006</v>
          </cell>
          <cell r="I2030" t="str">
            <v>Auto</v>
          </cell>
          <cell r="J2030" t="str">
            <v>Urban</v>
          </cell>
          <cell r="K2030">
            <v>88</v>
          </cell>
          <cell r="L2030">
            <v>560</v>
          </cell>
          <cell r="M2030" t="str">
            <v>H</v>
          </cell>
          <cell r="N2030">
            <v>210</v>
          </cell>
          <cell r="O2030" t="str">
            <v>XL (Extra Load)</v>
          </cell>
          <cell r="P2030" t="str">
            <v>A</v>
          </cell>
          <cell r="Q2030" t="str">
            <v>A</v>
          </cell>
          <cell r="R2030">
            <v>300</v>
          </cell>
          <cell r="S2030" t="str">
            <v>Letra Negra</v>
          </cell>
          <cell r="T2030" t="str">
            <v>No</v>
          </cell>
          <cell r="U2030" t="str">
            <v>No</v>
          </cell>
        </row>
        <row r="2031">
          <cell r="A2031" t="str">
            <v>PIR2617500</v>
          </cell>
          <cell r="I2031" t="str">
            <v>Auto</v>
          </cell>
          <cell r="J2031" t="str">
            <v>Urban</v>
          </cell>
          <cell r="K2031">
            <v>103</v>
          </cell>
          <cell r="L2031">
            <v>875</v>
          </cell>
          <cell r="M2031" t="str">
            <v>Y</v>
          </cell>
          <cell r="N2031">
            <v>300</v>
          </cell>
          <cell r="O2031" t="str">
            <v>XL (Extra Load)</v>
          </cell>
          <cell r="P2031" t="str">
            <v>-</v>
          </cell>
          <cell r="Q2031" t="str">
            <v>-</v>
          </cell>
          <cell r="R2031">
            <v>0</v>
          </cell>
          <cell r="S2031" t="str">
            <v>Letra Negra</v>
          </cell>
          <cell r="T2031" t="str">
            <v>No</v>
          </cell>
          <cell r="U2031" t="str">
            <v>No</v>
          </cell>
          <cell r="V2031" t="str">
            <v>n/a</v>
          </cell>
        </row>
        <row r="2032">
          <cell r="A2032">
            <v>67444</v>
          </cell>
          <cell r="I2032" t="str">
            <v>Auto</v>
          </cell>
          <cell r="J2032" t="str">
            <v>Urban</v>
          </cell>
          <cell r="K2032">
            <v>87</v>
          </cell>
          <cell r="L2032">
            <v>545</v>
          </cell>
          <cell r="M2032" t="str">
            <v>S</v>
          </cell>
          <cell r="N2032">
            <v>180</v>
          </cell>
          <cell r="O2032" t="str">
            <v>SL (Standard Load)</v>
          </cell>
          <cell r="P2032" t="str">
            <v>-</v>
          </cell>
          <cell r="Q2032" t="str">
            <v>-</v>
          </cell>
          <cell r="R2032">
            <v>740</v>
          </cell>
          <cell r="S2032" t="str">
            <v>Letra Negra</v>
          </cell>
          <cell r="T2032" t="str">
            <v>No</v>
          </cell>
          <cell r="U2032" t="str">
            <v>No</v>
          </cell>
          <cell r="V2032" t="str">
            <v>n/a</v>
          </cell>
        </row>
        <row r="2033">
          <cell r="A2033">
            <v>78156</v>
          </cell>
          <cell r="I2033" t="str">
            <v>Auto</v>
          </cell>
          <cell r="J2033" t="str">
            <v>Sporting</v>
          </cell>
          <cell r="K2033">
            <v>93</v>
          </cell>
          <cell r="L2033">
            <v>650</v>
          </cell>
          <cell r="M2033" t="str">
            <v>Y</v>
          </cell>
          <cell r="N2033">
            <v>300</v>
          </cell>
          <cell r="O2033" t="str">
            <v>SL (Standard Load)</v>
          </cell>
          <cell r="P2033" t="str">
            <v>AA</v>
          </cell>
          <cell r="Q2033" t="str">
            <v>A</v>
          </cell>
          <cell r="R2033">
            <v>220</v>
          </cell>
          <cell r="S2033" t="str">
            <v>Letra Negra</v>
          </cell>
          <cell r="T2033" t="str">
            <v>No</v>
          </cell>
          <cell r="U2033" t="str">
            <v>Si</v>
          </cell>
        </row>
        <row r="2034">
          <cell r="A2034">
            <v>80571</v>
          </cell>
          <cell r="I2034" t="str">
            <v>Auto</v>
          </cell>
          <cell r="J2034" t="str">
            <v>Touring</v>
          </cell>
          <cell r="K2034">
            <v>90</v>
          </cell>
          <cell r="L2034">
            <v>600</v>
          </cell>
          <cell r="M2034" t="str">
            <v>T</v>
          </cell>
          <cell r="N2034">
            <v>190</v>
          </cell>
          <cell r="O2034" t="str">
            <v>SL (Standard Load)</v>
          </cell>
          <cell r="P2034" t="str">
            <v>-</v>
          </cell>
          <cell r="Q2034" t="str">
            <v>-</v>
          </cell>
          <cell r="R2034">
            <v>0</v>
          </cell>
          <cell r="S2034" t="str">
            <v>Letra Negra</v>
          </cell>
          <cell r="T2034" t="str">
            <v>No</v>
          </cell>
          <cell r="U2034" t="str">
            <v>No</v>
          </cell>
          <cell r="V2034" t="str">
            <v>n/a</v>
          </cell>
        </row>
        <row r="2035">
          <cell r="A2035">
            <v>84488</v>
          </cell>
          <cell r="I2035" t="str">
            <v>Camioneta</v>
          </cell>
          <cell r="J2035" t="str">
            <v>Urban</v>
          </cell>
          <cell r="K2035">
            <v>120</v>
          </cell>
          <cell r="L2035">
            <v>1400</v>
          </cell>
          <cell r="M2035" t="str">
            <v>S</v>
          </cell>
          <cell r="N2035">
            <v>180</v>
          </cell>
          <cell r="O2035" t="str">
            <v>E</v>
          </cell>
          <cell r="P2035" t="str">
            <v>-</v>
          </cell>
          <cell r="Q2035" t="str">
            <v>-</v>
          </cell>
          <cell r="R2035">
            <v>0</v>
          </cell>
          <cell r="S2035" t="str">
            <v>Letra Blanca Resaltada</v>
          </cell>
          <cell r="T2035" t="str">
            <v>No</v>
          </cell>
          <cell r="U2035" t="str">
            <v>No</v>
          </cell>
          <cell r="V2035">
            <v>10</v>
          </cell>
        </row>
        <row r="2036">
          <cell r="A2036">
            <v>89116</v>
          </cell>
          <cell r="I2036" t="str">
            <v>Auto</v>
          </cell>
          <cell r="J2036" t="str">
            <v>Touring</v>
          </cell>
          <cell r="K2036">
            <v>95</v>
          </cell>
          <cell r="L2036">
            <v>690</v>
          </cell>
          <cell r="M2036" t="str">
            <v>H</v>
          </cell>
          <cell r="N2036">
            <v>210</v>
          </cell>
          <cell r="O2036" t="str">
            <v>SL (Standard Load)</v>
          </cell>
          <cell r="P2036" t="str">
            <v>-</v>
          </cell>
          <cell r="Q2036" t="str">
            <v>-</v>
          </cell>
          <cell r="R2036">
            <v>560</v>
          </cell>
          <cell r="S2036" t="str">
            <v>Letra Negra</v>
          </cell>
          <cell r="T2036" t="str">
            <v>No</v>
          </cell>
          <cell r="U2036" t="str">
            <v>No</v>
          </cell>
          <cell r="V2036" t="str">
            <v>n/a</v>
          </cell>
        </row>
        <row r="2037">
          <cell r="A2037" t="str">
            <v>GDY103385</v>
          </cell>
          <cell r="I2037" t="str">
            <v>Camioneta</v>
          </cell>
          <cell r="J2037" t="str">
            <v>Touring</v>
          </cell>
          <cell r="K2037" t="str">
            <v>102/99</v>
          </cell>
          <cell r="L2037">
            <v>850</v>
          </cell>
          <cell r="M2037" t="str">
            <v>S</v>
          </cell>
          <cell r="N2037">
            <v>180</v>
          </cell>
          <cell r="O2037" t="str">
            <v>D</v>
          </cell>
          <cell r="P2037" t="str">
            <v>-</v>
          </cell>
          <cell r="Q2037" t="str">
            <v>-</v>
          </cell>
          <cell r="R2037">
            <v>0</v>
          </cell>
          <cell r="S2037" t="str">
            <v>Letra Negra</v>
          </cell>
          <cell r="T2037" t="str">
            <v>No</v>
          </cell>
          <cell r="U2037" t="str">
            <v>No</v>
          </cell>
          <cell r="V2037">
            <v>8</v>
          </cell>
        </row>
        <row r="2038">
          <cell r="A2038" t="str">
            <v>GDY105023</v>
          </cell>
          <cell r="I2038" t="str">
            <v>Auto</v>
          </cell>
          <cell r="J2038" t="str">
            <v>Urban</v>
          </cell>
          <cell r="K2038">
            <v>93</v>
          </cell>
          <cell r="L2038">
            <v>650</v>
          </cell>
          <cell r="M2038" t="str">
            <v>H</v>
          </cell>
          <cell r="N2038">
            <v>210</v>
          </cell>
          <cell r="O2038" t="str">
            <v>SL (Standard Load)</v>
          </cell>
          <cell r="P2038" t="str">
            <v>A</v>
          </cell>
          <cell r="Q2038" t="str">
            <v>A</v>
          </cell>
          <cell r="R2038">
            <v>340</v>
          </cell>
          <cell r="S2038" t="str">
            <v>Letra Negra</v>
          </cell>
          <cell r="T2038" t="str">
            <v>No</v>
          </cell>
          <cell r="U2038" t="str">
            <v>No</v>
          </cell>
        </row>
        <row r="2039">
          <cell r="A2039" t="str">
            <v>GDY105925</v>
          </cell>
          <cell r="I2039" t="str">
            <v>Camioneta</v>
          </cell>
          <cell r="J2039" t="str">
            <v>All Terrain</v>
          </cell>
          <cell r="K2039" t="str">
            <v>106/104</v>
          </cell>
          <cell r="L2039">
            <v>950</v>
          </cell>
          <cell r="M2039" t="str">
            <v>Q</v>
          </cell>
          <cell r="N2039">
            <v>160</v>
          </cell>
          <cell r="O2039" t="str">
            <v>D</v>
          </cell>
          <cell r="P2039" t="str">
            <v>-</v>
          </cell>
          <cell r="Q2039" t="str">
            <v>-</v>
          </cell>
          <cell r="R2039">
            <v>0</v>
          </cell>
          <cell r="S2039" t="str">
            <v>Letra Negra</v>
          </cell>
          <cell r="T2039" t="str">
            <v>No</v>
          </cell>
          <cell r="U2039" t="str">
            <v>No</v>
          </cell>
          <cell r="V2039">
            <v>8</v>
          </cell>
        </row>
        <row r="2040">
          <cell r="A2040" t="str">
            <v>GDY106831</v>
          </cell>
          <cell r="I2040" t="str">
            <v>Auto</v>
          </cell>
          <cell r="J2040" t="str">
            <v>Performance</v>
          </cell>
          <cell r="K2040">
            <v>101</v>
          </cell>
          <cell r="L2040">
            <v>825</v>
          </cell>
          <cell r="M2040" t="str">
            <v>W</v>
          </cell>
          <cell r="N2040">
            <v>270</v>
          </cell>
          <cell r="O2040" t="str">
            <v>XL (Extra Load)</v>
          </cell>
          <cell r="P2040" t="str">
            <v>A</v>
          </cell>
          <cell r="Q2040" t="str">
            <v>A</v>
          </cell>
          <cell r="R2040">
            <v>340</v>
          </cell>
          <cell r="S2040" t="str">
            <v>Letra Negra</v>
          </cell>
          <cell r="T2040" t="str">
            <v>No</v>
          </cell>
          <cell r="U2040" t="str">
            <v>No</v>
          </cell>
        </row>
        <row r="2041">
          <cell r="A2041" t="str">
            <v>GDY107475</v>
          </cell>
          <cell r="I2041" t="str">
            <v>Camioneta</v>
          </cell>
          <cell r="J2041" t="str">
            <v>All Terrain</v>
          </cell>
          <cell r="K2041">
            <v>109</v>
          </cell>
          <cell r="L2041">
            <v>1030</v>
          </cell>
          <cell r="M2041" t="str">
            <v>S</v>
          </cell>
          <cell r="N2041">
            <v>180</v>
          </cell>
          <cell r="O2041" t="str">
            <v>XL (Extra Load)</v>
          </cell>
          <cell r="P2041" t="str">
            <v>-</v>
          </cell>
          <cell r="Q2041" t="str">
            <v>-</v>
          </cell>
          <cell r="R2041">
            <v>0</v>
          </cell>
          <cell r="S2041" t="str">
            <v>Letra Negra Delineada</v>
          </cell>
          <cell r="T2041" t="str">
            <v>No</v>
          </cell>
          <cell r="U2041" t="str">
            <v>No</v>
          </cell>
          <cell r="V2041" t="str">
            <v>n/a</v>
          </cell>
        </row>
        <row r="2042">
          <cell r="A2042" t="str">
            <v>YOK01534</v>
          </cell>
          <cell r="I2042" t="str">
            <v>Camioneta</v>
          </cell>
          <cell r="J2042" t="str">
            <v>Urban</v>
          </cell>
          <cell r="K2042">
            <v>117</v>
          </cell>
          <cell r="L2042">
            <v>1285</v>
          </cell>
          <cell r="M2042" t="str">
            <v>H</v>
          </cell>
          <cell r="N2042">
            <v>210</v>
          </cell>
          <cell r="O2042" t="str">
            <v>SL (Standard Load)</v>
          </cell>
          <cell r="P2042" t="str">
            <v>-</v>
          </cell>
          <cell r="Q2042" t="str">
            <v>-</v>
          </cell>
          <cell r="R2042">
            <v>0</v>
          </cell>
          <cell r="S2042" t="str">
            <v>Letra Negra</v>
          </cell>
          <cell r="T2042" t="str">
            <v>No</v>
          </cell>
          <cell r="U2042" t="str">
            <v>No</v>
          </cell>
          <cell r="V2042" t="str">
            <v>n/a</v>
          </cell>
        </row>
        <row r="2043">
          <cell r="A2043">
            <v>31444</v>
          </cell>
          <cell r="I2043" t="str">
            <v>Auto</v>
          </cell>
          <cell r="J2043" t="str">
            <v>Urban</v>
          </cell>
          <cell r="K2043">
            <v>86</v>
          </cell>
          <cell r="L2043">
            <v>530</v>
          </cell>
          <cell r="M2043" t="str">
            <v>V</v>
          </cell>
          <cell r="N2043">
            <v>240</v>
          </cell>
          <cell r="O2043" t="str">
            <v>XL (Extra Load)</v>
          </cell>
          <cell r="P2043" t="str">
            <v>A</v>
          </cell>
          <cell r="Q2043" t="str">
            <v>A</v>
          </cell>
          <cell r="R2043">
            <v>420</v>
          </cell>
          <cell r="S2043" t="str">
            <v>Letra Negra</v>
          </cell>
          <cell r="T2043" t="str">
            <v>No</v>
          </cell>
          <cell r="U2043" t="str">
            <v>No</v>
          </cell>
        </row>
        <row r="2044">
          <cell r="A2044">
            <v>34424</v>
          </cell>
          <cell r="I2044" t="str">
            <v>Camioneta</v>
          </cell>
          <cell r="J2044" t="str">
            <v>All Terrain</v>
          </cell>
          <cell r="K2044" t="str">
            <v>121/118</v>
          </cell>
          <cell r="L2044">
            <v>1450</v>
          </cell>
          <cell r="M2044" t="str">
            <v>Q</v>
          </cell>
          <cell r="N2044">
            <v>160</v>
          </cell>
          <cell r="O2044" t="str">
            <v>E</v>
          </cell>
          <cell r="P2044" t="str">
            <v>-</v>
          </cell>
          <cell r="Q2044" t="str">
            <v>-</v>
          </cell>
          <cell r="R2044">
            <v>0</v>
          </cell>
          <cell r="S2044" t="str">
            <v>Letra Blanca Resaltada</v>
          </cell>
          <cell r="T2044" t="str">
            <v>No</v>
          </cell>
          <cell r="U2044" t="str">
            <v>No</v>
          </cell>
          <cell r="V2044">
            <v>10</v>
          </cell>
        </row>
        <row r="2045">
          <cell r="A2045">
            <v>37881</v>
          </cell>
          <cell r="I2045" t="str">
            <v>Camioneta</v>
          </cell>
          <cell r="J2045" t="str">
            <v>All Terrain</v>
          </cell>
          <cell r="K2045">
            <v>108</v>
          </cell>
          <cell r="L2045">
            <v>1000</v>
          </cell>
          <cell r="M2045" t="str">
            <v>R</v>
          </cell>
          <cell r="N2045">
            <v>170</v>
          </cell>
          <cell r="O2045" t="str">
            <v>C</v>
          </cell>
          <cell r="P2045" t="str">
            <v>-</v>
          </cell>
          <cell r="Q2045" t="str">
            <v>-</v>
          </cell>
          <cell r="R2045">
            <v>0</v>
          </cell>
          <cell r="S2045" t="str">
            <v>Letra Negra</v>
          </cell>
          <cell r="T2045" t="str">
            <v>No</v>
          </cell>
          <cell r="U2045" t="str">
            <v>No</v>
          </cell>
          <cell r="V2045">
            <v>6</v>
          </cell>
        </row>
        <row r="2046">
          <cell r="A2046">
            <v>45737</v>
          </cell>
          <cell r="I2046" t="str">
            <v>Auto</v>
          </cell>
          <cell r="J2046" t="str">
            <v>Sporting</v>
          </cell>
          <cell r="K2046">
            <v>95</v>
          </cell>
          <cell r="L2046">
            <v>690</v>
          </cell>
          <cell r="M2046" t="str">
            <v>Y</v>
          </cell>
          <cell r="N2046">
            <v>300</v>
          </cell>
          <cell r="O2046" t="str">
            <v>XL (Extra Load)</v>
          </cell>
          <cell r="P2046" t="str">
            <v>-</v>
          </cell>
          <cell r="Q2046" t="str">
            <v>-</v>
          </cell>
          <cell r="R2046">
            <v>300</v>
          </cell>
          <cell r="S2046" t="str">
            <v>Letra Negra</v>
          </cell>
          <cell r="T2046" t="str">
            <v>No</v>
          </cell>
          <cell r="U2046" t="str">
            <v>No</v>
          </cell>
          <cell r="V2046" t="str">
            <v>n/a</v>
          </cell>
        </row>
        <row r="2047">
          <cell r="A2047" t="str">
            <v>AR1013095</v>
          </cell>
          <cell r="I2047" t="str">
            <v>Auto</v>
          </cell>
          <cell r="J2047" t="str">
            <v>Urban</v>
          </cell>
          <cell r="K2047">
            <v>97</v>
          </cell>
          <cell r="L2047">
            <v>730</v>
          </cell>
          <cell r="M2047" t="str">
            <v>T</v>
          </cell>
          <cell r="N2047">
            <v>190</v>
          </cell>
          <cell r="O2047" t="str">
            <v>SL (Standard Load)</v>
          </cell>
          <cell r="P2047" t="str">
            <v>-</v>
          </cell>
          <cell r="Q2047" t="str">
            <v>-</v>
          </cell>
          <cell r="R2047">
            <v>620</v>
          </cell>
          <cell r="S2047" t="str">
            <v>Letra Negra</v>
          </cell>
          <cell r="T2047" t="str">
            <v>No</v>
          </cell>
          <cell r="U2047" t="str">
            <v>No</v>
          </cell>
          <cell r="V2047" t="str">
            <v>n/a</v>
          </cell>
        </row>
        <row r="2048">
          <cell r="A2048" t="str">
            <v>C11403</v>
          </cell>
          <cell r="I2048" t="str">
            <v>Auto</v>
          </cell>
          <cell r="J2048" t="str">
            <v>Touring</v>
          </cell>
          <cell r="K2048">
            <v>88</v>
          </cell>
          <cell r="L2048">
            <v>560</v>
          </cell>
          <cell r="M2048" t="str">
            <v>H</v>
          </cell>
          <cell r="N2048">
            <v>210</v>
          </cell>
          <cell r="O2048" t="str">
            <v>SL (Standard Load)</v>
          </cell>
          <cell r="P2048" t="str">
            <v>A</v>
          </cell>
          <cell r="Q2048" t="str">
            <v>A</v>
          </cell>
          <cell r="R2048">
            <v>560</v>
          </cell>
          <cell r="S2048" t="str">
            <v>Letra Negra</v>
          </cell>
          <cell r="T2048" t="str">
            <v>No</v>
          </cell>
          <cell r="U2048" t="str">
            <v>No</v>
          </cell>
        </row>
        <row r="2049">
          <cell r="A2049" t="str">
            <v>C17605</v>
          </cell>
          <cell r="I2049" t="str">
            <v>Auto</v>
          </cell>
          <cell r="J2049" t="str">
            <v>Touring</v>
          </cell>
          <cell r="K2049">
            <v>95</v>
          </cell>
          <cell r="L2049">
            <v>690</v>
          </cell>
          <cell r="M2049" t="str">
            <v>T</v>
          </cell>
          <cell r="N2049">
            <v>190</v>
          </cell>
          <cell r="O2049" t="str">
            <v>SL (Standard Load)</v>
          </cell>
          <cell r="P2049" t="str">
            <v>A</v>
          </cell>
          <cell r="Q2049" t="str">
            <v>B</v>
          </cell>
          <cell r="R2049">
            <v>540</v>
          </cell>
          <cell r="S2049" t="str">
            <v>Letra Negra</v>
          </cell>
          <cell r="T2049" t="str">
            <v>No</v>
          </cell>
          <cell r="U2049" t="str">
            <v>No</v>
          </cell>
        </row>
        <row r="2050">
          <cell r="A2050" t="str">
            <v>HKO2754520</v>
          </cell>
          <cell r="I2050" t="str">
            <v>Camioneta</v>
          </cell>
          <cell r="J2050" t="str">
            <v>Urban</v>
          </cell>
          <cell r="K2050">
            <v>110</v>
          </cell>
          <cell r="L2050">
            <v>1060</v>
          </cell>
          <cell r="M2050" t="str">
            <v>V</v>
          </cell>
          <cell r="N2050">
            <v>240</v>
          </cell>
          <cell r="O2050" t="str">
            <v>XL (Extra Load)</v>
          </cell>
          <cell r="P2050" t="str">
            <v>-</v>
          </cell>
          <cell r="Q2050" t="str">
            <v>-</v>
          </cell>
          <cell r="R2050">
            <v>0</v>
          </cell>
          <cell r="S2050" t="str">
            <v>Letra Negra</v>
          </cell>
          <cell r="T2050" t="str">
            <v>No</v>
          </cell>
          <cell r="U2050" t="str">
            <v>No</v>
          </cell>
          <cell r="V2050" t="str">
            <v>n/a</v>
          </cell>
        </row>
        <row r="2051">
          <cell r="A2051" t="str">
            <v>PIR1715700</v>
          </cell>
          <cell r="I2051" t="str">
            <v>Auto</v>
          </cell>
          <cell r="J2051" t="str">
            <v>Urban</v>
          </cell>
          <cell r="K2051">
            <v>101</v>
          </cell>
          <cell r="L2051">
            <v>825</v>
          </cell>
          <cell r="M2051" t="str">
            <v>Y</v>
          </cell>
          <cell r="N2051">
            <v>300</v>
          </cell>
          <cell r="O2051" t="str">
            <v>XL (Extra Load)</v>
          </cell>
          <cell r="P2051" t="str">
            <v>AA</v>
          </cell>
          <cell r="Q2051" t="str">
            <v>A</v>
          </cell>
          <cell r="R2051">
            <v>220</v>
          </cell>
          <cell r="S2051" t="str">
            <v>Letra Negra</v>
          </cell>
          <cell r="T2051" t="str">
            <v>Si</v>
          </cell>
          <cell r="U2051" t="str">
            <v>No</v>
          </cell>
        </row>
        <row r="2052">
          <cell r="A2052" t="str">
            <v>PIR2127300</v>
          </cell>
          <cell r="I2052" t="str">
            <v>Auto</v>
          </cell>
          <cell r="J2052" t="str">
            <v>Touring</v>
          </cell>
          <cell r="K2052">
            <v>103</v>
          </cell>
          <cell r="L2052">
            <v>875</v>
          </cell>
          <cell r="M2052" t="str">
            <v>W</v>
          </cell>
          <cell r="N2052">
            <v>270</v>
          </cell>
          <cell r="O2052" t="str">
            <v>SL (Standard Load)</v>
          </cell>
          <cell r="P2052" t="str">
            <v>AA</v>
          </cell>
          <cell r="Q2052" t="str">
            <v>A</v>
          </cell>
          <cell r="R2052">
            <v>260</v>
          </cell>
          <cell r="S2052" t="str">
            <v>Letra Negra</v>
          </cell>
          <cell r="T2052" t="str">
            <v>No</v>
          </cell>
          <cell r="U2052" t="str">
            <v>Si</v>
          </cell>
        </row>
        <row r="2053">
          <cell r="A2053">
            <v>37571</v>
          </cell>
          <cell r="I2053" t="str">
            <v>Auto</v>
          </cell>
          <cell r="J2053" t="str">
            <v>Urban</v>
          </cell>
          <cell r="K2053">
            <v>91</v>
          </cell>
          <cell r="L2053">
            <v>615</v>
          </cell>
          <cell r="M2053" t="str">
            <v>V</v>
          </cell>
          <cell r="N2053">
            <v>240</v>
          </cell>
          <cell r="O2053" t="str">
            <v>SL (Standard Load)</v>
          </cell>
          <cell r="P2053" t="str">
            <v>A</v>
          </cell>
          <cell r="Q2053" t="str">
            <v>A</v>
          </cell>
          <cell r="R2053">
            <v>400</v>
          </cell>
          <cell r="S2053" t="str">
            <v>Letra Negra</v>
          </cell>
          <cell r="T2053" t="str">
            <v>No</v>
          </cell>
          <cell r="U2053" t="str">
            <v>No</v>
          </cell>
        </row>
        <row r="2054">
          <cell r="A2054" t="str">
            <v>BS14825300</v>
          </cell>
          <cell r="I2054" t="str">
            <v>Auto</v>
          </cell>
          <cell r="J2054" t="str">
            <v>Urban</v>
          </cell>
          <cell r="K2054">
            <v>100</v>
          </cell>
          <cell r="L2054">
            <v>800</v>
          </cell>
          <cell r="M2054" t="str">
            <v>Y</v>
          </cell>
          <cell r="N2054">
            <v>300</v>
          </cell>
          <cell r="O2054" t="str">
            <v>XL (Extra Load)</v>
          </cell>
          <cell r="P2054" t="str">
            <v>A</v>
          </cell>
          <cell r="Q2054" t="str">
            <v>A</v>
          </cell>
          <cell r="R2054">
            <v>320</v>
          </cell>
          <cell r="S2054" t="str">
            <v>Letra Negra</v>
          </cell>
          <cell r="T2054" t="str">
            <v>Si</v>
          </cell>
          <cell r="U2054" t="str">
            <v>No</v>
          </cell>
        </row>
      </sheetData>
      <sheetData sheetId="1" refreshError="1"/>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R2053"/>
  <sheetViews>
    <sheetView tabSelected="1" showOutlineSymbols="0" showWhiteSpace="0" workbookViewId="0">
      <pane xSplit="2" ySplit="1" topLeftCell="J2" activePane="bottomRight" state="frozenSplit"/>
      <selection pane="topRight"/>
      <selection pane="bottomLeft"/>
      <selection pane="bottomRight" activeCell="K130" sqref="K130"/>
    </sheetView>
  </sheetViews>
  <sheetFormatPr defaultRowHeight="13.8" x14ac:dyDescent="0.25"/>
  <cols>
    <col min="1" max="1" width="15" bestFit="1" customWidth="1"/>
    <col min="2" max="2" width="58.59765625" bestFit="1" customWidth="1"/>
    <col min="3" max="3" width="56.796875" customWidth="1"/>
    <col min="4" max="4" width="15" bestFit="1" customWidth="1"/>
    <col min="5" max="5" width="35.09765625" bestFit="1" customWidth="1"/>
    <col min="6" max="6" width="30" bestFit="1" customWidth="1"/>
    <col min="7" max="7" width="33" bestFit="1" customWidth="1"/>
    <col min="8" max="8" width="32.8984375" bestFit="1" customWidth="1"/>
    <col min="9" max="9" width="35.09765625" bestFit="1" customWidth="1"/>
    <col min="10" max="10" width="34.69921875" bestFit="1" customWidth="1"/>
    <col min="11" max="11" width="35.3984375" bestFit="1" customWidth="1"/>
    <col min="12" max="12" width="30.09765625" bestFit="1" customWidth="1"/>
    <col min="13" max="13" width="34.3984375" bestFit="1" customWidth="1"/>
    <col min="14" max="14" width="33.59765625" bestFit="1" customWidth="1"/>
    <col min="15" max="15" width="27" bestFit="1" customWidth="1"/>
    <col min="16" max="16" width="40.59765625" bestFit="1" customWidth="1"/>
    <col min="17" max="17" width="29" bestFit="1" customWidth="1"/>
    <col min="18" max="18" width="28.5" bestFit="1" customWidth="1"/>
  </cols>
  <sheetData>
    <row r="1" spans="1:18" x14ac:dyDescent="0.25">
      <c r="A1" s="2" t="s">
        <v>0</v>
      </c>
      <c r="B1" s="3" t="s">
        <v>1</v>
      </c>
      <c r="C1" s="4" t="s">
        <v>3</v>
      </c>
      <c r="D1" s="5" t="s">
        <v>17</v>
      </c>
      <c r="E1" s="89" t="s">
        <v>8088</v>
      </c>
      <c r="F1" s="89" t="s">
        <v>8089</v>
      </c>
      <c r="G1" s="89" t="s">
        <v>8100</v>
      </c>
      <c r="H1" s="89" t="s">
        <v>8101</v>
      </c>
      <c r="I1" s="89" t="s">
        <v>8090</v>
      </c>
      <c r="J1" s="89" t="s">
        <v>8091</v>
      </c>
      <c r="K1" s="89" t="s">
        <v>8092</v>
      </c>
      <c r="L1" s="89" t="s">
        <v>8093</v>
      </c>
      <c r="M1" s="89" t="s">
        <v>8094</v>
      </c>
      <c r="N1" s="89" t="s">
        <v>8095</v>
      </c>
      <c r="O1" s="89" t="s">
        <v>8096</v>
      </c>
      <c r="P1" s="89" t="s">
        <v>8097</v>
      </c>
      <c r="Q1" s="89" t="s">
        <v>8098</v>
      </c>
      <c r="R1" s="89" t="s">
        <v>8099</v>
      </c>
    </row>
    <row r="2" spans="1:18" hidden="1" x14ac:dyDescent="0.25">
      <c r="A2" t="s">
        <v>23</v>
      </c>
      <c r="B2" t="s">
        <v>24</v>
      </c>
      <c r="C2" t="s">
        <v>26</v>
      </c>
      <c r="D2" t="s">
        <v>31</v>
      </c>
      <c r="E2" t="str">
        <f>IF(D2=[1]Catálogo!$A3,[1]Catálogo!$I3,"Error de SKU")</f>
        <v>Camioneta</v>
      </c>
      <c r="F2" t="str">
        <f>IF(D2=[1]Catálogo!$A3,[1]Catálogo!$J3,"Error de SKU")</f>
        <v>Performance</v>
      </c>
      <c r="G2">
        <f>IF(D2=[1]Catálogo!$A3,[1]Catálogo!$K3,"Error de SKU")</f>
        <v>111</v>
      </c>
      <c r="H2">
        <f>IF(D2=[1]Catálogo!$A3,[1]Catálogo!$L3,"Error de SKU")</f>
        <v>1090</v>
      </c>
      <c r="I2" t="str">
        <f>IF(D2=[1]Catálogo!$A3,[1]Catálogo!$M3,"Error de SKU")</f>
        <v>Y</v>
      </c>
      <c r="J2">
        <f>IF(D2=[1]Catálogo!$A3,[1]Catálogo!$N3,"Error de SKU")</f>
        <v>300</v>
      </c>
      <c r="K2" t="str">
        <f>IF(D2=[1]Catálogo!$A3,[1]Catálogo!$O3,"Error de SKU")</f>
        <v>XL (Extra Load)</v>
      </c>
      <c r="L2" t="str">
        <f>IF(D2=[1]Catálogo!$A3,[1]Catálogo!$P3,"Error de SKU")</f>
        <v>AA</v>
      </c>
      <c r="M2" t="str">
        <f>IF(D2=[1]Catálogo!$A3,[1]Catálogo!$Q3,"Error de SKU")</f>
        <v>A</v>
      </c>
      <c r="N2">
        <f>IF(D2=[1]Catálogo!$A3,[1]Catálogo!$R3,"Error de SKU")</f>
        <v>400</v>
      </c>
      <c r="O2" t="str">
        <f>IF(D2=[1]Catálogo!$A3,[1]Catálogo!$S3,"Error de SKU")</f>
        <v>Letra Negra</v>
      </c>
      <c r="P2" t="str">
        <f>IF(D2=[1]Catálogo!$A3,[1]Catálogo!$T3,"Error de SKU")</f>
        <v>Si</v>
      </c>
      <c r="Q2" t="str">
        <f>IF(D2=[1]Catálogo!$A3,[1]Catálogo!$U3,"Error de SKU")</f>
        <v>No</v>
      </c>
      <c r="R2" t="str">
        <f>IF(D2=[1]Catálogo!$A3,[1]Catálogo!$V3,"Error de SKU")</f>
        <v>n/a</v>
      </c>
    </row>
    <row r="3" spans="1:18" hidden="1" x14ac:dyDescent="0.25">
      <c r="A3" t="s">
        <v>32</v>
      </c>
      <c r="B3" t="s">
        <v>33</v>
      </c>
      <c r="C3" t="s">
        <v>34</v>
      </c>
      <c r="D3" t="s">
        <v>36</v>
      </c>
      <c r="E3" t="str">
        <f>IF(D3=[1]Catálogo!$A4,[1]Catálogo!$I4,"Error de SKU")</f>
        <v>Auto</v>
      </c>
      <c r="F3" t="str">
        <f>IF(D3=[1]Catálogo!$A4,[1]Catálogo!$J4,"Error de SKU")</f>
        <v>Sporting</v>
      </c>
      <c r="G3">
        <f>IF(D3=[1]Catálogo!$A4,[1]Catálogo!$K4,"Error de SKU")</f>
        <v>92</v>
      </c>
      <c r="H3">
        <f>IF(D3=[1]Catálogo!$A4,[1]Catálogo!$L4,"Error de SKU")</f>
        <v>630</v>
      </c>
      <c r="I3" t="str">
        <f>IF(D3=[1]Catálogo!$A4,[1]Catálogo!$M4,"Error de SKU")</f>
        <v>Y</v>
      </c>
      <c r="J3">
        <f>IF(D3=[1]Catálogo!$A4,[1]Catálogo!$N4,"Error de SKU")</f>
        <v>300</v>
      </c>
      <c r="K3" t="str">
        <f>IF(D3=[1]Catálogo!$A4,[1]Catálogo!$O4,"Error de SKU")</f>
        <v>XL (Extra Load)</v>
      </c>
      <c r="L3" t="str">
        <f>IF(D3=[1]Catálogo!$A4,[1]Catálogo!$P4,"Error de SKU")</f>
        <v>AA</v>
      </c>
      <c r="M3" t="str">
        <f>IF(D3=[1]Catálogo!$A4,[1]Catálogo!$Q4,"Error de SKU")</f>
        <v>A</v>
      </c>
      <c r="N3">
        <f>IF(D3=[1]Catálogo!$A4,[1]Catálogo!$R4,"Error de SKU")</f>
        <v>220</v>
      </c>
      <c r="O3" t="str">
        <f>IF(D3=[1]Catálogo!$A4,[1]Catálogo!$S4,"Error de SKU")</f>
        <v>Letra Negra</v>
      </c>
      <c r="P3" t="str">
        <f>IF(D3=[1]Catálogo!$A4,[1]Catálogo!$T4,"Error de SKU")</f>
        <v>No</v>
      </c>
      <c r="Q3" t="str">
        <f>IF(D3=[1]Catálogo!$A4,[1]Catálogo!$U4,"Error de SKU")</f>
        <v>No</v>
      </c>
      <c r="R3" t="str">
        <f>IF(D3=[1]Catálogo!$A4,[1]Catálogo!$V4,"Error de SKU")</f>
        <v>n/a</v>
      </c>
    </row>
    <row r="4" spans="1:18" hidden="1" x14ac:dyDescent="0.25">
      <c r="A4" t="s">
        <v>37</v>
      </c>
      <c r="B4" t="s">
        <v>38</v>
      </c>
      <c r="C4" t="s">
        <v>39</v>
      </c>
      <c r="D4" t="s">
        <v>41</v>
      </c>
      <c r="E4" t="str">
        <f>IF(D4=[1]Catálogo!$A5,[1]Catálogo!$I5,"Error de SKU")</f>
        <v>Camioneta</v>
      </c>
      <c r="F4" t="str">
        <f>IF(D4=[1]Catálogo!$A5,[1]Catálogo!$J5,"Error de SKU")</f>
        <v>Urban</v>
      </c>
      <c r="G4">
        <f>IF(D4=[1]Catálogo!$A5,[1]Catálogo!$K5,"Error de SKU")</f>
        <v>100</v>
      </c>
      <c r="H4">
        <f>IF(D4=[1]Catálogo!$A5,[1]Catálogo!$L5,"Error de SKU")</f>
        <v>800</v>
      </c>
      <c r="I4" t="str">
        <f>IF(D4=[1]Catálogo!$A5,[1]Catálogo!$M5,"Error de SKU")</f>
        <v>H</v>
      </c>
      <c r="J4">
        <f>IF(D4=[1]Catálogo!$A5,[1]Catálogo!$N5,"Error de SKU")</f>
        <v>210</v>
      </c>
      <c r="K4" t="str">
        <f>IF(D4=[1]Catálogo!$A5,[1]Catálogo!$O5,"Error de SKU")</f>
        <v>SL (Standard Load)</v>
      </c>
      <c r="L4" t="str">
        <f>IF(D4=[1]Catálogo!$A5,[1]Catálogo!$P5,"Error de SKU")</f>
        <v>A</v>
      </c>
      <c r="M4" t="str">
        <f>IF(D4=[1]Catálogo!$A5,[1]Catálogo!$Q5,"Error de SKU")</f>
        <v>B</v>
      </c>
      <c r="N4">
        <f>IF(D4=[1]Catálogo!$A5,[1]Catálogo!$R5,"Error de SKU")</f>
        <v>600</v>
      </c>
      <c r="O4" t="str">
        <f>IF(D4=[1]Catálogo!$A5,[1]Catálogo!$S5,"Error de SKU")</f>
        <v>Letra Negra</v>
      </c>
      <c r="P4" t="str">
        <f>IF(D4=[1]Catálogo!$A5,[1]Catálogo!$T5,"Error de SKU")</f>
        <v>No</v>
      </c>
      <c r="Q4" t="str">
        <f>IF(D4=[1]Catálogo!$A5,[1]Catálogo!$U5,"Error de SKU")</f>
        <v>No</v>
      </c>
      <c r="R4" t="str">
        <f>IF(D4=[1]Catálogo!$A5,[1]Catálogo!$V5,"Error de SKU")</f>
        <v>n/a</v>
      </c>
    </row>
    <row r="5" spans="1:18" hidden="1" x14ac:dyDescent="0.25">
      <c r="A5" t="s">
        <v>42</v>
      </c>
      <c r="B5" t="s">
        <v>43</v>
      </c>
      <c r="C5" t="s">
        <v>44</v>
      </c>
      <c r="D5" t="s">
        <v>45</v>
      </c>
      <c r="E5" t="str">
        <f>IF(D5=[1]Catálogo!$A6,[1]Catálogo!$I6,"Error de SKU")</f>
        <v>Camioneta</v>
      </c>
      <c r="F5" t="str">
        <f>IF(D5=[1]Catálogo!$A6,[1]Catálogo!$J6,"Error de SKU")</f>
        <v>Urban</v>
      </c>
      <c r="G5">
        <f>IF(D5=[1]Catálogo!$A6,[1]Catálogo!$K6,"Error de SKU")</f>
        <v>100</v>
      </c>
      <c r="H5">
        <f>IF(D5=[1]Catálogo!$A6,[1]Catálogo!$L6,"Error de SKU")</f>
        <v>800</v>
      </c>
      <c r="I5" t="str">
        <f>IF(D5=[1]Catálogo!$A6,[1]Catálogo!$M6,"Error de SKU")</f>
        <v>V</v>
      </c>
      <c r="J5">
        <f>IF(D5=[1]Catálogo!$A6,[1]Catálogo!$N6,"Error de SKU")</f>
        <v>240</v>
      </c>
      <c r="K5" t="str">
        <f>IF(D5=[1]Catálogo!$A6,[1]Catálogo!$O6,"Error de SKU")</f>
        <v>XL (Extra Load)</v>
      </c>
      <c r="L5" t="str">
        <f>IF(D5=[1]Catálogo!$A6,[1]Catálogo!$P6,"Error de SKU")</f>
        <v>A</v>
      </c>
      <c r="M5" t="str">
        <f>IF(D5=[1]Catálogo!$A6,[1]Catálogo!$Q6,"Error de SKU")</f>
        <v>A</v>
      </c>
      <c r="N5">
        <f>IF(D5=[1]Catálogo!$A6,[1]Catálogo!$R6,"Error de SKU")</f>
        <v>440</v>
      </c>
      <c r="O5" t="str">
        <f>IF(D5=[1]Catálogo!$A6,[1]Catálogo!$S6,"Error de SKU")</f>
        <v>Letra Negra</v>
      </c>
      <c r="P5" t="str">
        <f>IF(D5=[1]Catálogo!$A6,[1]Catálogo!$T6,"Error de SKU")</f>
        <v>No</v>
      </c>
      <c r="Q5" t="str">
        <f>IF(D5=[1]Catálogo!$A6,[1]Catálogo!$U6,"Error de SKU")</f>
        <v>No</v>
      </c>
      <c r="R5" t="str">
        <f>IF(D5=[1]Catálogo!$A6,[1]Catálogo!$V6,"Error de SKU")</f>
        <v>n/a</v>
      </c>
    </row>
    <row r="6" spans="1:18" hidden="1" x14ac:dyDescent="0.25">
      <c r="A6" t="s">
        <v>46</v>
      </c>
      <c r="B6" t="s">
        <v>47</v>
      </c>
      <c r="C6" t="s">
        <v>48</v>
      </c>
      <c r="D6" t="s">
        <v>49</v>
      </c>
      <c r="E6" t="str">
        <f>IF(D6=[1]Catálogo!$A7,[1]Catálogo!$I7,"Error de SKU")</f>
        <v>Auto</v>
      </c>
      <c r="F6" t="str">
        <f>IF(D6=[1]Catálogo!$A7,[1]Catálogo!$J7,"Error de SKU")</f>
        <v>Sporting</v>
      </c>
      <c r="G6">
        <f>IF(D6=[1]Catálogo!$A7,[1]Catálogo!$K7,"Error de SKU")</f>
        <v>93</v>
      </c>
      <c r="H6">
        <f>IF(D6=[1]Catálogo!$A7,[1]Catálogo!$L7,"Error de SKU")</f>
        <v>650</v>
      </c>
      <c r="I6" t="str">
        <f>IF(D6=[1]Catálogo!$A7,[1]Catálogo!$M7,"Error de SKU")</f>
        <v>Y</v>
      </c>
      <c r="J6">
        <f>IF(D6=[1]Catálogo!$A7,[1]Catálogo!$N7,"Error de SKU")</f>
        <v>300</v>
      </c>
      <c r="K6" t="str">
        <f>IF(D6=[1]Catálogo!$A7,[1]Catálogo!$O7,"Error de SKU")</f>
        <v>XL (Extra Load)</v>
      </c>
      <c r="L6" t="str">
        <f>IF(D6=[1]Catálogo!$A7,[1]Catálogo!$P7,"Error de SKU")</f>
        <v>AA</v>
      </c>
      <c r="M6" t="str">
        <f>IF(D6=[1]Catálogo!$A7,[1]Catálogo!$Q7,"Error de SKU")</f>
        <v>A</v>
      </c>
      <c r="N6">
        <f>IF(D6=[1]Catálogo!$A7,[1]Catálogo!$R7,"Error de SKU")</f>
        <v>300</v>
      </c>
      <c r="O6" t="str">
        <f>IF(D6=[1]Catálogo!$A7,[1]Catálogo!$S7,"Error de SKU")</f>
        <v>Letra Negra</v>
      </c>
      <c r="P6" t="str">
        <f>IF(D6=[1]Catálogo!$A7,[1]Catálogo!$T7,"Error de SKU")</f>
        <v>No</v>
      </c>
      <c r="Q6" t="str">
        <f>IF(D6=[1]Catálogo!$A7,[1]Catálogo!$U7,"Error de SKU")</f>
        <v>No</v>
      </c>
      <c r="R6" t="str">
        <f>IF(D6=[1]Catálogo!$A7,[1]Catálogo!$V7,"Error de SKU")</f>
        <v>n/a</v>
      </c>
    </row>
    <row r="7" spans="1:18" hidden="1" x14ac:dyDescent="0.25">
      <c r="A7" t="s">
        <v>50</v>
      </c>
      <c r="B7" t="s">
        <v>51</v>
      </c>
      <c r="C7" t="s">
        <v>52</v>
      </c>
      <c r="D7" t="s">
        <v>53</v>
      </c>
      <c r="E7" t="str">
        <f>IF(D7=[1]Catálogo!$A8,[1]Catálogo!$I8,"Error de SKU")</f>
        <v>Auto</v>
      </c>
      <c r="F7" t="str">
        <f>IF(D7=[1]Catálogo!$A8,[1]Catálogo!$J8,"Error de SKU")</f>
        <v>Performance</v>
      </c>
      <c r="G7">
        <f>IF(D7=[1]Catálogo!$A8,[1]Catálogo!$K8,"Error de SKU")</f>
        <v>94</v>
      </c>
      <c r="H7">
        <f>IF(D7=[1]Catálogo!$A8,[1]Catálogo!$L8,"Error de SKU")</f>
        <v>670</v>
      </c>
      <c r="I7" t="str">
        <f>IF(D7=[1]Catálogo!$A8,[1]Catálogo!$M8,"Error de SKU")</f>
        <v>W</v>
      </c>
      <c r="J7">
        <f>IF(D7=[1]Catálogo!$A8,[1]Catálogo!$N8,"Error de SKU")</f>
        <v>270</v>
      </c>
      <c r="K7" t="str">
        <f>IF(D7=[1]Catálogo!$A8,[1]Catálogo!$O8,"Error de SKU")</f>
        <v>XL (Extra Load)</v>
      </c>
      <c r="L7" t="str">
        <f>IF(D7=[1]Catálogo!$A8,[1]Catálogo!$P8,"Error de SKU")</f>
        <v>A</v>
      </c>
      <c r="M7" t="str">
        <f>IF(D7=[1]Catálogo!$A8,[1]Catálogo!$Q8,"Error de SKU")</f>
        <v>A</v>
      </c>
      <c r="N7">
        <f>IF(D7=[1]Catálogo!$A8,[1]Catálogo!$R8,"Error de SKU")</f>
        <v>440</v>
      </c>
      <c r="O7" t="str">
        <f>IF(D7=[1]Catálogo!$A8,[1]Catálogo!$S8,"Error de SKU")</f>
        <v>Letra Negra</v>
      </c>
      <c r="P7" t="str">
        <f>IF(D7=[1]Catálogo!$A8,[1]Catálogo!$T8,"Error de SKU")</f>
        <v>No</v>
      </c>
      <c r="Q7" t="str">
        <f>IF(D7=[1]Catálogo!$A8,[1]Catálogo!$U8,"Error de SKU")</f>
        <v>No</v>
      </c>
      <c r="R7" t="str">
        <f>IF(D7=[1]Catálogo!$A8,[1]Catálogo!$V8,"Error de SKU")</f>
        <v>n/a</v>
      </c>
    </row>
    <row r="8" spans="1:18" hidden="1" x14ac:dyDescent="0.25">
      <c r="A8" t="s">
        <v>54</v>
      </c>
      <c r="B8" t="s">
        <v>55</v>
      </c>
      <c r="C8" t="s">
        <v>56</v>
      </c>
      <c r="D8" t="s">
        <v>57</v>
      </c>
      <c r="E8" t="str">
        <f>IF(D8=[1]Catálogo!$A9,[1]Catálogo!$I9,"Error de SKU")</f>
        <v>Auto</v>
      </c>
      <c r="F8" t="str">
        <f>IF(D8=[1]Catálogo!$A9,[1]Catálogo!$J9,"Error de SKU")</f>
        <v>Urban</v>
      </c>
      <c r="G8">
        <f>IF(D8=[1]Catálogo!$A9,[1]Catálogo!$K9,"Error de SKU")</f>
        <v>94</v>
      </c>
      <c r="H8">
        <f>IF(D8=[1]Catálogo!$A9,[1]Catálogo!$L9,"Error de SKU")</f>
        <v>670</v>
      </c>
      <c r="I8" t="str">
        <f>IF(D8=[1]Catálogo!$A9,[1]Catálogo!$M9,"Error de SKU")</f>
        <v>V</v>
      </c>
      <c r="J8">
        <f>IF(D8=[1]Catálogo!$A9,[1]Catálogo!$N9,"Error de SKU")</f>
        <v>240</v>
      </c>
      <c r="K8" t="str">
        <f>IF(D8=[1]Catálogo!$A9,[1]Catálogo!$O9,"Error de SKU")</f>
        <v>SL (Standard Load)</v>
      </c>
      <c r="L8" t="str">
        <f>IF(D8=[1]Catálogo!$A9,[1]Catálogo!$P9,"Error de SKU")</f>
        <v>A</v>
      </c>
      <c r="M8" t="str">
        <f>IF(D8=[1]Catálogo!$A9,[1]Catálogo!$Q9,"Error de SKU")</f>
        <v>A</v>
      </c>
      <c r="N8">
        <f>IF(D8=[1]Catálogo!$A9,[1]Catálogo!$R9,"Error de SKU")</f>
        <v>320</v>
      </c>
      <c r="O8" t="str">
        <f>IF(D8=[1]Catálogo!$A9,[1]Catálogo!$S9,"Error de SKU")</f>
        <v>Letra Negra</v>
      </c>
      <c r="P8" t="str">
        <f>IF(D8=[1]Catálogo!$A9,[1]Catálogo!$T9,"Error de SKU")</f>
        <v>No</v>
      </c>
      <c r="Q8" t="str">
        <f>IF(D8=[1]Catálogo!$A9,[1]Catálogo!$U9,"Error de SKU")</f>
        <v>No</v>
      </c>
      <c r="R8" t="str">
        <f>IF(D8=[1]Catálogo!$A9,[1]Catálogo!$V9,"Error de SKU")</f>
        <v>n/a</v>
      </c>
    </row>
    <row r="9" spans="1:18" hidden="1" x14ac:dyDescent="0.25">
      <c r="A9" t="s">
        <v>58</v>
      </c>
      <c r="B9" t="s">
        <v>59</v>
      </c>
      <c r="C9" t="s">
        <v>60</v>
      </c>
      <c r="D9" t="s">
        <v>61</v>
      </c>
      <c r="E9" t="str">
        <f>IF(D9=[1]Catálogo!$A10,[1]Catálogo!$I10,"Error de SKU")</f>
        <v>Auto</v>
      </c>
      <c r="F9" t="str">
        <f>IF(D9=[1]Catálogo!$A10,[1]Catálogo!$J10,"Error de SKU")</f>
        <v>Performance</v>
      </c>
      <c r="G9">
        <f>IF(D9=[1]Catálogo!$A10,[1]Catálogo!$K10,"Error de SKU")</f>
        <v>90</v>
      </c>
      <c r="H9">
        <f>IF(D9=[1]Catálogo!$A10,[1]Catálogo!$L10,"Error de SKU")</f>
        <v>600</v>
      </c>
      <c r="I9" t="str">
        <f>IF(D9=[1]Catálogo!$A10,[1]Catálogo!$M10,"Error de SKU")</f>
        <v>V</v>
      </c>
      <c r="J9">
        <f>IF(D9=[1]Catálogo!$A10,[1]Catálogo!$N10,"Error de SKU")</f>
        <v>240</v>
      </c>
      <c r="K9" t="str">
        <f>IF(D9=[1]Catálogo!$A10,[1]Catálogo!$O10,"Error de SKU")</f>
        <v>XL (Extra Load)</v>
      </c>
      <c r="L9" t="str">
        <f>IF(D9=[1]Catálogo!$A10,[1]Catálogo!$P10,"Error de SKU")</f>
        <v>A</v>
      </c>
      <c r="M9" t="str">
        <f>IF(D9=[1]Catálogo!$A10,[1]Catálogo!$Q10,"Error de SKU")</f>
        <v>A</v>
      </c>
      <c r="N9">
        <f>IF(D9=[1]Catálogo!$A10,[1]Catálogo!$R10,"Error de SKU")</f>
        <v>440</v>
      </c>
      <c r="O9" t="str">
        <f>IF(D9=[1]Catálogo!$A10,[1]Catálogo!$S10,"Error de SKU")</f>
        <v>Letra Negra</v>
      </c>
      <c r="P9" t="str">
        <f>IF(D9=[1]Catálogo!$A10,[1]Catálogo!$T10,"Error de SKU")</f>
        <v>No</v>
      </c>
      <c r="Q9" t="str">
        <f>IF(D9=[1]Catálogo!$A10,[1]Catálogo!$U10,"Error de SKU")</f>
        <v>No</v>
      </c>
      <c r="R9" t="str">
        <f>IF(D9=[1]Catálogo!$A10,[1]Catálogo!$V10,"Error de SKU")</f>
        <v>n/a</v>
      </c>
    </row>
    <row r="10" spans="1:18" hidden="1" x14ac:dyDescent="0.25">
      <c r="A10" t="s">
        <v>62</v>
      </c>
      <c r="B10" t="s">
        <v>63</v>
      </c>
      <c r="C10" t="s">
        <v>64</v>
      </c>
      <c r="D10" t="s">
        <v>65</v>
      </c>
      <c r="E10" t="str">
        <f>IF(D10=[1]Catálogo!$A11,[1]Catálogo!$I11,"Error de SKU")</f>
        <v>Camioneta</v>
      </c>
      <c r="F10" t="str">
        <f>IF(D10=[1]Catálogo!$A11,[1]Catálogo!$J11,"Error de SKU")</f>
        <v>All Terrain</v>
      </c>
      <c r="G10">
        <f>IF(D10=[1]Catálogo!$A11,[1]Catálogo!$K11,"Error de SKU")</f>
        <v>109</v>
      </c>
      <c r="H10">
        <f>IF(D10=[1]Catálogo!$A11,[1]Catálogo!$L11,"Error de SKU")</f>
        <v>1030</v>
      </c>
      <c r="I10" t="str">
        <f>IF(D10=[1]Catálogo!$A11,[1]Catálogo!$M11,"Error de SKU")</f>
        <v>S</v>
      </c>
      <c r="J10">
        <f>IF(D10=[1]Catálogo!$A11,[1]Catálogo!$N11,"Error de SKU")</f>
        <v>180</v>
      </c>
      <c r="K10" t="str">
        <f>IF(D10=[1]Catálogo!$A11,[1]Catálogo!$O11,"Error de SKU")</f>
        <v>C</v>
      </c>
      <c r="L10" t="str">
        <f>IF(D10=[1]Catálogo!$A11,[1]Catálogo!$P11,"Error de SKU")</f>
        <v>-</v>
      </c>
      <c r="M10" t="str">
        <f>IF(D10=[1]Catálogo!$A11,[1]Catálogo!$Q11,"Error de SKU")</f>
        <v>-</v>
      </c>
      <c r="N10">
        <f>IF(D10=[1]Catálogo!$A11,[1]Catálogo!$R11,"Error de SKU")</f>
        <v>0</v>
      </c>
      <c r="O10" t="str">
        <f>IF(D10=[1]Catálogo!$A11,[1]Catálogo!$S11,"Error de SKU")</f>
        <v>Letra Negra</v>
      </c>
      <c r="P10" t="str">
        <f>IF(D10=[1]Catálogo!$A11,[1]Catálogo!$T11,"Error de SKU")</f>
        <v>No</v>
      </c>
      <c r="Q10" t="str">
        <f>IF(D10=[1]Catálogo!$A11,[1]Catálogo!$U11,"Error de SKU")</f>
        <v>No</v>
      </c>
      <c r="R10">
        <f>IF(D10=[1]Catálogo!$A11,[1]Catálogo!$V11,"Error de SKU")</f>
        <v>6</v>
      </c>
    </row>
    <row r="11" spans="1:18" hidden="1" x14ac:dyDescent="0.25">
      <c r="A11" t="s">
        <v>66</v>
      </c>
      <c r="B11" t="s">
        <v>67</v>
      </c>
      <c r="C11" t="s">
        <v>68</v>
      </c>
      <c r="D11" t="s">
        <v>69</v>
      </c>
      <c r="E11" t="str">
        <f>IF(D11=[1]Catálogo!$A12,[1]Catálogo!$I12,"Error de SKU")</f>
        <v>Camioneta</v>
      </c>
      <c r="F11" t="str">
        <f>IF(D11=[1]Catálogo!$A12,[1]Catálogo!$J12,"Error de SKU")</f>
        <v>Cargo</v>
      </c>
      <c r="G11" t="str">
        <f>IF(D11=[1]Catálogo!$A12,[1]Catálogo!$K12,"Error de SKU")</f>
        <v>102/100</v>
      </c>
      <c r="H11">
        <f>IF(D11=[1]Catálogo!$A12,[1]Catálogo!$L12,"Error de SKU")</f>
        <v>850</v>
      </c>
      <c r="I11" t="str">
        <f>IF(D11=[1]Catálogo!$A12,[1]Catálogo!$M12,"Error de SKU")</f>
        <v>R</v>
      </c>
      <c r="J11">
        <f>IF(D11=[1]Catálogo!$A12,[1]Catálogo!$N12,"Error de SKU")</f>
        <v>170</v>
      </c>
      <c r="K11" t="str">
        <f>IF(D11=[1]Catálogo!$A12,[1]Catálogo!$O12,"Error de SKU")</f>
        <v>D</v>
      </c>
      <c r="L11" t="str">
        <f>IF(D11=[1]Catálogo!$A12,[1]Catálogo!$P12,"Error de SKU")</f>
        <v>-</v>
      </c>
      <c r="M11" t="str">
        <f>IF(D11=[1]Catálogo!$A12,[1]Catálogo!$Q12,"Error de SKU")</f>
        <v>-</v>
      </c>
      <c r="N11">
        <f>IF(D11=[1]Catálogo!$A12,[1]Catálogo!$R12,"Error de SKU")</f>
        <v>0</v>
      </c>
      <c r="O11" t="str">
        <f>IF(D11=[1]Catálogo!$A12,[1]Catálogo!$S12,"Error de SKU")</f>
        <v>Letra Negra</v>
      </c>
      <c r="P11" t="str">
        <f>IF(D11=[1]Catálogo!$A12,[1]Catálogo!$T12,"Error de SKU")</f>
        <v>No</v>
      </c>
      <c r="Q11" t="str">
        <f>IF(D11=[1]Catálogo!$A12,[1]Catálogo!$U12,"Error de SKU")</f>
        <v>No</v>
      </c>
      <c r="R11">
        <f>IF(D11=[1]Catálogo!$A12,[1]Catálogo!$V12,"Error de SKU")</f>
        <v>8</v>
      </c>
    </row>
    <row r="12" spans="1:18" hidden="1" x14ac:dyDescent="0.25">
      <c r="A12" t="s">
        <v>70</v>
      </c>
      <c r="B12" t="s">
        <v>71</v>
      </c>
      <c r="C12" t="s">
        <v>72</v>
      </c>
      <c r="D12" t="s">
        <v>73</v>
      </c>
      <c r="E12" t="str">
        <f>IF(D12=[1]Catálogo!$A13,[1]Catálogo!$I13,"Error de SKU")</f>
        <v>Auto</v>
      </c>
      <c r="F12" t="str">
        <f>IF(D12=[1]Catálogo!$A13,[1]Catálogo!$J13,"Error de SKU")</f>
        <v>Performance</v>
      </c>
      <c r="G12">
        <f>IF(D12=[1]Catálogo!$A13,[1]Catálogo!$K13,"Error de SKU")</f>
        <v>86</v>
      </c>
      <c r="H12">
        <f>IF(D12=[1]Catálogo!$A13,[1]Catálogo!$L13,"Error de SKU")</f>
        <v>530</v>
      </c>
      <c r="I12" t="str">
        <f>IF(D12=[1]Catálogo!$A13,[1]Catálogo!$M13,"Error de SKU")</f>
        <v>H</v>
      </c>
      <c r="J12">
        <f>IF(D12=[1]Catálogo!$A13,[1]Catálogo!$N13,"Error de SKU")</f>
        <v>210</v>
      </c>
      <c r="K12" t="str">
        <f>IF(D12=[1]Catálogo!$A13,[1]Catálogo!$O13,"Error de SKU")</f>
        <v>SL (Standard Load)</v>
      </c>
      <c r="L12" t="str">
        <f>IF(D12=[1]Catálogo!$A13,[1]Catálogo!$P13,"Error de SKU")</f>
        <v>A</v>
      </c>
      <c r="M12" t="str">
        <f>IF(D12=[1]Catálogo!$A13,[1]Catálogo!$Q13,"Error de SKU")</f>
        <v>B</v>
      </c>
      <c r="N12">
        <f>IF(D12=[1]Catálogo!$A13,[1]Catálogo!$R13,"Error de SKU")</f>
        <v>400</v>
      </c>
      <c r="O12" t="str">
        <f>IF(D12=[1]Catálogo!$A13,[1]Catálogo!$S13,"Error de SKU")</f>
        <v>Letra Negra</v>
      </c>
      <c r="P12" t="str">
        <f>IF(D12=[1]Catálogo!$A13,[1]Catálogo!$T13,"Error de SKU")</f>
        <v>No</v>
      </c>
      <c r="Q12" t="str">
        <f>IF(D12=[1]Catálogo!$A13,[1]Catálogo!$U13,"Error de SKU")</f>
        <v>No</v>
      </c>
      <c r="R12" t="str">
        <f>IF(D12=[1]Catálogo!$A13,[1]Catálogo!$V13,"Error de SKU")</f>
        <v>n/a</v>
      </c>
    </row>
    <row r="13" spans="1:18" hidden="1" x14ac:dyDescent="0.25">
      <c r="A13" t="s">
        <v>74</v>
      </c>
      <c r="B13" t="s">
        <v>75</v>
      </c>
      <c r="C13" t="s">
        <v>76</v>
      </c>
      <c r="D13" t="s">
        <v>77</v>
      </c>
      <c r="E13" t="str">
        <f>IF(D13=[1]Catálogo!$A14,[1]Catálogo!$I14,"Error de SKU")</f>
        <v>Auto</v>
      </c>
      <c r="F13" t="str">
        <f>IF(D13=[1]Catálogo!$A14,[1]Catálogo!$J14,"Error de SKU")</f>
        <v>Performance</v>
      </c>
      <c r="G13">
        <f>IF(D13=[1]Catálogo!$A14,[1]Catálogo!$K14,"Error de SKU")</f>
        <v>82</v>
      </c>
      <c r="H13">
        <f>IF(D13=[1]Catálogo!$A14,[1]Catálogo!$L14,"Error de SKU")</f>
        <v>475</v>
      </c>
      <c r="I13" t="str">
        <f>IF(D13=[1]Catálogo!$A14,[1]Catálogo!$M14,"Error de SKU")</f>
        <v>H</v>
      </c>
      <c r="J13">
        <f>IF(D13=[1]Catálogo!$A14,[1]Catálogo!$N14,"Error de SKU")</f>
        <v>210</v>
      </c>
      <c r="K13" t="str">
        <f>IF(D13=[1]Catálogo!$A14,[1]Catálogo!$O14,"Error de SKU")</f>
        <v>SL (Standard Load)</v>
      </c>
      <c r="L13" t="str">
        <f>IF(D13=[1]Catálogo!$A14,[1]Catálogo!$P14,"Error de SKU")</f>
        <v>A</v>
      </c>
      <c r="M13" t="str">
        <f>IF(D13=[1]Catálogo!$A14,[1]Catálogo!$Q14,"Error de SKU")</f>
        <v>B</v>
      </c>
      <c r="N13">
        <f>IF(D13=[1]Catálogo!$A14,[1]Catálogo!$R14,"Error de SKU")</f>
        <v>400</v>
      </c>
      <c r="O13" t="str">
        <f>IF(D13=[1]Catálogo!$A14,[1]Catálogo!$S14,"Error de SKU")</f>
        <v>Letra Negra</v>
      </c>
      <c r="P13" t="str">
        <f>IF(D13=[1]Catálogo!$A14,[1]Catálogo!$T14,"Error de SKU")</f>
        <v>No</v>
      </c>
      <c r="Q13" t="str">
        <f>IF(D13=[1]Catálogo!$A14,[1]Catálogo!$U14,"Error de SKU")</f>
        <v>No</v>
      </c>
      <c r="R13" t="str">
        <f>IF(D13=[1]Catálogo!$A14,[1]Catálogo!$V14,"Error de SKU")</f>
        <v>n/a</v>
      </c>
    </row>
    <row r="14" spans="1:18" hidden="1" x14ac:dyDescent="0.25">
      <c r="A14" t="s">
        <v>78</v>
      </c>
      <c r="B14" t="s">
        <v>79</v>
      </c>
      <c r="C14" t="s">
        <v>80</v>
      </c>
      <c r="D14" t="s">
        <v>81</v>
      </c>
      <c r="E14" t="str">
        <f>IF(D14=[1]Catálogo!$A15,[1]Catálogo!$I15,"Error de SKU")</f>
        <v>Auto</v>
      </c>
      <c r="F14" t="str">
        <f>IF(D14=[1]Catálogo!$A15,[1]Catálogo!$J15,"Error de SKU")</f>
        <v>Performance</v>
      </c>
      <c r="G14">
        <f>IF(D14=[1]Catálogo!$A15,[1]Catálogo!$K15,"Error de SKU")</f>
        <v>88</v>
      </c>
      <c r="H14">
        <f>IF(D14=[1]Catálogo!$A15,[1]Catálogo!$L15,"Error de SKU")</f>
        <v>560</v>
      </c>
      <c r="I14" t="str">
        <f>IF(D14=[1]Catálogo!$A15,[1]Catálogo!$M15,"Error de SKU")</f>
        <v>T</v>
      </c>
      <c r="J14">
        <f>IF(D14=[1]Catálogo!$A15,[1]Catálogo!$N15,"Error de SKU")</f>
        <v>190</v>
      </c>
      <c r="K14" t="str">
        <f>IF(D14=[1]Catálogo!$A15,[1]Catálogo!$O15,"Error de SKU")</f>
        <v>XL (Extra Load)</v>
      </c>
      <c r="L14" t="str">
        <f>IF(D14=[1]Catálogo!$A15,[1]Catálogo!$P15,"Error de SKU")</f>
        <v>A</v>
      </c>
      <c r="M14" t="str">
        <f>IF(D14=[1]Catálogo!$A15,[1]Catálogo!$Q15,"Error de SKU")</f>
        <v>B</v>
      </c>
      <c r="N14">
        <f>IF(D14=[1]Catálogo!$A15,[1]Catálogo!$R15,"Error de SKU")</f>
        <v>400</v>
      </c>
      <c r="O14" t="str">
        <f>IF(D14=[1]Catálogo!$A15,[1]Catálogo!$S15,"Error de SKU")</f>
        <v>Letra Negra</v>
      </c>
      <c r="P14" t="str">
        <f>IF(D14=[1]Catálogo!$A15,[1]Catálogo!$T15,"Error de SKU")</f>
        <v>No</v>
      </c>
      <c r="Q14" t="str">
        <f>IF(D14=[1]Catálogo!$A15,[1]Catálogo!$U15,"Error de SKU")</f>
        <v>No</v>
      </c>
      <c r="R14" t="str">
        <f>IF(D14=[1]Catálogo!$A15,[1]Catálogo!$V15,"Error de SKU")</f>
        <v>n/a</v>
      </c>
    </row>
    <row r="15" spans="1:18" hidden="1" x14ac:dyDescent="0.25">
      <c r="A15" t="s">
        <v>82</v>
      </c>
      <c r="B15" t="s">
        <v>83</v>
      </c>
      <c r="C15" t="s">
        <v>84</v>
      </c>
      <c r="D15" t="s">
        <v>85</v>
      </c>
      <c r="E15" t="str">
        <f>IF(D15=[1]Catálogo!$A16,[1]Catálogo!$I16,"Error de SKU")</f>
        <v>Auto</v>
      </c>
      <c r="F15" t="str">
        <f>IF(D15=[1]Catálogo!$A16,[1]Catálogo!$J16,"Error de SKU")</f>
        <v>Performance</v>
      </c>
      <c r="G15">
        <f>IF(D15=[1]Catálogo!$A16,[1]Catálogo!$K16,"Error de SKU")</f>
        <v>82</v>
      </c>
      <c r="H15">
        <f>IF(D15=[1]Catálogo!$A16,[1]Catálogo!$L16,"Error de SKU")</f>
        <v>475</v>
      </c>
      <c r="I15" t="str">
        <f>IF(D15=[1]Catálogo!$A16,[1]Catálogo!$M16,"Error de SKU")</f>
        <v>T</v>
      </c>
      <c r="J15">
        <f>IF(D15=[1]Catálogo!$A16,[1]Catálogo!$N16,"Error de SKU")</f>
        <v>190</v>
      </c>
      <c r="K15" t="str">
        <f>IF(D15=[1]Catálogo!$A16,[1]Catálogo!$O16,"Error de SKU")</f>
        <v>SL (Standard Load)</v>
      </c>
      <c r="L15" t="str">
        <f>IF(D15=[1]Catálogo!$A16,[1]Catálogo!$P16,"Error de SKU")</f>
        <v>A</v>
      </c>
      <c r="M15" t="str">
        <f>IF(D15=[1]Catálogo!$A16,[1]Catálogo!$Q16,"Error de SKU")</f>
        <v>B</v>
      </c>
      <c r="N15">
        <f>IF(D15=[1]Catálogo!$A16,[1]Catálogo!$R16,"Error de SKU")</f>
        <v>400</v>
      </c>
      <c r="O15" t="str">
        <f>IF(D15=[1]Catálogo!$A16,[1]Catálogo!$S16,"Error de SKU")</f>
        <v>Letra Negra</v>
      </c>
      <c r="P15" t="str">
        <f>IF(D15=[1]Catálogo!$A16,[1]Catálogo!$T16,"Error de SKU")</f>
        <v>No</v>
      </c>
      <c r="Q15" t="str">
        <f>IF(D15=[1]Catálogo!$A16,[1]Catálogo!$U16,"Error de SKU")</f>
        <v>No</v>
      </c>
      <c r="R15" t="str">
        <f>IF(D15=[1]Catálogo!$A16,[1]Catálogo!$V16,"Error de SKU")</f>
        <v>n/a</v>
      </c>
    </row>
    <row r="16" spans="1:18" hidden="1" x14ac:dyDescent="0.25">
      <c r="A16" t="s">
        <v>86</v>
      </c>
      <c r="B16" t="s">
        <v>87</v>
      </c>
      <c r="C16" t="s">
        <v>88</v>
      </c>
      <c r="D16" t="s">
        <v>90</v>
      </c>
      <c r="E16" t="str">
        <f>IF(D16=[1]Catálogo!$A17,[1]Catálogo!$I17,"Error de SKU")</f>
        <v>Camioneta</v>
      </c>
      <c r="F16" t="str">
        <f>IF(D16=[1]Catálogo!$A17,[1]Catálogo!$J17,"Error de SKU")</f>
        <v>All Terrain</v>
      </c>
      <c r="G16">
        <f>IF(D16=[1]Catálogo!$A17,[1]Catálogo!$K17,"Error de SKU")</f>
        <v>115</v>
      </c>
      <c r="H16">
        <f>IF(D16=[1]Catálogo!$A17,[1]Catálogo!$L17,"Error de SKU")</f>
        <v>1215</v>
      </c>
      <c r="I16" t="str">
        <f>IF(D16=[1]Catálogo!$A17,[1]Catálogo!$M17,"Error de SKU")</f>
        <v>T</v>
      </c>
      <c r="J16">
        <f>IF(D16=[1]Catálogo!$A17,[1]Catálogo!$N17,"Error de SKU")</f>
        <v>190</v>
      </c>
      <c r="K16" t="str">
        <f>IF(D16=[1]Catálogo!$A17,[1]Catálogo!$O17,"Error de SKU")</f>
        <v>D</v>
      </c>
      <c r="L16" t="str">
        <f>IF(D16=[1]Catálogo!$A17,[1]Catálogo!$P17,"Error de SKU")</f>
        <v>-</v>
      </c>
      <c r="M16" t="str">
        <f>IF(D16=[1]Catálogo!$A17,[1]Catálogo!$Q17,"Error de SKU")</f>
        <v>-</v>
      </c>
      <c r="N16">
        <f>IF(D16=[1]Catálogo!$A17,[1]Catálogo!$R17,"Error de SKU")</f>
        <v>0</v>
      </c>
      <c r="O16" t="str">
        <f>IF(D16=[1]Catálogo!$A17,[1]Catálogo!$S17,"Error de SKU")</f>
        <v>Letra Negra</v>
      </c>
      <c r="P16" t="str">
        <f>IF(D16=[1]Catálogo!$A17,[1]Catálogo!$T17,"Error de SKU")</f>
        <v>No</v>
      </c>
      <c r="Q16" t="str">
        <f>IF(D16=[1]Catálogo!$A17,[1]Catálogo!$U17,"Error de SKU")</f>
        <v>No</v>
      </c>
      <c r="R16">
        <f>IF(D16=[1]Catálogo!$A17,[1]Catálogo!$V17,"Error de SKU")</f>
        <v>8</v>
      </c>
    </row>
    <row r="17" spans="1:18" hidden="1" x14ac:dyDescent="0.25">
      <c r="A17" t="s">
        <v>91</v>
      </c>
      <c r="B17" t="s">
        <v>92</v>
      </c>
      <c r="C17" t="s">
        <v>93</v>
      </c>
      <c r="D17" t="s">
        <v>94</v>
      </c>
      <c r="E17" t="str">
        <f>IF(D17=[1]Catálogo!$A18,[1]Catálogo!$I18,"Error de SKU")</f>
        <v>Auto</v>
      </c>
      <c r="F17" t="str">
        <f>IF(D17=[1]Catálogo!$A18,[1]Catálogo!$J18,"Error de SKU")</f>
        <v>Touring</v>
      </c>
      <c r="G17">
        <f>IF(D17=[1]Catálogo!$A18,[1]Catálogo!$K18,"Error de SKU")</f>
        <v>91</v>
      </c>
      <c r="H17">
        <f>IF(D17=[1]Catálogo!$A18,[1]Catálogo!$L18,"Error de SKU")</f>
        <v>615</v>
      </c>
      <c r="I17" t="str">
        <f>IF(D17=[1]Catálogo!$A18,[1]Catálogo!$M18,"Error de SKU")</f>
        <v>V</v>
      </c>
      <c r="J17">
        <f>IF(D17=[1]Catálogo!$A18,[1]Catálogo!$N18,"Error de SKU")</f>
        <v>240</v>
      </c>
      <c r="K17" t="str">
        <f>IF(D17=[1]Catálogo!$A18,[1]Catálogo!$O18,"Error de SKU")</f>
        <v>SL (Standard Load)</v>
      </c>
      <c r="L17" t="str">
        <f>IF(D17=[1]Catálogo!$A18,[1]Catálogo!$P18,"Error de SKU")</f>
        <v>A</v>
      </c>
      <c r="M17" t="str">
        <f>IF(D17=[1]Catálogo!$A18,[1]Catálogo!$Q18,"Error de SKU")</f>
        <v>A</v>
      </c>
      <c r="N17">
        <f>IF(D17=[1]Catálogo!$A18,[1]Catálogo!$R18,"Error de SKU")</f>
        <v>280</v>
      </c>
      <c r="O17" t="str">
        <f>IF(D17=[1]Catálogo!$A18,[1]Catálogo!$S18,"Error de SKU")</f>
        <v>Letra Negra</v>
      </c>
      <c r="P17" t="str">
        <f>IF(D17=[1]Catálogo!$A18,[1]Catálogo!$T18,"Error de SKU")</f>
        <v>No</v>
      </c>
      <c r="Q17" t="str">
        <f>IF(D17=[1]Catálogo!$A18,[1]Catálogo!$U18,"Error de SKU")</f>
        <v>No</v>
      </c>
      <c r="R17" t="str">
        <f>IF(D17=[1]Catálogo!$A18,[1]Catálogo!$V18,"Error de SKU")</f>
        <v>n/a</v>
      </c>
    </row>
    <row r="18" spans="1:18" hidden="1" x14ac:dyDescent="0.25">
      <c r="A18" t="s">
        <v>95</v>
      </c>
      <c r="B18" t="s">
        <v>96</v>
      </c>
      <c r="C18" t="s">
        <v>97</v>
      </c>
      <c r="D18" t="s">
        <v>99</v>
      </c>
      <c r="E18" t="str">
        <f>IF(D18=[1]Catálogo!$A19,[1]Catálogo!$I19,"Error de SKU")</f>
        <v>Auto</v>
      </c>
      <c r="F18" t="str">
        <f>IF(D18=[1]Catálogo!$A19,[1]Catálogo!$J19,"Error de SKU")</f>
        <v>Urban</v>
      </c>
      <c r="G18">
        <f>IF(D18=[1]Catálogo!$A19,[1]Catálogo!$K19,"Error de SKU")</f>
        <v>101</v>
      </c>
      <c r="H18">
        <f>IF(D18=[1]Catálogo!$A19,[1]Catálogo!$L19,"Error de SKU")</f>
        <v>825</v>
      </c>
      <c r="I18" t="str">
        <f>IF(D18=[1]Catálogo!$A19,[1]Catálogo!$M19,"Error de SKU")</f>
        <v>Y</v>
      </c>
      <c r="J18">
        <f>IF(D18=[1]Catálogo!$A19,[1]Catálogo!$N19,"Error de SKU")</f>
        <v>300</v>
      </c>
      <c r="K18" t="str">
        <f>IF(D18=[1]Catálogo!$A19,[1]Catálogo!$O19,"Error de SKU")</f>
        <v>SL (Standard Load)</v>
      </c>
      <c r="L18" t="str">
        <f>IF(D18=[1]Catálogo!$A19,[1]Catálogo!$P19,"Error de SKU")</f>
        <v>A</v>
      </c>
      <c r="M18" t="str">
        <f>IF(D18=[1]Catálogo!$A19,[1]Catálogo!$Q19,"Error de SKU")</f>
        <v>A</v>
      </c>
      <c r="N18">
        <f>IF(D18=[1]Catálogo!$A19,[1]Catálogo!$R19,"Error de SKU")</f>
        <v>280</v>
      </c>
      <c r="O18" t="str">
        <f>IF(D18=[1]Catálogo!$A19,[1]Catálogo!$S19,"Error de SKU")</f>
        <v>Letra Negra</v>
      </c>
      <c r="P18" t="str">
        <f>IF(D18=[1]Catálogo!$A19,[1]Catálogo!$T19,"Error de SKU")</f>
        <v>No</v>
      </c>
      <c r="Q18" t="str">
        <f>IF(D18=[1]Catálogo!$A19,[1]Catálogo!$U19,"Error de SKU")</f>
        <v>Si</v>
      </c>
      <c r="R18" t="str">
        <f>IF(D18=[1]Catálogo!$A19,[1]Catálogo!$V19,"Error de SKU")</f>
        <v>n/a</v>
      </c>
    </row>
    <row r="19" spans="1:18" hidden="1" x14ac:dyDescent="0.25">
      <c r="A19" t="s">
        <v>100</v>
      </c>
      <c r="B19" t="s">
        <v>101</v>
      </c>
      <c r="C19" t="s">
        <v>102</v>
      </c>
      <c r="D19" s="90">
        <v>97867</v>
      </c>
      <c r="E19" t="str">
        <f>IF(D19=[1]Catálogo!$A20,[1]Catálogo!$I20,"Error de SKU")</f>
        <v>Auto</v>
      </c>
      <c r="F19" t="str">
        <f>IF(D19=[1]Catálogo!$A20,[1]Catálogo!$J20,"Error de SKU")</f>
        <v>Urban</v>
      </c>
      <c r="G19">
        <f>IF(D19=[1]Catálogo!$A20,[1]Catálogo!$K20,"Error de SKU")</f>
        <v>93</v>
      </c>
      <c r="H19">
        <f>IF(D19=[1]Catálogo!$A20,[1]Catálogo!$L20,"Error de SKU")</f>
        <v>650</v>
      </c>
      <c r="I19" t="str">
        <f>IF(D19=[1]Catálogo!$A20,[1]Catálogo!$M20,"Error de SKU")</f>
        <v>Y</v>
      </c>
      <c r="J19">
        <f>IF(D19=[1]Catálogo!$A20,[1]Catálogo!$N20,"Error de SKU")</f>
        <v>300</v>
      </c>
      <c r="K19" t="str">
        <f>IF(D19=[1]Catálogo!$A20,[1]Catálogo!$O20,"Error de SKU")</f>
        <v>SL (Standard Load)</v>
      </c>
      <c r="L19" t="str">
        <f>IF(D19=[1]Catálogo!$A20,[1]Catálogo!$P20,"Error de SKU")</f>
        <v>AA</v>
      </c>
      <c r="M19" t="str">
        <f>IF(D19=[1]Catálogo!$A20,[1]Catálogo!$Q20,"Error de SKU")</f>
        <v>A</v>
      </c>
      <c r="N19">
        <f>IF(D19=[1]Catálogo!$A20,[1]Catálogo!$R20,"Error de SKU")</f>
        <v>300</v>
      </c>
      <c r="O19" t="str">
        <f>IF(D19=[1]Catálogo!$A20,[1]Catálogo!$S20,"Error de SKU")</f>
        <v>Letra Negra</v>
      </c>
      <c r="P19" t="str">
        <f>IF(D19=[1]Catálogo!$A20,[1]Catálogo!$T20,"Error de SKU")</f>
        <v>No</v>
      </c>
      <c r="Q19" t="str">
        <f>IF(D19=[1]Catálogo!$A20,[1]Catálogo!$U20,"Error de SKU")</f>
        <v>No</v>
      </c>
      <c r="R19" t="str">
        <f>IF(D19=[1]Catálogo!$A20,[1]Catálogo!$V20,"Error de SKU")</f>
        <v>n/a</v>
      </c>
    </row>
    <row r="20" spans="1:18" hidden="1" x14ac:dyDescent="0.25">
      <c r="A20" t="s">
        <v>104</v>
      </c>
      <c r="B20" t="s">
        <v>105</v>
      </c>
      <c r="C20" t="s">
        <v>106</v>
      </c>
      <c r="D20" t="s">
        <v>107</v>
      </c>
      <c r="E20" t="str">
        <f>IF(D20=[1]Catálogo!$A21,[1]Catálogo!$I21,"Error de SKU")</f>
        <v>Auto</v>
      </c>
      <c r="F20" t="str">
        <f>IF(D20=[1]Catálogo!$A21,[1]Catálogo!$J21,"Error de SKU")</f>
        <v>Urban</v>
      </c>
      <c r="G20">
        <f>IF(D20=[1]Catálogo!$A21,[1]Catálogo!$K21,"Error de SKU")</f>
        <v>92</v>
      </c>
      <c r="H20">
        <f>IF(D20=[1]Catálogo!$A21,[1]Catálogo!$L21,"Error de SKU")</f>
        <v>630</v>
      </c>
      <c r="I20" t="str">
        <f>IF(D20=[1]Catálogo!$A21,[1]Catálogo!$M21,"Error de SKU")</f>
        <v>Y</v>
      </c>
      <c r="J20">
        <f>IF(D20=[1]Catálogo!$A21,[1]Catálogo!$N21,"Error de SKU")</f>
        <v>300</v>
      </c>
      <c r="K20" t="str">
        <f>IF(D20=[1]Catálogo!$A21,[1]Catálogo!$O21,"Error de SKU")</f>
        <v>XL (Extra Load)</v>
      </c>
      <c r="L20" t="str">
        <f>IF(D20=[1]Catálogo!$A21,[1]Catálogo!$P21,"Error de SKU")</f>
        <v>AA</v>
      </c>
      <c r="M20" t="str">
        <f>IF(D20=[1]Catálogo!$A21,[1]Catálogo!$Q21,"Error de SKU")</f>
        <v>A</v>
      </c>
      <c r="N20">
        <f>IF(D20=[1]Catálogo!$A21,[1]Catálogo!$R21,"Error de SKU")</f>
        <v>220</v>
      </c>
      <c r="O20" t="str">
        <f>IF(D20=[1]Catálogo!$A21,[1]Catálogo!$S21,"Error de SKU")</f>
        <v>Letra Negra</v>
      </c>
      <c r="P20" t="str">
        <f>IF(D20=[1]Catálogo!$A21,[1]Catálogo!$T21,"Error de SKU")</f>
        <v>No</v>
      </c>
      <c r="Q20" t="str">
        <f>IF(D20=[1]Catálogo!$A21,[1]Catálogo!$U21,"Error de SKU")</f>
        <v>Si</v>
      </c>
      <c r="R20" t="str">
        <f>IF(D20=[1]Catálogo!$A21,[1]Catálogo!$V21,"Error de SKU")</f>
        <v>n/a</v>
      </c>
    </row>
    <row r="21" spans="1:18" hidden="1" x14ac:dyDescent="0.25">
      <c r="A21" t="s">
        <v>108</v>
      </c>
      <c r="B21" t="s">
        <v>109</v>
      </c>
      <c r="C21" t="s">
        <v>110</v>
      </c>
      <c r="D21" s="90">
        <v>88499</v>
      </c>
      <c r="E21" t="str">
        <f>IF(D21=[1]Catálogo!$A22,[1]Catálogo!$I22,"Error de SKU")</f>
        <v>Auto</v>
      </c>
      <c r="F21" t="str">
        <f>IF(D21=[1]Catálogo!$A22,[1]Catálogo!$J22,"Error de SKU")</f>
        <v>Urban</v>
      </c>
      <c r="G21">
        <f>IF(D21=[1]Catálogo!$A22,[1]Catálogo!$K22,"Error de SKU")</f>
        <v>95</v>
      </c>
      <c r="H21">
        <f>IF(D21=[1]Catálogo!$A22,[1]Catálogo!$L22,"Error de SKU")</f>
        <v>690</v>
      </c>
      <c r="I21" t="str">
        <f>IF(D21=[1]Catálogo!$A22,[1]Catálogo!$M22,"Error de SKU")</f>
        <v>Y</v>
      </c>
      <c r="J21">
        <f>IF(D21=[1]Catálogo!$A22,[1]Catálogo!$N22,"Error de SKU")</f>
        <v>300</v>
      </c>
      <c r="K21" t="str">
        <f>IF(D21=[1]Catálogo!$A22,[1]Catálogo!$O22,"Error de SKU")</f>
        <v>SL (Standard Load)</v>
      </c>
      <c r="L21" t="str">
        <f>IF(D21=[1]Catálogo!$A22,[1]Catálogo!$P22,"Error de SKU")</f>
        <v>AA</v>
      </c>
      <c r="M21" t="str">
        <f>IF(D21=[1]Catálogo!$A22,[1]Catálogo!$Q22,"Error de SKU")</f>
        <v>A</v>
      </c>
      <c r="N21">
        <f>IF(D21=[1]Catálogo!$A22,[1]Catálogo!$R22,"Error de SKU")</f>
        <v>300</v>
      </c>
      <c r="O21" t="str">
        <f>IF(D21=[1]Catálogo!$A22,[1]Catálogo!$S22,"Error de SKU")</f>
        <v>Letra Negra</v>
      </c>
      <c r="P21" t="str">
        <f>IF(D21=[1]Catálogo!$A22,[1]Catálogo!$T22,"Error de SKU")</f>
        <v>No</v>
      </c>
      <c r="Q21" t="str">
        <f>IF(D21=[1]Catálogo!$A22,[1]Catálogo!$U22,"Error de SKU")</f>
        <v>No</v>
      </c>
      <c r="R21" t="str">
        <f>IF(D21=[1]Catálogo!$A22,[1]Catálogo!$V22,"Error de SKU")</f>
        <v>n/a</v>
      </c>
    </row>
    <row r="22" spans="1:18" hidden="1" x14ac:dyDescent="0.25">
      <c r="A22" t="s">
        <v>111</v>
      </c>
      <c r="B22" t="s">
        <v>112</v>
      </c>
      <c r="C22" t="s">
        <v>113</v>
      </c>
      <c r="D22" s="90">
        <v>37542</v>
      </c>
      <c r="E22" t="str">
        <f>IF(D22=[1]Catálogo!$A23,[1]Catálogo!$I23,"Error de SKU")</f>
        <v>Auto</v>
      </c>
      <c r="F22" t="str">
        <f>IF(D22=[1]Catálogo!$A23,[1]Catálogo!$J23,"Error de SKU")</f>
        <v>Sporting</v>
      </c>
      <c r="G22">
        <f>IF(D22=[1]Catálogo!$A23,[1]Catálogo!$K23,"Error de SKU")</f>
        <v>99</v>
      </c>
      <c r="H22">
        <f>IF(D22=[1]Catálogo!$A23,[1]Catálogo!$L23,"Error de SKU")</f>
        <v>775</v>
      </c>
      <c r="I22" t="str">
        <f>IF(D22=[1]Catálogo!$A23,[1]Catálogo!$M23,"Error de SKU")</f>
        <v>Y</v>
      </c>
      <c r="J22">
        <f>IF(D22=[1]Catálogo!$A23,[1]Catálogo!$N23,"Error de SKU")</f>
        <v>300</v>
      </c>
      <c r="K22" t="str">
        <f>IF(D22=[1]Catálogo!$A23,[1]Catálogo!$O23,"Error de SKU")</f>
        <v>SL (Standard Load)</v>
      </c>
      <c r="L22" t="str">
        <f>IF(D22=[1]Catálogo!$A23,[1]Catálogo!$P23,"Error de SKU")</f>
        <v>AA</v>
      </c>
      <c r="M22" t="str">
        <f>IF(D22=[1]Catálogo!$A23,[1]Catálogo!$Q23,"Error de SKU")</f>
        <v>A</v>
      </c>
      <c r="N22">
        <f>IF(D22=[1]Catálogo!$A23,[1]Catálogo!$R23,"Error de SKU")</f>
        <v>500</v>
      </c>
      <c r="O22" t="str">
        <f>IF(D22=[1]Catálogo!$A23,[1]Catálogo!$S23,"Error de SKU")</f>
        <v>Letra Negra</v>
      </c>
      <c r="P22" t="str">
        <f>IF(D22=[1]Catálogo!$A23,[1]Catálogo!$T23,"Error de SKU")</f>
        <v>No</v>
      </c>
      <c r="Q22" t="str">
        <f>IF(D22=[1]Catálogo!$A23,[1]Catálogo!$U23,"Error de SKU")</f>
        <v>Si</v>
      </c>
      <c r="R22" t="str">
        <f>IF(D22=[1]Catálogo!$A23,[1]Catálogo!$V23,"Error de SKU")</f>
        <v>n/a</v>
      </c>
    </row>
    <row r="23" spans="1:18" hidden="1" x14ac:dyDescent="0.25">
      <c r="A23" t="s">
        <v>116</v>
      </c>
      <c r="B23" t="s">
        <v>117</v>
      </c>
      <c r="C23" t="s">
        <v>118</v>
      </c>
      <c r="D23" t="s">
        <v>119</v>
      </c>
      <c r="E23" t="str">
        <f>IF(D23=[1]Catálogo!$A24,[1]Catálogo!$I24,"Error de SKU")</f>
        <v>Auto</v>
      </c>
      <c r="F23" t="str">
        <f>IF(D23=[1]Catálogo!$A24,[1]Catálogo!$J24,"Error de SKU")</f>
        <v>Touring</v>
      </c>
      <c r="G23">
        <f>IF(D23=[1]Catálogo!$A24,[1]Catálogo!$K24,"Error de SKU")</f>
        <v>91</v>
      </c>
      <c r="H23">
        <f>IF(D23=[1]Catálogo!$A24,[1]Catálogo!$L24,"Error de SKU")</f>
        <v>615</v>
      </c>
      <c r="I23" t="str">
        <f>IF(D23=[1]Catálogo!$A24,[1]Catálogo!$M24,"Error de SKU")</f>
        <v>V</v>
      </c>
      <c r="J23">
        <f>IF(D23=[1]Catálogo!$A24,[1]Catálogo!$N24,"Error de SKU")</f>
        <v>240</v>
      </c>
      <c r="K23" t="str">
        <f>IF(D23=[1]Catálogo!$A24,[1]Catálogo!$O24,"Error de SKU")</f>
        <v>SL (Standard Load)</v>
      </c>
      <c r="L23" t="str">
        <f>IF(D23=[1]Catálogo!$A24,[1]Catálogo!$P24,"Error de SKU")</f>
        <v>AA</v>
      </c>
      <c r="M23" t="str">
        <f>IF(D23=[1]Catálogo!$A24,[1]Catálogo!$Q24,"Error de SKU")</f>
        <v>A</v>
      </c>
      <c r="N23">
        <f>IF(D23=[1]Catálogo!$A24,[1]Catálogo!$R24,"Error de SKU")</f>
        <v>260</v>
      </c>
      <c r="O23" t="str">
        <f>IF(D23=[1]Catálogo!$A24,[1]Catálogo!$S24,"Error de SKU")</f>
        <v>Letra Negra</v>
      </c>
      <c r="P23" t="str">
        <f>IF(D23=[1]Catálogo!$A24,[1]Catálogo!$T24,"Error de SKU")</f>
        <v>Si</v>
      </c>
      <c r="Q23" t="str">
        <f>IF(D23=[1]Catálogo!$A24,[1]Catálogo!$U24,"Error de SKU")</f>
        <v>Si</v>
      </c>
      <c r="R23">
        <f>IF(D23=[1]Catálogo!$A24,[1]Catálogo!$V24,"Error de SKU")</f>
        <v>0</v>
      </c>
    </row>
    <row r="24" spans="1:18" hidden="1" x14ac:dyDescent="0.25">
      <c r="A24" t="s">
        <v>120</v>
      </c>
      <c r="B24" t="s">
        <v>121</v>
      </c>
      <c r="C24" t="s">
        <v>122</v>
      </c>
      <c r="D24" t="s">
        <v>123</v>
      </c>
      <c r="E24" t="str">
        <f>IF(D24=[1]Catálogo!$A25,[1]Catálogo!$I25,"Error de SKU")</f>
        <v>Auto</v>
      </c>
      <c r="F24" t="str">
        <f>IF(D24=[1]Catálogo!$A25,[1]Catálogo!$J25,"Error de SKU")</f>
        <v>Urban</v>
      </c>
      <c r="G24">
        <f>IF(D24=[1]Catálogo!$A25,[1]Catálogo!$K25,"Error de SKU")</f>
        <v>97</v>
      </c>
      <c r="H24">
        <f>IF(D24=[1]Catálogo!$A25,[1]Catálogo!$L25,"Error de SKU")</f>
        <v>730</v>
      </c>
      <c r="I24" t="str">
        <f>IF(D24=[1]Catálogo!$A25,[1]Catálogo!$M25,"Error de SKU")</f>
        <v>Y</v>
      </c>
      <c r="J24">
        <f>IF(D24=[1]Catálogo!$A25,[1]Catálogo!$N25,"Error de SKU")</f>
        <v>300</v>
      </c>
      <c r="K24" t="str">
        <f>IF(D24=[1]Catálogo!$A25,[1]Catálogo!$O25,"Error de SKU")</f>
        <v>XL (Extra Load)</v>
      </c>
      <c r="L24" t="str">
        <f>IF(D24=[1]Catálogo!$A25,[1]Catálogo!$P25,"Error de SKU")</f>
        <v>AA</v>
      </c>
      <c r="M24" t="str">
        <f>IF(D24=[1]Catálogo!$A25,[1]Catálogo!$Q25,"Error de SKU")</f>
        <v>A</v>
      </c>
      <c r="N24">
        <f>IF(D24=[1]Catálogo!$A25,[1]Catálogo!$R25,"Error de SKU")</f>
        <v>220</v>
      </c>
      <c r="O24" t="str">
        <f>IF(D24=[1]Catálogo!$A25,[1]Catálogo!$S25,"Error de SKU")</f>
        <v>Letra Negra</v>
      </c>
      <c r="P24" t="str">
        <f>IF(D24=[1]Catálogo!$A25,[1]Catálogo!$T25,"Error de SKU")</f>
        <v>No</v>
      </c>
      <c r="Q24" t="str">
        <f>IF(D24=[1]Catálogo!$A25,[1]Catálogo!$U25,"Error de SKU")</f>
        <v>Si</v>
      </c>
      <c r="R24">
        <f>IF(D24=[1]Catálogo!$A25,[1]Catálogo!$V25,"Error de SKU")</f>
        <v>0</v>
      </c>
    </row>
    <row r="25" spans="1:18" hidden="1" x14ac:dyDescent="0.25">
      <c r="A25" t="s">
        <v>124</v>
      </c>
      <c r="B25" t="s">
        <v>125</v>
      </c>
      <c r="C25" t="s">
        <v>126</v>
      </c>
      <c r="D25" t="s">
        <v>127</v>
      </c>
      <c r="E25" t="str">
        <f>IF(D25=[1]Catálogo!$A26,[1]Catálogo!$I26,"Error de SKU")</f>
        <v>Auto</v>
      </c>
      <c r="F25" t="str">
        <f>IF(D25=[1]Catálogo!$A26,[1]Catálogo!$J26,"Error de SKU")</f>
        <v>Urban</v>
      </c>
      <c r="G25">
        <f>IF(D25=[1]Catálogo!$A26,[1]Catálogo!$K26,"Error de SKU")</f>
        <v>101</v>
      </c>
      <c r="H25">
        <f>IF(D25=[1]Catálogo!$A26,[1]Catálogo!$L26,"Error de SKU")</f>
        <v>825</v>
      </c>
      <c r="I25" t="str">
        <f>IF(D25=[1]Catálogo!$A26,[1]Catálogo!$M26,"Error de SKU")</f>
        <v>Y</v>
      </c>
      <c r="J25">
        <f>IF(D25=[1]Catálogo!$A26,[1]Catálogo!$N26,"Error de SKU")</f>
        <v>300</v>
      </c>
      <c r="K25" t="str">
        <f>IF(D25=[1]Catálogo!$A26,[1]Catálogo!$O26,"Error de SKU")</f>
        <v>SL (Standard Load)</v>
      </c>
      <c r="L25" t="str">
        <f>IF(D25=[1]Catálogo!$A26,[1]Catálogo!$P26,"Error de SKU")</f>
        <v>AA</v>
      </c>
      <c r="M25" t="str">
        <f>IF(D25=[1]Catálogo!$A26,[1]Catálogo!$Q26,"Error de SKU")</f>
        <v>A</v>
      </c>
      <c r="N25">
        <f>IF(D25=[1]Catálogo!$A26,[1]Catálogo!$R26,"Error de SKU")</f>
        <v>220</v>
      </c>
      <c r="O25" t="str">
        <f>IF(D25=[1]Catálogo!$A26,[1]Catálogo!$S26,"Error de SKU")</f>
        <v>Letra Negra</v>
      </c>
      <c r="P25" t="str">
        <f>IF(D25=[1]Catálogo!$A26,[1]Catálogo!$T26,"Error de SKU")</f>
        <v>Si</v>
      </c>
      <c r="Q25" t="str">
        <f>IF(D25=[1]Catálogo!$A26,[1]Catálogo!$U26,"Error de SKU")</f>
        <v>Si</v>
      </c>
      <c r="R25">
        <f>IF(D25=[1]Catálogo!$A26,[1]Catálogo!$V26,"Error de SKU")</f>
        <v>0</v>
      </c>
    </row>
    <row r="26" spans="1:18" hidden="1" x14ac:dyDescent="0.25">
      <c r="A26" t="s">
        <v>128</v>
      </c>
      <c r="B26" t="s">
        <v>129</v>
      </c>
      <c r="C26" t="s">
        <v>130</v>
      </c>
      <c r="D26" t="s">
        <v>131</v>
      </c>
      <c r="E26" t="str">
        <f>IF(D26=[1]Catálogo!$A27,[1]Catálogo!$I27,"Error de SKU")</f>
        <v>Auto</v>
      </c>
      <c r="F26" t="str">
        <f>IF(D26=[1]Catálogo!$A27,[1]Catálogo!$J27,"Error de SKU")</f>
        <v>Urban</v>
      </c>
      <c r="G26">
        <f>IF(D26=[1]Catálogo!$A27,[1]Catálogo!$K27,"Error de SKU")</f>
        <v>96</v>
      </c>
      <c r="H26">
        <f>IF(D26=[1]Catálogo!$A27,[1]Catálogo!$L27,"Error de SKU")</f>
        <v>710</v>
      </c>
      <c r="I26" t="str">
        <f>IF(D26=[1]Catálogo!$A27,[1]Catálogo!$M27,"Error de SKU")</f>
        <v>Y</v>
      </c>
      <c r="J26">
        <f>IF(D26=[1]Catálogo!$A27,[1]Catálogo!$N27,"Error de SKU")</f>
        <v>300</v>
      </c>
      <c r="K26" t="str">
        <f>IF(D26=[1]Catálogo!$A27,[1]Catálogo!$O27,"Error de SKU")</f>
        <v>XL (Extra Load)</v>
      </c>
      <c r="L26" t="str">
        <f>IF(D26=[1]Catálogo!$A27,[1]Catálogo!$P27,"Error de SKU")</f>
        <v>AA</v>
      </c>
      <c r="M26" t="str">
        <f>IF(D26=[1]Catálogo!$A27,[1]Catálogo!$Q27,"Error de SKU")</f>
        <v>A</v>
      </c>
      <c r="N26">
        <f>IF(D26=[1]Catálogo!$A27,[1]Catálogo!$R27,"Error de SKU")</f>
        <v>220</v>
      </c>
      <c r="O26" t="str">
        <f>IF(D26=[1]Catálogo!$A27,[1]Catálogo!$S27,"Error de SKU")</f>
        <v>Letra Negra</v>
      </c>
      <c r="P26" t="str">
        <f>IF(D26=[1]Catálogo!$A27,[1]Catálogo!$T27,"Error de SKU")</f>
        <v>Si</v>
      </c>
      <c r="Q26" t="str">
        <f>IF(D26=[1]Catálogo!$A27,[1]Catálogo!$U27,"Error de SKU")</f>
        <v>Si</v>
      </c>
      <c r="R26">
        <f>IF(D26=[1]Catálogo!$A27,[1]Catálogo!$V27,"Error de SKU")</f>
        <v>0</v>
      </c>
    </row>
    <row r="27" spans="1:18" hidden="1" x14ac:dyDescent="0.25">
      <c r="A27" t="s">
        <v>132</v>
      </c>
      <c r="B27" t="s">
        <v>133</v>
      </c>
      <c r="C27" t="s">
        <v>134</v>
      </c>
      <c r="D27" t="s">
        <v>135</v>
      </c>
      <c r="E27" t="str">
        <f>IF(D27=[1]Catálogo!$A28,[1]Catálogo!$I28,"Error de SKU")</f>
        <v>Auto</v>
      </c>
      <c r="F27" t="str">
        <f>IF(D27=[1]Catálogo!$A28,[1]Catálogo!$J28,"Error de SKU")</f>
        <v>Touring</v>
      </c>
      <c r="G27">
        <f>IF(D27=[1]Catálogo!$A28,[1]Catálogo!$K28,"Error de SKU")</f>
        <v>91</v>
      </c>
      <c r="H27">
        <f>IF(D27=[1]Catálogo!$A28,[1]Catálogo!$L28,"Error de SKU")</f>
        <v>615</v>
      </c>
      <c r="I27" t="str">
        <f>IF(D27=[1]Catálogo!$A28,[1]Catálogo!$M28,"Error de SKU")</f>
        <v>W</v>
      </c>
      <c r="J27">
        <f>IF(D27=[1]Catálogo!$A28,[1]Catálogo!$N28,"Error de SKU")</f>
        <v>270</v>
      </c>
      <c r="K27" t="str">
        <f>IF(D27=[1]Catálogo!$A28,[1]Catálogo!$O28,"Error de SKU")</f>
        <v>SL (Standard Load)</v>
      </c>
      <c r="L27" t="str">
        <f>IF(D27=[1]Catálogo!$A28,[1]Catálogo!$P28,"Error de SKU")</f>
        <v>AA</v>
      </c>
      <c r="M27" t="str">
        <f>IF(D27=[1]Catálogo!$A28,[1]Catálogo!$Q28,"Error de SKU")</f>
        <v>A</v>
      </c>
      <c r="N27">
        <f>IF(D27=[1]Catálogo!$A28,[1]Catálogo!$R28,"Error de SKU")</f>
        <v>260</v>
      </c>
      <c r="O27" t="str">
        <f>IF(D27=[1]Catálogo!$A28,[1]Catálogo!$S28,"Error de SKU")</f>
        <v>Letra Negra</v>
      </c>
      <c r="P27" t="str">
        <f>IF(D27=[1]Catálogo!$A28,[1]Catálogo!$T28,"Error de SKU")</f>
        <v>Si</v>
      </c>
      <c r="Q27" t="str">
        <f>IF(D27=[1]Catálogo!$A28,[1]Catálogo!$U28,"Error de SKU")</f>
        <v>Si</v>
      </c>
      <c r="R27">
        <f>IF(D27=[1]Catálogo!$A28,[1]Catálogo!$V28,"Error de SKU")</f>
        <v>0</v>
      </c>
    </row>
    <row r="28" spans="1:18" hidden="1" x14ac:dyDescent="0.25">
      <c r="A28" t="s">
        <v>136</v>
      </c>
      <c r="B28" t="s">
        <v>137</v>
      </c>
      <c r="C28" t="s">
        <v>138</v>
      </c>
      <c r="D28" t="s">
        <v>139</v>
      </c>
      <c r="E28" t="str">
        <f>IF(D28=[1]Catálogo!$A29,[1]Catálogo!$I29,"Error de SKU")</f>
        <v>Auto</v>
      </c>
      <c r="F28" t="str">
        <f>IF(D28=[1]Catálogo!$A29,[1]Catálogo!$J29,"Error de SKU")</f>
        <v>Urban</v>
      </c>
      <c r="G28">
        <f>IF(D28=[1]Catálogo!$A29,[1]Catálogo!$K29,"Error de SKU")</f>
        <v>95</v>
      </c>
      <c r="H28">
        <f>IF(D28=[1]Catálogo!$A29,[1]Catálogo!$L29,"Error de SKU")</f>
        <v>690</v>
      </c>
      <c r="I28" t="str">
        <f>IF(D28=[1]Catálogo!$A29,[1]Catálogo!$M29,"Error de SKU")</f>
        <v>Y</v>
      </c>
      <c r="J28">
        <f>IF(D28=[1]Catálogo!$A29,[1]Catálogo!$N29,"Error de SKU")</f>
        <v>300</v>
      </c>
      <c r="K28" t="str">
        <f>IF(D28=[1]Catálogo!$A29,[1]Catálogo!$O29,"Error de SKU")</f>
        <v>XL (Extra Load)</v>
      </c>
      <c r="L28" t="str">
        <f>IF(D28=[1]Catálogo!$A29,[1]Catálogo!$P29,"Error de SKU")</f>
        <v>AA</v>
      </c>
      <c r="M28" t="str">
        <f>IF(D28=[1]Catálogo!$A29,[1]Catálogo!$Q29,"Error de SKU")</f>
        <v>A</v>
      </c>
      <c r="N28">
        <f>IF(D28=[1]Catálogo!$A29,[1]Catálogo!$R29,"Error de SKU")</f>
        <v>220</v>
      </c>
      <c r="O28" t="str">
        <f>IF(D28=[1]Catálogo!$A29,[1]Catálogo!$S29,"Error de SKU")</f>
        <v>Letra Negra</v>
      </c>
      <c r="P28" t="str">
        <f>IF(D28=[1]Catálogo!$A29,[1]Catálogo!$T29,"Error de SKU")</f>
        <v>Si</v>
      </c>
      <c r="Q28" t="str">
        <f>IF(D28=[1]Catálogo!$A29,[1]Catálogo!$U29,"Error de SKU")</f>
        <v>Si</v>
      </c>
      <c r="R28">
        <f>IF(D28=[1]Catálogo!$A29,[1]Catálogo!$V29,"Error de SKU")</f>
        <v>0</v>
      </c>
    </row>
    <row r="29" spans="1:18" hidden="1" x14ac:dyDescent="0.25">
      <c r="A29" t="s">
        <v>140</v>
      </c>
      <c r="B29" t="s">
        <v>141</v>
      </c>
      <c r="C29" t="s">
        <v>142</v>
      </c>
      <c r="D29" t="s">
        <v>143</v>
      </c>
      <c r="E29" t="str">
        <f>IF(D29=[1]Catálogo!$A30,[1]Catálogo!$I30,"Error de SKU")</f>
        <v>Auto</v>
      </c>
      <c r="F29" t="str">
        <f>IF(D29=[1]Catálogo!$A30,[1]Catálogo!$J30,"Error de SKU")</f>
        <v>Urban</v>
      </c>
      <c r="G29">
        <f>IF(D29=[1]Catálogo!$A30,[1]Catálogo!$K30,"Error de SKU")</f>
        <v>102</v>
      </c>
      <c r="H29">
        <f>IF(D29=[1]Catálogo!$A30,[1]Catálogo!$L30,"Error de SKU")</f>
        <v>850</v>
      </c>
      <c r="I29" t="str">
        <f>IF(D29=[1]Catálogo!$A30,[1]Catálogo!$M30,"Error de SKU")</f>
        <v>Y</v>
      </c>
      <c r="J29">
        <f>IF(D29=[1]Catálogo!$A30,[1]Catálogo!$N30,"Error de SKU")</f>
        <v>300</v>
      </c>
      <c r="K29" t="str">
        <f>IF(D29=[1]Catálogo!$A30,[1]Catálogo!$O30,"Error de SKU")</f>
        <v>XL (Extra Load)</v>
      </c>
      <c r="L29" t="str">
        <f>IF(D29=[1]Catálogo!$A30,[1]Catálogo!$P30,"Error de SKU")</f>
        <v>AA</v>
      </c>
      <c r="M29" t="str">
        <f>IF(D29=[1]Catálogo!$A30,[1]Catálogo!$Q30,"Error de SKU")</f>
        <v>A</v>
      </c>
      <c r="N29">
        <f>IF(D29=[1]Catálogo!$A30,[1]Catálogo!$R30,"Error de SKU")</f>
        <v>220</v>
      </c>
      <c r="O29" t="str">
        <f>IF(D29=[1]Catálogo!$A30,[1]Catálogo!$S30,"Error de SKU")</f>
        <v>Letra Negra</v>
      </c>
      <c r="P29" t="str">
        <f>IF(D29=[1]Catálogo!$A30,[1]Catálogo!$T30,"Error de SKU")</f>
        <v>Si</v>
      </c>
      <c r="Q29" t="str">
        <f>IF(D29=[1]Catálogo!$A30,[1]Catálogo!$U30,"Error de SKU")</f>
        <v>Si</v>
      </c>
      <c r="R29">
        <f>IF(D29=[1]Catálogo!$A30,[1]Catálogo!$V30,"Error de SKU")</f>
        <v>0</v>
      </c>
    </row>
    <row r="30" spans="1:18" hidden="1" x14ac:dyDescent="0.25">
      <c r="A30" t="s">
        <v>144</v>
      </c>
      <c r="B30" t="s">
        <v>145</v>
      </c>
      <c r="C30" t="s">
        <v>146</v>
      </c>
      <c r="D30" t="s">
        <v>147</v>
      </c>
      <c r="E30" t="str">
        <f>IF(D30=[1]Catálogo!$A31,[1]Catálogo!$I31,"Error de SKU")</f>
        <v>Auto</v>
      </c>
      <c r="F30" t="str">
        <f>IF(D30=[1]Catálogo!$A31,[1]Catálogo!$J31,"Error de SKU")</f>
        <v>Urban</v>
      </c>
      <c r="G30">
        <f>IF(D30=[1]Catálogo!$A31,[1]Catálogo!$K31,"Error de SKU")</f>
        <v>99</v>
      </c>
      <c r="H30">
        <f>IF(D30=[1]Catálogo!$A31,[1]Catálogo!$L31,"Error de SKU")</f>
        <v>775</v>
      </c>
      <c r="I30" t="str">
        <f>IF(D30=[1]Catálogo!$A31,[1]Catálogo!$M31,"Error de SKU")</f>
        <v>Y</v>
      </c>
      <c r="J30">
        <f>IF(D30=[1]Catálogo!$A31,[1]Catálogo!$N31,"Error de SKU")</f>
        <v>300</v>
      </c>
      <c r="K30" t="str">
        <f>IF(D30=[1]Catálogo!$A31,[1]Catálogo!$O31,"Error de SKU")</f>
        <v>XL (Extra Load)</v>
      </c>
      <c r="L30" t="str">
        <f>IF(D30=[1]Catálogo!$A31,[1]Catálogo!$P31,"Error de SKU")</f>
        <v>AA</v>
      </c>
      <c r="M30" t="str">
        <f>IF(D30=[1]Catálogo!$A31,[1]Catálogo!$Q31,"Error de SKU")</f>
        <v>A</v>
      </c>
      <c r="N30">
        <f>IF(D30=[1]Catálogo!$A31,[1]Catálogo!$R31,"Error de SKU")</f>
        <v>220</v>
      </c>
      <c r="O30" t="str">
        <f>IF(D30=[1]Catálogo!$A31,[1]Catálogo!$S31,"Error de SKU")</f>
        <v>Letra Negra</v>
      </c>
      <c r="P30" t="str">
        <f>IF(D30=[1]Catálogo!$A31,[1]Catálogo!$T31,"Error de SKU")</f>
        <v>Si</v>
      </c>
      <c r="Q30" t="str">
        <f>IF(D30=[1]Catálogo!$A31,[1]Catálogo!$U31,"Error de SKU")</f>
        <v>Si</v>
      </c>
      <c r="R30">
        <f>IF(D30=[1]Catálogo!$A31,[1]Catálogo!$V31,"Error de SKU")</f>
        <v>0</v>
      </c>
    </row>
    <row r="31" spans="1:18" hidden="1" x14ac:dyDescent="0.25">
      <c r="A31" t="s">
        <v>148</v>
      </c>
      <c r="B31" t="s">
        <v>149</v>
      </c>
      <c r="C31" t="s">
        <v>150</v>
      </c>
      <c r="D31" s="90">
        <v>10036853</v>
      </c>
      <c r="E31" t="str">
        <f>IF(D31=[1]Catálogo!$A32,[1]Catálogo!$I32,"Error de SKU")</f>
        <v>Camioneta</v>
      </c>
      <c r="F31" t="str">
        <f>IF(D31=[1]Catálogo!$A32,[1]Catálogo!$J32,"Error de SKU")</f>
        <v>Urban</v>
      </c>
      <c r="G31" t="str">
        <f>IF(D31=[1]Catálogo!$A32,[1]Catálogo!$K32,"Error de SKU")</f>
        <v>112/109</v>
      </c>
      <c r="H31">
        <f>IF(D31=[1]Catálogo!$A32,[1]Catálogo!$L32,"Error de SKU")</f>
        <v>1120</v>
      </c>
      <c r="I31" t="str">
        <f>IF(D31=[1]Catálogo!$A32,[1]Catálogo!$M32,"Error de SKU")</f>
        <v>Q</v>
      </c>
      <c r="J31">
        <f>IF(D31=[1]Catálogo!$A32,[1]Catálogo!$N32,"Error de SKU")</f>
        <v>160</v>
      </c>
      <c r="K31" t="str">
        <f>IF(D31=[1]Catálogo!$A32,[1]Catálogo!$O32,"Error de SKU")</f>
        <v>C</v>
      </c>
      <c r="L31" t="str">
        <f>IF(D31=[1]Catálogo!$A32,[1]Catálogo!$P32,"Error de SKU")</f>
        <v>-</v>
      </c>
      <c r="M31" t="str">
        <f>IF(D31=[1]Catálogo!$A32,[1]Catálogo!$Q32,"Error de SKU")</f>
        <v>-</v>
      </c>
      <c r="N31">
        <f>IF(D31=[1]Catálogo!$A32,[1]Catálogo!$R32,"Error de SKU")</f>
        <v>0</v>
      </c>
      <c r="O31" t="str">
        <f>IF(D31=[1]Catálogo!$A32,[1]Catálogo!$S32,"Error de SKU")</f>
        <v>Letra Negra</v>
      </c>
      <c r="P31" t="str">
        <f>IF(D31=[1]Catálogo!$A32,[1]Catálogo!$T32,"Error de SKU")</f>
        <v>No</v>
      </c>
      <c r="Q31" t="str">
        <f>IF(D31=[1]Catálogo!$A32,[1]Catálogo!$U32,"Error de SKU")</f>
        <v>No</v>
      </c>
      <c r="R31">
        <f>IF(D31=[1]Catálogo!$A32,[1]Catálogo!$V32,"Error de SKU")</f>
        <v>6</v>
      </c>
    </row>
    <row r="32" spans="1:18" hidden="1" x14ac:dyDescent="0.25">
      <c r="A32" t="s">
        <v>152</v>
      </c>
      <c r="B32" t="s">
        <v>153</v>
      </c>
      <c r="C32" t="s">
        <v>154</v>
      </c>
      <c r="D32" s="90">
        <v>53313</v>
      </c>
      <c r="E32" t="str">
        <f>IF(D32=[1]Catálogo!$A33,[1]Catálogo!$I33,"Error de SKU")</f>
        <v>Camioneta</v>
      </c>
      <c r="F32" t="str">
        <f>IF(D32=[1]Catálogo!$A33,[1]Catálogo!$J33,"Error de SKU")</f>
        <v>All Terrain</v>
      </c>
      <c r="G32" t="str">
        <f>IF(D32=[1]Catálogo!$A33,[1]Catálogo!$K33,"Error de SKU")</f>
        <v>121/118</v>
      </c>
      <c r="H32">
        <f>IF(D32=[1]Catálogo!$A33,[1]Catálogo!$L33,"Error de SKU")</f>
        <v>1450</v>
      </c>
      <c r="I32" t="str">
        <f>IF(D32=[1]Catálogo!$A33,[1]Catálogo!$M33,"Error de SKU")</f>
        <v>Q</v>
      </c>
      <c r="J32">
        <f>IF(D32=[1]Catálogo!$A33,[1]Catálogo!$N33,"Error de SKU")</f>
        <v>160</v>
      </c>
      <c r="K32" t="str">
        <f>IF(D32=[1]Catálogo!$A33,[1]Catálogo!$O33,"Error de SKU")</f>
        <v>D</v>
      </c>
      <c r="L32" t="str">
        <f>IF(D32=[1]Catálogo!$A33,[1]Catálogo!$P33,"Error de SKU")</f>
        <v>-</v>
      </c>
      <c r="M32" t="str">
        <f>IF(D32=[1]Catálogo!$A33,[1]Catálogo!$Q33,"Error de SKU")</f>
        <v>-</v>
      </c>
      <c r="N32">
        <f>IF(D32=[1]Catálogo!$A33,[1]Catálogo!$R33,"Error de SKU")</f>
        <v>0</v>
      </c>
      <c r="O32" t="str">
        <f>IF(D32=[1]Catálogo!$A33,[1]Catálogo!$S33,"Error de SKU")</f>
        <v>Letra Blanca Resaltada</v>
      </c>
      <c r="P32" t="str">
        <f>IF(D32=[1]Catálogo!$A33,[1]Catálogo!$T33,"Error de SKU")</f>
        <v>No</v>
      </c>
      <c r="Q32" t="str">
        <f>IF(D32=[1]Catálogo!$A33,[1]Catálogo!$U33,"Error de SKU")</f>
        <v>No</v>
      </c>
      <c r="R32">
        <f>IF(D32=[1]Catálogo!$A33,[1]Catálogo!$V33,"Error de SKU")</f>
        <v>8</v>
      </c>
    </row>
    <row r="33" spans="1:18" hidden="1" x14ac:dyDescent="0.25">
      <c r="A33" t="s">
        <v>155</v>
      </c>
      <c r="B33" t="s">
        <v>156</v>
      </c>
      <c r="C33" t="s">
        <v>157</v>
      </c>
      <c r="D33" s="90">
        <v>10035603</v>
      </c>
      <c r="E33" t="str">
        <f>IF(D33=[1]Catálogo!$A34,[1]Catálogo!$I34,"Error de SKU")</f>
        <v>Camioneta</v>
      </c>
      <c r="F33" t="str">
        <f>IF(D33=[1]Catálogo!$A34,[1]Catálogo!$J34,"Error de SKU")</f>
        <v>Urban</v>
      </c>
      <c r="G33" t="str">
        <f>IF(D33=[1]Catálogo!$A34,[1]Catálogo!$K34,"Error de SKU")</f>
        <v>104/101</v>
      </c>
      <c r="H33">
        <f>IF(D33=[1]Catálogo!$A34,[1]Catálogo!$L34,"Error de SKU")</f>
        <v>900</v>
      </c>
      <c r="I33" t="str">
        <f>IF(D33=[1]Catálogo!$A34,[1]Catálogo!$M34,"Error de SKU")</f>
        <v>Q</v>
      </c>
      <c r="J33">
        <f>IF(D33=[1]Catálogo!$A34,[1]Catálogo!$N34,"Error de SKU")</f>
        <v>160</v>
      </c>
      <c r="K33" t="str">
        <f>IF(D33=[1]Catálogo!$A34,[1]Catálogo!$O34,"Error de SKU")</f>
        <v>C</v>
      </c>
      <c r="L33" t="str">
        <f>IF(D33=[1]Catálogo!$A34,[1]Catálogo!$P34,"Error de SKU")</f>
        <v>-</v>
      </c>
      <c r="M33" t="str">
        <f>IF(D33=[1]Catálogo!$A34,[1]Catálogo!$Q34,"Error de SKU")</f>
        <v>-</v>
      </c>
      <c r="N33">
        <f>IF(D33=[1]Catálogo!$A34,[1]Catálogo!$R34,"Error de SKU")</f>
        <v>0</v>
      </c>
      <c r="O33" t="str">
        <f>IF(D33=[1]Catálogo!$A34,[1]Catálogo!$S34,"Error de SKU")</f>
        <v>Letra Negra</v>
      </c>
      <c r="P33" t="str">
        <f>IF(D33=[1]Catálogo!$A34,[1]Catálogo!$T34,"Error de SKU")</f>
        <v>No</v>
      </c>
      <c r="Q33" t="str">
        <f>IF(D33=[1]Catálogo!$A34,[1]Catálogo!$U34,"Error de SKU")</f>
        <v>No</v>
      </c>
      <c r="R33">
        <f>IF(D33=[1]Catálogo!$A34,[1]Catálogo!$V34,"Error de SKU")</f>
        <v>6</v>
      </c>
    </row>
    <row r="34" spans="1:18" hidden="1" x14ac:dyDescent="0.25">
      <c r="A34" t="s">
        <v>158</v>
      </c>
      <c r="B34" t="s">
        <v>159</v>
      </c>
      <c r="C34" t="s">
        <v>160</v>
      </c>
      <c r="D34" t="s">
        <v>161</v>
      </c>
      <c r="E34" t="str">
        <f>IF(D34=[1]Catálogo!$A35,[1]Catálogo!$I35,"Error de SKU")</f>
        <v>Camioneta</v>
      </c>
      <c r="F34" t="str">
        <f>IF(D34=[1]Catálogo!$A35,[1]Catálogo!$J35,"Error de SKU")</f>
        <v>Urban</v>
      </c>
      <c r="G34">
        <f>IF(D34=[1]Catálogo!$A35,[1]Catálogo!$K35,"Error de SKU")</f>
        <v>99</v>
      </c>
      <c r="H34">
        <f>IF(D34=[1]Catálogo!$A35,[1]Catálogo!$L35,"Error de SKU")</f>
        <v>775</v>
      </c>
      <c r="I34" t="str">
        <f>IF(D34=[1]Catálogo!$A35,[1]Catálogo!$M35,"Error de SKU")</f>
        <v>V</v>
      </c>
      <c r="J34">
        <f>IF(D34=[1]Catálogo!$A35,[1]Catálogo!$N35,"Error de SKU")</f>
        <v>240</v>
      </c>
      <c r="K34" t="str">
        <f>IF(D34=[1]Catálogo!$A35,[1]Catálogo!$O35,"Error de SKU")</f>
        <v>SL (Standard Load)</v>
      </c>
      <c r="L34" t="str">
        <f>IF(D34=[1]Catálogo!$A35,[1]Catálogo!$P35,"Error de SKU")</f>
        <v>AA</v>
      </c>
      <c r="M34" t="str">
        <f>IF(D34=[1]Catálogo!$A35,[1]Catálogo!$Q35,"Error de SKU")</f>
        <v>A</v>
      </c>
      <c r="N34">
        <f>IF(D34=[1]Catálogo!$A35,[1]Catálogo!$R35,"Error de SKU")</f>
        <v>400</v>
      </c>
      <c r="O34" t="str">
        <f>IF(D34=[1]Catálogo!$A35,[1]Catálogo!$S35,"Error de SKU")</f>
        <v>Letra Negra</v>
      </c>
      <c r="P34" t="str">
        <f>IF(D34=[1]Catálogo!$A35,[1]Catálogo!$T35,"Error de SKU")</f>
        <v>No</v>
      </c>
      <c r="Q34" t="str">
        <f>IF(D34=[1]Catálogo!$A35,[1]Catálogo!$U35,"Error de SKU")</f>
        <v>No</v>
      </c>
      <c r="R34" t="str">
        <f>IF(D34=[1]Catálogo!$A35,[1]Catálogo!$V35,"Error de SKU")</f>
        <v>n/a</v>
      </c>
    </row>
    <row r="35" spans="1:18" hidden="1" x14ac:dyDescent="0.25">
      <c r="A35" t="s">
        <v>162</v>
      </c>
      <c r="B35" t="s">
        <v>163</v>
      </c>
      <c r="C35" t="s">
        <v>164</v>
      </c>
      <c r="D35" t="s">
        <v>165</v>
      </c>
      <c r="E35" t="str">
        <f>IF(D35=[1]Catálogo!$A36,[1]Catálogo!$I36,"Error de SKU")</f>
        <v>Auto</v>
      </c>
      <c r="F35" t="str">
        <f>IF(D35=[1]Catálogo!$A36,[1]Catálogo!$J36,"Error de SKU")</f>
        <v>Touring</v>
      </c>
      <c r="G35">
        <f>IF(D35=[1]Catálogo!$A36,[1]Catálogo!$K36,"Error de SKU")</f>
        <v>94</v>
      </c>
      <c r="H35">
        <f>IF(D35=[1]Catálogo!$A36,[1]Catálogo!$L36,"Error de SKU")</f>
        <v>670</v>
      </c>
      <c r="I35" t="str">
        <f>IF(D35=[1]Catálogo!$A36,[1]Catálogo!$M36,"Error de SKU")</f>
        <v>W</v>
      </c>
      <c r="J35">
        <f>IF(D35=[1]Catálogo!$A36,[1]Catálogo!$N36,"Error de SKU")</f>
        <v>270</v>
      </c>
      <c r="K35" t="str">
        <f>IF(D35=[1]Catálogo!$A36,[1]Catálogo!$O36,"Error de SKU")</f>
        <v>SL (Standard Load)</v>
      </c>
      <c r="L35" t="str">
        <f>IF(D35=[1]Catálogo!$A36,[1]Catálogo!$P36,"Error de SKU")</f>
        <v>AA</v>
      </c>
      <c r="M35" t="str">
        <f>IF(D35=[1]Catálogo!$A36,[1]Catálogo!$Q36,"Error de SKU")</f>
        <v>A</v>
      </c>
      <c r="N35">
        <f>IF(D35=[1]Catálogo!$A36,[1]Catálogo!$R36,"Error de SKU")</f>
        <v>260</v>
      </c>
      <c r="O35" t="str">
        <f>IF(D35=[1]Catálogo!$A36,[1]Catálogo!$S36,"Error de SKU")</f>
        <v>Letra Negra</v>
      </c>
      <c r="P35" t="str">
        <f>IF(D35=[1]Catálogo!$A36,[1]Catálogo!$T36,"Error de SKU")</f>
        <v>Si</v>
      </c>
      <c r="Q35" t="str">
        <f>IF(D35=[1]Catálogo!$A36,[1]Catálogo!$U36,"Error de SKU")</f>
        <v>Si</v>
      </c>
      <c r="R35">
        <f>IF(D35=[1]Catálogo!$A36,[1]Catálogo!$V36,"Error de SKU")</f>
        <v>0</v>
      </c>
    </row>
    <row r="36" spans="1:18" hidden="1" x14ac:dyDescent="0.25">
      <c r="A36" t="s">
        <v>166</v>
      </c>
      <c r="B36" t="s">
        <v>167</v>
      </c>
      <c r="C36" t="s">
        <v>168</v>
      </c>
      <c r="D36" t="s">
        <v>169</v>
      </c>
      <c r="E36" t="str">
        <f>IF(D36=[1]Catálogo!$A37,[1]Catálogo!$I37,"Error de SKU")</f>
        <v>Auto</v>
      </c>
      <c r="F36" t="str">
        <f>IF(D36=[1]Catálogo!$A37,[1]Catálogo!$J37,"Error de SKU")</f>
        <v>Touring</v>
      </c>
      <c r="G36">
        <f>IF(D36=[1]Catálogo!$A37,[1]Catálogo!$K37,"Error de SKU")</f>
        <v>99</v>
      </c>
      <c r="H36">
        <f>IF(D36=[1]Catálogo!$A37,[1]Catálogo!$L37,"Error de SKU")</f>
        <v>775</v>
      </c>
      <c r="I36" t="str">
        <f>IF(D36=[1]Catálogo!$A37,[1]Catálogo!$M37,"Error de SKU")</f>
        <v>V</v>
      </c>
      <c r="J36">
        <f>IF(D36=[1]Catálogo!$A37,[1]Catálogo!$N37,"Error de SKU")</f>
        <v>240</v>
      </c>
      <c r="K36" t="str">
        <f>IF(D36=[1]Catálogo!$A37,[1]Catálogo!$O37,"Error de SKU")</f>
        <v>SL (Standard Load)</v>
      </c>
      <c r="L36" t="str">
        <f>IF(D36=[1]Catálogo!$A37,[1]Catálogo!$P37,"Error de SKU")</f>
        <v>AA</v>
      </c>
      <c r="M36" t="str">
        <f>IF(D36=[1]Catálogo!$A37,[1]Catálogo!$Q37,"Error de SKU")</f>
        <v>A</v>
      </c>
      <c r="N36">
        <f>IF(D36=[1]Catálogo!$A37,[1]Catálogo!$R37,"Error de SKU")</f>
        <v>260</v>
      </c>
      <c r="O36" t="str">
        <f>IF(D36=[1]Catálogo!$A37,[1]Catálogo!$S37,"Error de SKU")</f>
        <v>Letra Negra</v>
      </c>
      <c r="P36" t="str">
        <f>IF(D36=[1]Catálogo!$A37,[1]Catálogo!$T37,"Error de SKU")</f>
        <v>Si</v>
      </c>
      <c r="Q36" t="str">
        <f>IF(D36=[1]Catálogo!$A37,[1]Catálogo!$U37,"Error de SKU")</f>
        <v>Si</v>
      </c>
      <c r="R36">
        <f>IF(D36=[1]Catálogo!$A37,[1]Catálogo!$V37,"Error de SKU")</f>
        <v>0</v>
      </c>
    </row>
    <row r="37" spans="1:18" hidden="1" x14ac:dyDescent="0.25">
      <c r="A37" t="s">
        <v>170</v>
      </c>
      <c r="B37" t="s">
        <v>171</v>
      </c>
      <c r="C37" t="s">
        <v>172</v>
      </c>
      <c r="D37" t="s">
        <v>173</v>
      </c>
      <c r="E37" t="str">
        <f>IF(D37=[1]Catálogo!$A38,[1]Catálogo!$I38,"Error de SKU")</f>
        <v>Auto</v>
      </c>
      <c r="F37" t="str">
        <f>IF(D37=[1]Catálogo!$A38,[1]Catálogo!$J38,"Error de SKU")</f>
        <v>Touring</v>
      </c>
      <c r="G37">
        <f>IF(D37=[1]Catálogo!$A38,[1]Catálogo!$K38,"Error de SKU")</f>
        <v>100</v>
      </c>
      <c r="H37">
        <f>IF(D37=[1]Catálogo!$A38,[1]Catálogo!$L38,"Error de SKU")</f>
        <v>800</v>
      </c>
      <c r="I37" t="str">
        <f>IF(D37=[1]Catálogo!$A38,[1]Catálogo!$M38,"Error de SKU")</f>
        <v>W</v>
      </c>
      <c r="J37">
        <f>IF(D37=[1]Catálogo!$A38,[1]Catálogo!$N38,"Error de SKU")</f>
        <v>270</v>
      </c>
      <c r="K37" t="str">
        <f>IF(D37=[1]Catálogo!$A38,[1]Catálogo!$O38,"Error de SKU")</f>
        <v>SL (Standard Load)</v>
      </c>
      <c r="L37" t="str">
        <f>IF(D37=[1]Catálogo!$A38,[1]Catálogo!$P38,"Error de SKU")</f>
        <v>AA</v>
      </c>
      <c r="M37" t="str">
        <f>IF(D37=[1]Catálogo!$A38,[1]Catálogo!$Q38,"Error de SKU")</f>
        <v>A</v>
      </c>
      <c r="N37">
        <f>IF(D37=[1]Catálogo!$A38,[1]Catálogo!$R38,"Error de SKU")</f>
        <v>260</v>
      </c>
      <c r="O37" t="str">
        <f>IF(D37=[1]Catálogo!$A38,[1]Catálogo!$S38,"Error de SKU")</f>
        <v>Letra Negra</v>
      </c>
      <c r="P37" t="str">
        <f>IF(D37=[1]Catálogo!$A38,[1]Catálogo!$T38,"Error de SKU")</f>
        <v>Si</v>
      </c>
      <c r="Q37" t="str">
        <f>IF(D37=[1]Catálogo!$A38,[1]Catálogo!$U38,"Error de SKU")</f>
        <v>Si</v>
      </c>
      <c r="R37">
        <f>IF(D37=[1]Catálogo!$A38,[1]Catálogo!$V38,"Error de SKU")</f>
        <v>0</v>
      </c>
    </row>
    <row r="38" spans="1:18" hidden="1" x14ac:dyDescent="0.25">
      <c r="A38" t="s">
        <v>174</v>
      </c>
      <c r="B38" t="s">
        <v>175</v>
      </c>
      <c r="C38" t="s">
        <v>176</v>
      </c>
      <c r="D38" t="s">
        <v>177</v>
      </c>
      <c r="E38" t="str">
        <f>IF(D38=[1]Catálogo!$A39,[1]Catálogo!$I39,"Error de SKU")</f>
        <v>n/a</v>
      </c>
      <c r="F38" t="str">
        <f>IF(D38=[1]Catálogo!$A39,[1]Catálogo!$J39,"Error de SKU")</f>
        <v>n/a</v>
      </c>
      <c r="G38">
        <f>IF(D38=[1]Catálogo!$A39,[1]Catálogo!$K39,"Error de SKU")</f>
        <v>0</v>
      </c>
      <c r="H38">
        <f>IF(D38=[1]Catálogo!$A39,[1]Catálogo!$L39,"Error de SKU")</f>
        <v>0</v>
      </c>
      <c r="I38" t="str">
        <f>IF(D38=[1]Catálogo!$A39,[1]Catálogo!$M39,"Error de SKU")</f>
        <v>n/a</v>
      </c>
      <c r="J38">
        <f>IF(D38=[1]Catálogo!$A39,[1]Catálogo!$N39,"Error de SKU")</f>
        <v>0</v>
      </c>
      <c r="K38" t="str">
        <f>IF(D38=[1]Catálogo!$A39,[1]Catálogo!$O39,"Error de SKU")</f>
        <v>n/a</v>
      </c>
      <c r="L38" t="str">
        <f>IF(D38=[1]Catálogo!$A39,[1]Catálogo!$P39,"Error de SKU")</f>
        <v>-</v>
      </c>
      <c r="M38" t="str">
        <f>IF(D38=[1]Catálogo!$A39,[1]Catálogo!$Q39,"Error de SKU")</f>
        <v>-</v>
      </c>
      <c r="N38">
        <f>IF(D38=[1]Catálogo!$A39,[1]Catálogo!$R39,"Error de SKU")</f>
        <v>0</v>
      </c>
      <c r="O38" t="str">
        <f>IF(D38=[1]Catálogo!$A39,[1]Catálogo!$S39,"Error de SKU")</f>
        <v>n/a</v>
      </c>
      <c r="P38" t="str">
        <f>IF(D38=[1]Catálogo!$A39,[1]Catálogo!$T39,"Error de SKU")</f>
        <v>n/a</v>
      </c>
      <c r="Q38" t="str">
        <f>IF(D38=[1]Catálogo!$A39,[1]Catálogo!$U39,"Error de SKU")</f>
        <v>n/a</v>
      </c>
      <c r="R38" t="str">
        <f>IF(D38=[1]Catálogo!$A39,[1]Catálogo!$V39,"Error de SKU")</f>
        <v>n/a</v>
      </c>
    </row>
    <row r="39" spans="1:18" hidden="1" x14ac:dyDescent="0.25">
      <c r="A39" t="s">
        <v>174</v>
      </c>
      <c r="B39" t="s">
        <v>175</v>
      </c>
      <c r="C39" t="s">
        <v>176</v>
      </c>
      <c r="D39" t="s">
        <v>178</v>
      </c>
      <c r="E39" t="str">
        <f>IF(D39=[1]Catálogo!$A40,[1]Catálogo!$I40,"Error de SKU")</f>
        <v>n/a</v>
      </c>
      <c r="F39" t="str">
        <f>IF(D39=[1]Catálogo!$A40,[1]Catálogo!$J40,"Error de SKU")</f>
        <v>n/a</v>
      </c>
      <c r="G39">
        <f>IF(D39=[1]Catálogo!$A40,[1]Catálogo!$K40,"Error de SKU")</f>
        <v>0</v>
      </c>
      <c r="H39">
        <f>IF(D39=[1]Catálogo!$A40,[1]Catálogo!$L40,"Error de SKU")</f>
        <v>0</v>
      </c>
      <c r="I39" t="str">
        <f>IF(D39=[1]Catálogo!$A40,[1]Catálogo!$M40,"Error de SKU")</f>
        <v>n/a</v>
      </c>
      <c r="J39">
        <f>IF(D39=[1]Catálogo!$A40,[1]Catálogo!$N40,"Error de SKU")</f>
        <v>0</v>
      </c>
      <c r="K39" t="str">
        <f>IF(D39=[1]Catálogo!$A40,[1]Catálogo!$O40,"Error de SKU")</f>
        <v>n/a</v>
      </c>
      <c r="L39" t="str">
        <f>IF(D39=[1]Catálogo!$A40,[1]Catálogo!$P40,"Error de SKU")</f>
        <v>-</v>
      </c>
      <c r="M39" t="str">
        <f>IF(D39=[1]Catálogo!$A40,[1]Catálogo!$Q40,"Error de SKU")</f>
        <v>-</v>
      </c>
      <c r="N39">
        <f>IF(D39=[1]Catálogo!$A40,[1]Catálogo!$R40,"Error de SKU")</f>
        <v>0</v>
      </c>
      <c r="O39" t="str">
        <f>IF(D39=[1]Catálogo!$A40,[1]Catálogo!$S40,"Error de SKU")</f>
        <v>n/a</v>
      </c>
      <c r="P39" t="str">
        <f>IF(D39=[1]Catálogo!$A40,[1]Catálogo!$T40,"Error de SKU")</f>
        <v>n/a</v>
      </c>
      <c r="Q39" t="str">
        <f>IF(D39=[1]Catálogo!$A40,[1]Catálogo!$U40,"Error de SKU")</f>
        <v>n/a</v>
      </c>
      <c r="R39" t="str">
        <f>IF(D39=[1]Catálogo!$A40,[1]Catálogo!$V40,"Error de SKU")</f>
        <v>n/a</v>
      </c>
    </row>
    <row r="40" spans="1:18" hidden="1" x14ac:dyDescent="0.25">
      <c r="A40" t="s">
        <v>174</v>
      </c>
      <c r="B40" t="s">
        <v>175</v>
      </c>
      <c r="C40" t="s">
        <v>176</v>
      </c>
      <c r="D40" t="s">
        <v>179</v>
      </c>
      <c r="E40" t="str">
        <f>IF(D40=[1]Catálogo!$A41,[1]Catálogo!$I41,"Error de SKU")</f>
        <v>n/a</v>
      </c>
      <c r="F40" t="str">
        <f>IF(D40=[1]Catálogo!$A41,[1]Catálogo!$J41,"Error de SKU")</f>
        <v>n/a</v>
      </c>
      <c r="G40">
        <f>IF(D40=[1]Catálogo!$A41,[1]Catálogo!$K41,"Error de SKU")</f>
        <v>0</v>
      </c>
      <c r="H40">
        <f>IF(D40=[1]Catálogo!$A41,[1]Catálogo!$L41,"Error de SKU")</f>
        <v>0</v>
      </c>
      <c r="I40" t="str">
        <f>IF(D40=[1]Catálogo!$A41,[1]Catálogo!$M41,"Error de SKU")</f>
        <v>n/a</v>
      </c>
      <c r="J40">
        <f>IF(D40=[1]Catálogo!$A41,[1]Catálogo!$N41,"Error de SKU")</f>
        <v>0</v>
      </c>
      <c r="K40" t="str">
        <f>IF(D40=[1]Catálogo!$A41,[1]Catálogo!$O41,"Error de SKU")</f>
        <v>n/a</v>
      </c>
      <c r="L40" t="str">
        <f>IF(D40=[1]Catálogo!$A41,[1]Catálogo!$P41,"Error de SKU")</f>
        <v>-</v>
      </c>
      <c r="M40" t="str">
        <f>IF(D40=[1]Catálogo!$A41,[1]Catálogo!$Q41,"Error de SKU")</f>
        <v>-</v>
      </c>
      <c r="N40">
        <f>IF(D40=[1]Catálogo!$A41,[1]Catálogo!$R41,"Error de SKU")</f>
        <v>0</v>
      </c>
      <c r="O40" t="str">
        <f>IF(D40=[1]Catálogo!$A41,[1]Catálogo!$S41,"Error de SKU")</f>
        <v>n/a</v>
      </c>
      <c r="P40" t="str">
        <f>IF(D40=[1]Catálogo!$A41,[1]Catálogo!$T41,"Error de SKU")</f>
        <v>n/a</v>
      </c>
      <c r="Q40" t="str">
        <f>IF(D40=[1]Catálogo!$A41,[1]Catálogo!$U41,"Error de SKU")</f>
        <v>n/a</v>
      </c>
      <c r="R40" t="str">
        <f>IF(D40=[1]Catálogo!$A41,[1]Catálogo!$V41,"Error de SKU")</f>
        <v>n/a</v>
      </c>
    </row>
    <row r="41" spans="1:18" hidden="1" x14ac:dyDescent="0.25">
      <c r="A41" t="s">
        <v>174</v>
      </c>
      <c r="B41" t="s">
        <v>175</v>
      </c>
      <c r="C41" t="s">
        <v>176</v>
      </c>
      <c r="D41" t="s">
        <v>180</v>
      </c>
      <c r="E41" t="str">
        <f>IF(D41=[1]Catálogo!$A42,[1]Catálogo!$I42,"Error de SKU")</f>
        <v>n/a</v>
      </c>
      <c r="F41" t="str">
        <f>IF(D41=[1]Catálogo!$A42,[1]Catálogo!$J42,"Error de SKU")</f>
        <v>n/a</v>
      </c>
      <c r="G41">
        <f>IF(D41=[1]Catálogo!$A42,[1]Catálogo!$K42,"Error de SKU")</f>
        <v>0</v>
      </c>
      <c r="H41">
        <f>IF(D41=[1]Catálogo!$A42,[1]Catálogo!$L42,"Error de SKU")</f>
        <v>0</v>
      </c>
      <c r="I41" t="str">
        <f>IF(D41=[1]Catálogo!$A42,[1]Catálogo!$M42,"Error de SKU")</f>
        <v>n/a</v>
      </c>
      <c r="J41">
        <f>IF(D41=[1]Catálogo!$A42,[1]Catálogo!$N42,"Error de SKU")</f>
        <v>0</v>
      </c>
      <c r="K41" t="str">
        <f>IF(D41=[1]Catálogo!$A42,[1]Catálogo!$O42,"Error de SKU")</f>
        <v>n/a</v>
      </c>
      <c r="L41" t="str">
        <f>IF(D41=[1]Catálogo!$A42,[1]Catálogo!$P42,"Error de SKU")</f>
        <v>-</v>
      </c>
      <c r="M41" t="str">
        <f>IF(D41=[1]Catálogo!$A42,[1]Catálogo!$Q42,"Error de SKU")</f>
        <v>-</v>
      </c>
      <c r="N41">
        <f>IF(D41=[1]Catálogo!$A42,[1]Catálogo!$R42,"Error de SKU")</f>
        <v>0</v>
      </c>
      <c r="O41" t="str">
        <f>IF(D41=[1]Catálogo!$A42,[1]Catálogo!$S42,"Error de SKU")</f>
        <v>n/a</v>
      </c>
      <c r="P41" t="str">
        <f>IF(D41=[1]Catálogo!$A42,[1]Catálogo!$T42,"Error de SKU")</f>
        <v>n/a</v>
      </c>
      <c r="Q41" t="str">
        <f>IF(D41=[1]Catálogo!$A42,[1]Catálogo!$U42,"Error de SKU")</f>
        <v>n/a</v>
      </c>
      <c r="R41" t="str">
        <f>IF(D41=[1]Catálogo!$A42,[1]Catálogo!$V42,"Error de SKU")</f>
        <v>n/a</v>
      </c>
    </row>
    <row r="42" spans="1:18" hidden="1" x14ac:dyDescent="0.25">
      <c r="A42" t="s">
        <v>181</v>
      </c>
      <c r="B42" t="s">
        <v>182</v>
      </c>
      <c r="C42" t="s">
        <v>183</v>
      </c>
      <c r="D42">
        <v>3003010</v>
      </c>
      <c r="E42" t="str">
        <f>IF(D42=[1]Catálogo!$A43,[1]Catálogo!$I43,"Error de SKU")</f>
        <v>n/a</v>
      </c>
      <c r="F42" t="str">
        <f>IF(D42=[1]Catálogo!$A43,[1]Catálogo!$J43,"Error de SKU")</f>
        <v>n/a</v>
      </c>
      <c r="G42">
        <f>IF(D42=[1]Catálogo!$A43,[1]Catálogo!$K43,"Error de SKU")</f>
        <v>0</v>
      </c>
      <c r="H42">
        <f>IF(D42=[1]Catálogo!$A43,[1]Catálogo!$L43,"Error de SKU")</f>
        <v>0</v>
      </c>
      <c r="I42" t="str">
        <f>IF(D42=[1]Catálogo!$A43,[1]Catálogo!$M43,"Error de SKU")</f>
        <v>n/a</v>
      </c>
      <c r="J42">
        <f>IF(D42=[1]Catálogo!$A43,[1]Catálogo!$N43,"Error de SKU")</f>
        <v>0</v>
      </c>
      <c r="K42" t="str">
        <f>IF(D42=[1]Catálogo!$A43,[1]Catálogo!$O43,"Error de SKU")</f>
        <v>n/a</v>
      </c>
      <c r="L42" t="str">
        <f>IF(D42=[1]Catálogo!$A43,[1]Catálogo!$P43,"Error de SKU")</f>
        <v>-</v>
      </c>
      <c r="M42" t="str">
        <f>IF(D42=[1]Catálogo!$A43,[1]Catálogo!$Q43,"Error de SKU")</f>
        <v>-</v>
      </c>
      <c r="N42">
        <f>IF(D42=[1]Catálogo!$A43,[1]Catálogo!$R43,"Error de SKU")</f>
        <v>0</v>
      </c>
      <c r="O42" t="str">
        <f>IF(D42=[1]Catálogo!$A43,[1]Catálogo!$S43,"Error de SKU")</f>
        <v>n/a</v>
      </c>
      <c r="P42" t="str">
        <f>IF(D42=[1]Catálogo!$A43,[1]Catálogo!$T43,"Error de SKU")</f>
        <v>n/a</v>
      </c>
      <c r="Q42" t="str">
        <f>IF(D42=[1]Catálogo!$A43,[1]Catálogo!$U43,"Error de SKU")</f>
        <v>n/a</v>
      </c>
      <c r="R42" t="str">
        <f>IF(D42=[1]Catálogo!$A43,[1]Catálogo!$V43,"Error de SKU")</f>
        <v>n/a</v>
      </c>
    </row>
    <row r="43" spans="1:18" hidden="1" x14ac:dyDescent="0.25">
      <c r="A43" t="s">
        <v>184</v>
      </c>
      <c r="B43" t="s">
        <v>185</v>
      </c>
      <c r="C43" t="s">
        <v>186</v>
      </c>
      <c r="D43" t="s">
        <v>187</v>
      </c>
      <c r="E43" t="str">
        <f>IF(D43=[1]Catálogo!$A44,[1]Catálogo!$I44,"Error de SKU")</f>
        <v>Camioneta</v>
      </c>
      <c r="F43" t="str">
        <f>IF(D43=[1]Catálogo!$A44,[1]Catálogo!$J44,"Error de SKU")</f>
        <v>All Terrain</v>
      </c>
      <c r="G43" t="str">
        <f>IF(D43=[1]Catálogo!$A44,[1]Catálogo!$K44,"Error de SKU")</f>
        <v>120/116</v>
      </c>
      <c r="H43">
        <f>IF(D43=[1]Catálogo!$A44,[1]Catálogo!$L44,"Error de SKU")</f>
        <v>1400</v>
      </c>
      <c r="I43" t="str">
        <f>IF(D43=[1]Catálogo!$A44,[1]Catálogo!$M44,"Error de SKU")</f>
        <v>R</v>
      </c>
      <c r="J43">
        <f>IF(D43=[1]Catálogo!$A44,[1]Catálogo!$N44,"Error de SKU")</f>
        <v>170</v>
      </c>
      <c r="K43" t="str">
        <f>IF(D43=[1]Catálogo!$A44,[1]Catálogo!$O44,"Error de SKU")</f>
        <v>E</v>
      </c>
      <c r="L43" t="str">
        <f>IF(D43=[1]Catálogo!$A44,[1]Catálogo!$P44,"Error de SKU")</f>
        <v>B</v>
      </c>
      <c r="M43" t="str">
        <f>IF(D43=[1]Catálogo!$A44,[1]Catálogo!$Q44,"Error de SKU")</f>
        <v>B</v>
      </c>
      <c r="N43">
        <f>IF(D43=[1]Catálogo!$A44,[1]Catálogo!$R44,"Error de SKU")</f>
        <v>0</v>
      </c>
      <c r="O43" t="str">
        <f>IF(D43=[1]Catálogo!$A44,[1]Catálogo!$S44,"Error de SKU")</f>
        <v>Letra Negra Delineada</v>
      </c>
      <c r="P43" t="str">
        <f>IF(D43=[1]Catálogo!$A44,[1]Catálogo!$T44,"Error de SKU")</f>
        <v>No</v>
      </c>
      <c r="Q43" t="str">
        <f>IF(D43=[1]Catálogo!$A44,[1]Catálogo!$U44,"Error de SKU")</f>
        <v>No</v>
      </c>
      <c r="R43">
        <f>IF(D43=[1]Catálogo!$A44,[1]Catálogo!$V44,"Error de SKU")</f>
        <v>10</v>
      </c>
    </row>
    <row r="44" spans="1:18" hidden="1" x14ac:dyDescent="0.25">
      <c r="A44" t="s">
        <v>188</v>
      </c>
      <c r="B44" t="s">
        <v>189</v>
      </c>
      <c r="C44" t="s">
        <v>190</v>
      </c>
      <c r="D44" t="s">
        <v>191</v>
      </c>
      <c r="E44" t="str">
        <f>IF(D44=[1]Catálogo!$A45,[1]Catálogo!$I45,"Error de SKU")</f>
        <v>Auto</v>
      </c>
      <c r="F44" t="str">
        <f>IF(D44=[1]Catálogo!$A45,[1]Catálogo!$J45,"Error de SKU")</f>
        <v>Urban</v>
      </c>
      <c r="G44">
        <f>IF(D44=[1]Catálogo!$A45,[1]Catálogo!$K45,"Error de SKU")</f>
        <v>91</v>
      </c>
      <c r="H44">
        <f>IF(D44=[1]Catálogo!$A45,[1]Catálogo!$L45,"Error de SKU")</f>
        <v>615</v>
      </c>
      <c r="I44" t="str">
        <f>IF(D44=[1]Catálogo!$A45,[1]Catálogo!$M45,"Error de SKU")</f>
        <v>V</v>
      </c>
      <c r="J44">
        <f>IF(D44=[1]Catálogo!$A45,[1]Catálogo!$N45,"Error de SKU")</f>
        <v>240</v>
      </c>
      <c r="K44" t="str">
        <f>IF(D44=[1]Catálogo!$A45,[1]Catálogo!$O45,"Error de SKU")</f>
        <v>SL (Standard Load)</v>
      </c>
      <c r="L44" t="str">
        <f>IF(D44=[1]Catálogo!$A45,[1]Catálogo!$P45,"Error de SKU")</f>
        <v>AA</v>
      </c>
      <c r="M44" t="str">
        <f>IF(D44=[1]Catálogo!$A45,[1]Catálogo!$Q45,"Error de SKU")</f>
        <v>AA</v>
      </c>
      <c r="N44">
        <f>IF(D44=[1]Catálogo!$A45,[1]Catálogo!$R45,"Error de SKU")</f>
        <v>260</v>
      </c>
      <c r="O44" t="str">
        <f>IF(D44=[1]Catálogo!$A45,[1]Catálogo!$S45,"Error de SKU")</f>
        <v>Letra Negra</v>
      </c>
      <c r="P44" t="str">
        <f>IF(D44=[1]Catálogo!$A45,[1]Catálogo!$T45,"Error de SKU")</f>
        <v>No</v>
      </c>
      <c r="Q44" t="str">
        <f>IF(D44=[1]Catálogo!$A45,[1]Catálogo!$U45,"Error de SKU")</f>
        <v>No</v>
      </c>
      <c r="R44">
        <f>IF(D44=[1]Catálogo!$A45,[1]Catálogo!$V45,"Error de SKU")</f>
        <v>0</v>
      </c>
    </row>
    <row r="45" spans="1:18" hidden="1" x14ac:dyDescent="0.25">
      <c r="A45" t="s">
        <v>192</v>
      </c>
      <c r="B45" t="s">
        <v>193</v>
      </c>
      <c r="C45" t="s">
        <v>194</v>
      </c>
      <c r="D45" t="s">
        <v>195</v>
      </c>
      <c r="E45" t="str">
        <f>IF(D45=[1]Catálogo!$A46,[1]Catálogo!$I46,"Error de SKU")</f>
        <v>Auto</v>
      </c>
      <c r="F45" t="str">
        <f>IF(D45=[1]Catálogo!$A46,[1]Catálogo!$J46,"Error de SKU")</f>
        <v>Touring</v>
      </c>
      <c r="G45">
        <f>IF(D45=[1]Catálogo!$A46,[1]Catálogo!$K46,"Error de SKU")</f>
        <v>95</v>
      </c>
      <c r="H45">
        <f>IF(D45=[1]Catálogo!$A46,[1]Catálogo!$L46,"Error de SKU")</f>
        <v>690</v>
      </c>
      <c r="I45" t="str">
        <f>IF(D45=[1]Catálogo!$A46,[1]Catálogo!$M46,"Error de SKU")</f>
        <v>Y</v>
      </c>
      <c r="J45">
        <f>IF(D45=[1]Catálogo!$A46,[1]Catálogo!$N46,"Error de SKU")</f>
        <v>300</v>
      </c>
      <c r="K45" t="str">
        <f>IF(D45=[1]Catálogo!$A46,[1]Catálogo!$O46,"Error de SKU")</f>
        <v>XL (Extra Load)</v>
      </c>
      <c r="L45" t="str">
        <f>IF(D45=[1]Catálogo!$A46,[1]Catálogo!$P46,"Error de SKU")</f>
        <v>AA</v>
      </c>
      <c r="M45" t="str">
        <f>IF(D45=[1]Catálogo!$A46,[1]Catálogo!$Q46,"Error de SKU")</f>
        <v>A</v>
      </c>
      <c r="N45">
        <f>IF(D45=[1]Catálogo!$A46,[1]Catálogo!$R46,"Error de SKU")</f>
        <v>260</v>
      </c>
      <c r="O45" t="str">
        <f>IF(D45=[1]Catálogo!$A46,[1]Catálogo!$S46,"Error de SKU")</f>
        <v>Letra Negra</v>
      </c>
      <c r="P45" t="str">
        <f>IF(D45=[1]Catálogo!$A46,[1]Catálogo!$T46,"Error de SKU")</f>
        <v>Si</v>
      </c>
      <c r="Q45" t="str">
        <f>IF(D45=[1]Catálogo!$A46,[1]Catálogo!$U46,"Error de SKU")</f>
        <v>Si</v>
      </c>
      <c r="R45">
        <f>IF(D45=[1]Catálogo!$A46,[1]Catálogo!$V46,"Error de SKU")</f>
        <v>0</v>
      </c>
    </row>
    <row r="46" spans="1:18" hidden="1" x14ac:dyDescent="0.25">
      <c r="A46" t="s">
        <v>196</v>
      </c>
      <c r="B46" t="s">
        <v>197</v>
      </c>
      <c r="C46" t="s">
        <v>198</v>
      </c>
      <c r="D46" s="90">
        <v>3003012</v>
      </c>
      <c r="E46" t="str">
        <f>IF(D46=[1]Catálogo!$A47,[1]Catálogo!$I47,"Error de SKU")</f>
        <v>n/a</v>
      </c>
      <c r="F46" t="str">
        <f>IF(D46=[1]Catálogo!$A47,[1]Catálogo!$J47,"Error de SKU")</f>
        <v>n/a</v>
      </c>
      <c r="G46">
        <f>IF(D46=[1]Catálogo!$A47,[1]Catálogo!$K47,"Error de SKU")</f>
        <v>0</v>
      </c>
      <c r="H46">
        <f>IF(D46=[1]Catálogo!$A47,[1]Catálogo!$L47,"Error de SKU")</f>
        <v>0</v>
      </c>
      <c r="I46" t="str">
        <f>IF(D46=[1]Catálogo!$A47,[1]Catálogo!$M47,"Error de SKU")</f>
        <v>n/a</v>
      </c>
      <c r="J46">
        <f>IF(D46=[1]Catálogo!$A47,[1]Catálogo!$N47,"Error de SKU")</f>
        <v>0</v>
      </c>
      <c r="K46" t="str">
        <f>IF(D46=[1]Catálogo!$A47,[1]Catálogo!$O47,"Error de SKU")</f>
        <v>n/a</v>
      </c>
      <c r="L46" t="str">
        <f>IF(D46=[1]Catálogo!$A47,[1]Catálogo!$P47,"Error de SKU")</f>
        <v>-</v>
      </c>
      <c r="M46" t="str">
        <f>IF(D46=[1]Catálogo!$A47,[1]Catálogo!$Q47,"Error de SKU")</f>
        <v>-</v>
      </c>
      <c r="N46">
        <f>IF(D46=[1]Catálogo!$A47,[1]Catálogo!$R47,"Error de SKU")</f>
        <v>0</v>
      </c>
      <c r="O46" t="str">
        <f>IF(D46=[1]Catálogo!$A47,[1]Catálogo!$S47,"Error de SKU")</f>
        <v>n/a</v>
      </c>
      <c r="P46" t="str">
        <f>IF(D46=[1]Catálogo!$A47,[1]Catálogo!$T47,"Error de SKU")</f>
        <v>n/a</v>
      </c>
      <c r="Q46" t="str">
        <f>IF(D46=[1]Catálogo!$A47,[1]Catálogo!$U47,"Error de SKU")</f>
        <v>n/a</v>
      </c>
      <c r="R46" t="str">
        <f>IF(D46=[1]Catálogo!$A47,[1]Catálogo!$V47,"Error de SKU")</f>
        <v>n/a</v>
      </c>
    </row>
    <row r="47" spans="1:18" hidden="1" x14ac:dyDescent="0.25">
      <c r="A47" t="s">
        <v>199</v>
      </c>
      <c r="B47" t="s">
        <v>200</v>
      </c>
      <c r="C47" t="s">
        <v>201</v>
      </c>
      <c r="D47" t="s">
        <v>204</v>
      </c>
      <c r="E47" t="str">
        <f>IF(D47=[1]Catálogo!$A48,[1]Catálogo!$I48,"Error de SKU")</f>
        <v>Camioneta</v>
      </c>
      <c r="F47" t="str">
        <f>IF(D47=[1]Catálogo!$A48,[1]Catálogo!$J48,"Error de SKU")</f>
        <v>Urban</v>
      </c>
      <c r="G47">
        <f>IF(D47=[1]Catálogo!$A48,[1]Catálogo!$K48,"Error de SKU")</f>
        <v>0</v>
      </c>
      <c r="H47">
        <f>IF(D47=[1]Catálogo!$A48,[1]Catálogo!$L48,"Error de SKU")</f>
        <v>0</v>
      </c>
      <c r="I47" t="str">
        <f>IF(D47=[1]Catálogo!$A48,[1]Catálogo!$M48,"Error de SKU")</f>
        <v>n/a</v>
      </c>
      <c r="J47">
        <f>IF(D47=[1]Catálogo!$A48,[1]Catálogo!$N48,"Error de SKU")</f>
        <v>0</v>
      </c>
      <c r="K47" t="str">
        <f>IF(D47=[1]Catálogo!$A48,[1]Catálogo!$O48,"Error de SKU")</f>
        <v>C</v>
      </c>
      <c r="L47" t="str">
        <f>IF(D47=[1]Catálogo!$A48,[1]Catálogo!$P48,"Error de SKU")</f>
        <v>-</v>
      </c>
      <c r="M47" t="str">
        <f>IF(D47=[1]Catálogo!$A48,[1]Catálogo!$Q48,"Error de SKU")</f>
        <v>-</v>
      </c>
      <c r="N47">
        <f>IF(D47=[1]Catálogo!$A48,[1]Catálogo!$R48,"Error de SKU")</f>
        <v>0</v>
      </c>
      <c r="O47" t="str">
        <f>IF(D47=[1]Catálogo!$A48,[1]Catálogo!$S48,"Error de SKU")</f>
        <v>Letra Negra</v>
      </c>
      <c r="P47" t="str">
        <f>IF(D47=[1]Catálogo!$A48,[1]Catálogo!$T48,"Error de SKU")</f>
        <v>No</v>
      </c>
      <c r="Q47" t="str">
        <f>IF(D47=[1]Catálogo!$A48,[1]Catálogo!$U48,"Error de SKU")</f>
        <v>No</v>
      </c>
      <c r="R47">
        <f>IF(D47=[1]Catálogo!$A48,[1]Catálogo!$V48,"Error de SKU")</f>
        <v>6</v>
      </c>
    </row>
    <row r="48" spans="1:18" hidden="1" x14ac:dyDescent="0.25">
      <c r="A48" t="s">
        <v>205</v>
      </c>
      <c r="B48" t="s">
        <v>206</v>
      </c>
      <c r="C48" t="s">
        <v>207</v>
      </c>
      <c r="D48" s="90">
        <v>10015083</v>
      </c>
      <c r="E48" t="str">
        <f>IF(D48=[1]Catálogo!$A49,[1]Catálogo!$I49,"Error de SKU")</f>
        <v>Auto</v>
      </c>
      <c r="F48" t="str">
        <f>IF(D48=[1]Catálogo!$A49,[1]Catálogo!$J49,"Error de SKU")</f>
        <v>Touring</v>
      </c>
      <c r="G48">
        <f>IF(D48=[1]Catálogo!$A49,[1]Catálogo!$K49,"Error de SKU")</f>
        <v>0</v>
      </c>
      <c r="H48">
        <f>IF(D48=[1]Catálogo!$A49,[1]Catálogo!$L49,"Error de SKU")</f>
        <v>485</v>
      </c>
      <c r="I48" t="str">
        <f>IF(D48=[1]Catálogo!$A49,[1]Catálogo!$M49,"Error de SKU")</f>
        <v>n/a</v>
      </c>
      <c r="J48">
        <f>IF(D48=[1]Catálogo!$A49,[1]Catálogo!$N49,"Error de SKU")</f>
        <v>0</v>
      </c>
      <c r="K48" t="str">
        <f>IF(D48=[1]Catálogo!$A49,[1]Catálogo!$O49,"Error de SKU")</f>
        <v>SL (Standard Load)</v>
      </c>
      <c r="L48" t="str">
        <f>IF(D48=[1]Catálogo!$A49,[1]Catálogo!$P49,"Error de SKU")</f>
        <v>A</v>
      </c>
      <c r="M48" t="str">
        <f>IF(D48=[1]Catálogo!$A49,[1]Catálogo!$Q49,"Error de SKU")</f>
        <v>B</v>
      </c>
      <c r="N48">
        <f>IF(D48=[1]Catálogo!$A49,[1]Catálogo!$R49,"Error de SKU")</f>
        <v>460</v>
      </c>
      <c r="O48" t="str">
        <f>IF(D48=[1]Catálogo!$A49,[1]Catálogo!$S49,"Error de SKU")</f>
        <v>Letra Negra</v>
      </c>
      <c r="P48" t="str">
        <f>IF(D48=[1]Catálogo!$A49,[1]Catálogo!$T49,"Error de SKU")</f>
        <v>No</v>
      </c>
      <c r="Q48" t="str">
        <f>IF(D48=[1]Catálogo!$A49,[1]Catálogo!$U49,"Error de SKU")</f>
        <v>No</v>
      </c>
      <c r="R48" t="str">
        <f>IF(D48=[1]Catálogo!$A49,[1]Catálogo!$V49,"Error de SKU")</f>
        <v>n/a</v>
      </c>
    </row>
    <row r="49" spans="1:18" hidden="1" x14ac:dyDescent="0.25">
      <c r="A49" t="s">
        <v>208</v>
      </c>
      <c r="B49" t="s">
        <v>209</v>
      </c>
      <c r="C49" t="s">
        <v>210</v>
      </c>
      <c r="D49" t="s">
        <v>211</v>
      </c>
      <c r="E49" t="str">
        <f>IF(D49=[1]Catálogo!$A50,[1]Catálogo!$I50,"Error de SKU")</f>
        <v>Auto</v>
      </c>
      <c r="F49" t="str">
        <f>IF(D49=[1]Catálogo!$A50,[1]Catálogo!$J50,"Error de SKU")</f>
        <v>Touring</v>
      </c>
      <c r="G49">
        <f>IF(D49=[1]Catálogo!$A50,[1]Catálogo!$K50,"Error de SKU")</f>
        <v>91</v>
      </c>
      <c r="H49">
        <f>IF(D49=[1]Catálogo!$A50,[1]Catálogo!$L50,"Error de SKU")</f>
        <v>615</v>
      </c>
      <c r="I49" t="str">
        <f>IF(D49=[1]Catálogo!$A50,[1]Catálogo!$M50,"Error de SKU")</f>
        <v>V</v>
      </c>
      <c r="J49">
        <f>IF(D49=[1]Catálogo!$A50,[1]Catálogo!$N50,"Error de SKU")</f>
        <v>0</v>
      </c>
      <c r="K49" t="str">
        <f>IF(D49=[1]Catálogo!$A50,[1]Catálogo!$O50,"Error de SKU")</f>
        <v>SL (Standard Load)</v>
      </c>
      <c r="L49" t="str">
        <f>IF(D49=[1]Catálogo!$A50,[1]Catálogo!$P50,"Error de SKU")</f>
        <v>AA</v>
      </c>
      <c r="M49" t="str">
        <f>IF(D49=[1]Catálogo!$A50,[1]Catálogo!$Q50,"Error de SKU")</f>
        <v>A</v>
      </c>
      <c r="N49">
        <f>IF(D49=[1]Catálogo!$A50,[1]Catálogo!$R50,"Error de SKU")</f>
        <v>260</v>
      </c>
      <c r="O49" t="str">
        <f>IF(D49=[1]Catálogo!$A50,[1]Catálogo!$S50,"Error de SKU")</f>
        <v>Letra Negra</v>
      </c>
      <c r="P49" t="str">
        <f>IF(D49=[1]Catálogo!$A50,[1]Catálogo!$T50,"Error de SKU")</f>
        <v>No</v>
      </c>
      <c r="Q49" t="str">
        <f>IF(D49=[1]Catálogo!$A50,[1]Catálogo!$U50,"Error de SKU")</f>
        <v>Si</v>
      </c>
      <c r="R49">
        <f>IF(D49=[1]Catálogo!$A50,[1]Catálogo!$V50,"Error de SKU")</f>
        <v>0</v>
      </c>
    </row>
    <row r="50" spans="1:18" hidden="1" x14ac:dyDescent="0.25">
      <c r="A50" t="s">
        <v>212</v>
      </c>
      <c r="B50" t="s">
        <v>213</v>
      </c>
      <c r="C50" t="s">
        <v>214</v>
      </c>
      <c r="D50" t="s">
        <v>215</v>
      </c>
      <c r="E50" t="str">
        <f>IF(D50=[1]Catálogo!$A51,[1]Catálogo!$I51,"Error de SKU")</f>
        <v>Auto</v>
      </c>
      <c r="F50" t="str">
        <f>IF(D50=[1]Catálogo!$A51,[1]Catálogo!$J51,"Error de SKU")</f>
        <v>Urban</v>
      </c>
      <c r="G50">
        <f>IF(D50=[1]Catálogo!$A51,[1]Catálogo!$K51,"Error de SKU")</f>
        <v>98</v>
      </c>
      <c r="H50">
        <f>IF(D50=[1]Catálogo!$A51,[1]Catálogo!$L51,"Error de SKU")</f>
        <v>750</v>
      </c>
      <c r="I50" t="str">
        <f>IF(D50=[1]Catálogo!$A51,[1]Catálogo!$M51,"Error de SKU")</f>
        <v>Y</v>
      </c>
      <c r="J50">
        <f>IF(D50=[1]Catálogo!$A51,[1]Catálogo!$N51,"Error de SKU")</f>
        <v>300</v>
      </c>
      <c r="K50" t="str">
        <f>IF(D50=[1]Catálogo!$A51,[1]Catálogo!$O51,"Error de SKU")</f>
        <v>XL (Extra Load)</v>
      </c>
      <c r="L50" t="str">
        <f>IF(D50=[1]Catálogo!$A51,[1]Catálogo!$P51,"Error de SKU")</f>
        <v>AA</v>
      </c>
      <c r="M50" t="str">
        <f>IF(D50=[1]Catálogo!$A51,[1]Catálogo!$Q51,"Error de SKU")</f>
        <v>A</v>
      </c>
      <c r="N50">
        <f>IF(D50=[1]Catálogo!$A51,[1]Catálogo!$R51,"Error de SKU")</f>
        <v>220</v>
      </c>
      <c r="O50" t="str">
        <f>IF(D50=[1]Catálogo!$A51,[1]Catálogo!$S51,"Error de SKU")</f>
        <v>Letra Negra</v>
      </c>
      <c r="P50" t="str">
        <f>IF(D50=[1]Catálogo!$A51,[1]Catálogo!$T51,"Error de SKU")</f>
        <v>No</v>
      </c>
      <c r="Q50" t="str">
        <f>IF(D50=[1]Catálogo!$A51,[1]Catálogo!$U51,"Error de SKU")</f>
        <v>No</v>
      </c>
      <c r="R50">
        <f>IF(D50=[1]Catálogo!$A51,[1]Catálogo!$V51,"Error de SKU")</f>
        <v>0</v>
      </c>
    </row>
    <row r="51" spans="1:18" hidden="1" x14ac:dyDescent="0.25">
      <c r="A51" t="s">
        <v>216</v>
      </c>
      <c r="B51" t="s">
        <v>217</v>
      </c>
      <c r="C51" t="s">
        <v>218</v>
      </c>
      <c r="D51" t="s">
        <v>219</v>
      </c>
      <c r="E51" t="str">
        <f>IF(D51=[1]Catálogo!$A52,[1]Catálogo!$I52,"Error de SKU")</f>
        <v>Auto</v>
      </c>
      <c r="F51" t="str">
        <f>IF(D51=[1]Catálogo!$A52,[1]Catálogo!$J52,"Error de SKU")</f>
        <v>Touring</v>
      </c>
      <c r="G51">
        <f>IF(D51=[1]Catálogo!$A52,[1]Catálogo!$K52,"Error de SKU")</f>
        <v>88</v>
      </c>
      <c r="H51">
        <f>IF(D51=[1]Catálogo!$A52,[1]Catálogo!$L52,"Error de SKU")</f>
        <v>560</v>
      </c>
      <c r="I51" t="str">
        <f>IF(D51=[1]Catálogo!$A52,[1]Catálogo!$M52,"Error de SKU")</f>
        <v>T</v>
      </c>
      <c r="J51">
        <f>IF(D51=[1]Catálogo!$A52,[1]Catálogo!$N52,"Error de SKU")</f>
        <v>190</v>
      </c>
      <c r="K51" t="str">
        <f>IF(D51=[1]Catálogo!$A52,[1]Catálogo!$O52,"Error de SKU")</f>
        <v>SL (Standard Load)</v>
      </c>
      <c r="L51" t="str">
        <f>IF(D51=[1]Catálogo!$A52,[1]Catálogo!$P52,"Error de SKU")</f>
        <v>A</v>
      </c>
      <c r="M51" t="str">
        <f>IF(D51=[1]Catálogo!$A52,[1]Catálogo!$Q52,"Error de SKU")</f>
        <v>B</v>
      </c>
      <c r="N51">
        <f>IF(D51=[1]Catálogo!$A52,[1]Catálogo!$R52,"Error de SKU")</f>
        <v>380</v>
      </c>
      <c r="O51" t="str">
        <f>IF(D51=[1]Catálogo!$A52,[1]Catálogo!$S52,"Error de SKU")</f>
        <v>Letra Negra</v>
      </c>
      <c r="P51" t="str">
        <f>IF(D51=[1]Catálogo!$A52,[1]Catálogo!$T52,"Error de SKU")</f>
        <v>No</v>
      </c>
      <c r="Q51" t="str">
        <f>IF(D51=[1]Catálogo!$A52,[1]Catálogo!$U52,"Error de SKU")</f>
        <v>No</v>
      </c>
      <c r="R51">
        <f>IF(D51=[1]Catálogo!$A52,[1]Catálogo!$V52,"Error de SKU")</f>
        <v>0</v>
      </c>
    </row>
    <row r="52" spans="1:18" hidden="1" x14ac:dyDescent="0.25">
      <c r="A52" t="s">
        <v>220</v>
      </c>
      <c r="B52" t="s">
        <v>221</v>
      </c>
      <c r="C52" t="s">
        <v>222</v>
      </c>
      <c r="D52" s="90">
        <v>1188</v>
      </c>
      <c r="E52" t="str">
        <f>IF(D52=[1]Catálogo!$A53,[1]Catálogo!$I53,"Error de SKU")</f>
        <v>Auto</v>
      </c>
      <c r="F52" t="str">
        <f>IF(D52=[1]Catálogo!$A53,[1]Catálogo!$J53,"Error de SKU")</f>
        <v>Urban</v>
      </c>
      <c r="G52">
        <f>IF(D52=[1]Catálogo!$A53,[1]Catálogo!$K53,"Error de SKU")</f>
        <v>93</v>
      </c>
      <c r="H52">
        <f>IF(D52=[1]Catálogo!$A53,[1]Catálogo!$L53,"Error de SKU")</f>
        <v>650</v>
      </c>
      <c r="I52" t="str">
        <f>IF(D52=[1]Catálogo!$A53,[1]Catálogo!$M53,"Error de SKU")</f>
        <v>Y</v>
      </c>
      <c r="J52">
        <f>IF(D52=[1]Catálogo!$A53,[1]Catálogo!$N53,"Error de SKU")</f>
        <v>300</v>
      </c>
      <c r="K52" t="str">
        <f>IF(D52=[1]Catálogo!$A53,[1]Catálogo!$O53,"Error de SKU")</f>
        <v>XL (Extra Load)</v>
      </c>
      <c r="L52" t="str">
        <f>IF(D52=[1]Catálogo!$A53,[1]Catálogo!$P53,"Error de SKU")</f>
        <v>A</v>
      </c>
      <c r="M52" t="str">
        <f>IF(D52=[1]Catálogo!$A53,[1]Catálogo!$Q53,"Error de SKU")</f>
        <v>A</v>
      </c>
      <c r="N52">
        <f>IF(D52=[1]Catálogo!$A53,[1]Catálogo!$R53,"Error de SKU")</f>
        <v>600</v>
      </c>
      <c r="O52" t="str">
        <f>IF(D52=[1]Catálogo!$A53,[1]Catálogo!$S53,"Error de SKU")</f>
        <v>Letra Negra</v>
      </c>
      <c r="P52" t="str">
        <f>IF(D52=[1]Catálogo!$A53,[1]Catálogo!$T53,"Error de SKU")</f>
        <v>No</v>
      </c>
      <c r="Q52" t="str">
        <f>IF(D52=[1]Catálogo!$A53,[1]Catálogo!$U53,"Error de SKU")</f>
        <v>No</v>
      </c>
      <c r="R52" t="str">
        <f>IF(D52=[1]Catálogo!$A53,[1]Catálogo!$V53,"Error de SKU")</f>
        <v>n/a</v>
      </c>
    </row>
    <row r="53" spans="1:18" hidden="1" x14ac:dyDescent="0.25">
      <c r="A53" t="s">
        <v>223</v>
      </c>
      <c r="B53" t="s">
        <v>224</v>
      </c>
      <c r="C53" t="s">
        <v>225</v>
      </c>
      <c r="D53" t="s">
        <v>226</v>
      </c>
      <c r="E53" t="str">
        <f>IF(D53=[1]Catálogo!$A54,[1]Catálogo!$I54,"Error de SKU")</f>
        <v>Auto</v>
      </c>
      <c r="F53" t="str">
        <f>IF(D53=[1]Catálogo!$A54,[1]Catálogo!$J54,"Error de SKU")</f>
        <v>Urban</v>
      </c>
      <c r="G53">
        <f>IF(D53=[1]Catálogo!$A54,[1]Catálogo!$K54,"Error de SKU")</f>
        <v>82</v>
      </c>
      <c r="H53">
        <f>IF(D53=[1]Catálogo!$A54,[1]Catálogo!$L54,"Error de SKU")</f>
        <v>475</v>
      </c>
      <c r="I53" t="str">
        <f>IF(D53=[1]Catálogo!$A54,[1]Catálogo!$M54,"Error de SKU")</f>
        <v>T</v>
      </c>
      <c r="J53">
        <f>IF(D53=[1]Catálogo!$A54,[1]Catálogo!$N54,"Error de SKU")</f>
        <v>190</v>
      </c>
      <c r="K53" t="str">
        <f>IF(D53=[1]Catálogo!$A54,[1]Catálogo!$O54,"Error de SKU")</f>
        <v>B</v>
      </c>
      <c r="L53" t="str">
        <f>IF(D53=[1]Catálogo!$A54,[1]Catálogo!$P54,"Error de SKU")</f>
        <v>B</v>
      </c>
      <c r="M53" t="str">
        <f>IF(D53=[1]Catálogo!$A54,[1]Catálogo!$Q54,"Error de SKU")</f>
        <v>B</v>
      </c>
      <c r="N53">
        <f>IF(D53=[1]Catálogo!$A54,[1]Catálogo!$R54,"Error de SKU")</f>
        <v>440</v>
      </c>
      <c r="O53" t="str">
        <f>IF(D53=[1]Catálogo!$A54,[1]Catálogo!$S54,"Error de SKU")</f>
        <v>Letra Negra</v>
      </c>
      <c r="P53" t="str">
        <f>IF(D53=[1]Catálogo!$A54,[1]Catálogo!$T54,"Error de SKU")</f>
        <v>No</v>
      </c>
      <c r="Q53" t="str">
        <f>IF(D53=[1]Catálogo!$A54,[1]Catálogo!$U54,"Error de SKU")</f>
        <v>No</v>
      </c>
      <c r="R53">
        <f>IF(D53=[1]Catálogo!$A54,[1]Catálogo!$V54,"Error de SKU")</f>
        <v>4</v>
      </c>
    </row>
    <row r="54" spans="1:18" hidden="1" x14ac:dyDescent="0.25">
      <c r="A54" t="s">
        <v>227</v>
      </c>
      <c r="B54" t="s">
        <v>228</v>
      </c>
      <c r="C54" t="s">
        <v>229</v>
      </c>
      <c r="D54" t="s">
        <v>230</v>
      </c>
      <c r="E54" t="str">
        <f>IF(D54=[1]Catálogo!$A55,[1]Catálogo!$I55,"Error de SKU")</f>
        <v>Camioneta</v>
      </c>
      <c r="F54" t="str">
        <f>IF(D54=[1]Catálogo!$A55,[1]Catálogo!$J55,"Error de SKU")</f>
        <v>All Terrain</v>
      </c>
      <c r="G54">
        <f>IF(D54=[1]Catálogo!$A55,[1]Catálogo!$K55,"Error de SKU")</f>
        <v>109</v>
      </c>
      <c r="H54">
        <f>IF(D54=[1]Catálogo!$A55,[1]Catálogo!$L55,"Error de SKU")</f>
        <v>1030</v>
      </c>
      <c r="I54" t="str">
        <f>IF(D54=[1]Catálogo!$A55,[1]Catálogo!$M55,"Error de SKU")</f>
        <v>S</v>
      </c>
      <c r="J54">
        <f>IF(D54=[1]Catálogo!$A55,[1]Catálogo!$N55,"Error de SKU")</f>
        <v>180</v>
      </c>
      <c r="K54" t="str">
        <f>IF(D54=[1]Catálogo!$A55,[1]Catálogo!$O55,"Error de SKU")</f>
        <v>XL (Extra Load)</v>
      </c>
      <c r="L54" t="str">
        <f>IF(D54=[1]Catálogo!$A55,[1]Catálogo!$P55,"Error de SKU")</f>
        <v>A</v>
      </c>
      <c r="M54" t="str">
        <f>IF(D54=[1]Catálogo!$A55,[1]Catálogo!$Q55,"Error de SKU")</f>
        <v>B</v>
      </c>
      <c r="N54">
        <f>IF(D54=[1]Catálogo!$A55,[1]Catálogo!$R55,"Error de SKU")</f>
        <v>360</v>
      </c>
      <c r="O54" t="str">
        <f>IF(D54=[1]Catálogo!$A55,[1]Catálogo!$S55,"Error de SKU")</f>
        <v>Letra Negra</v>
      </c>
      <c r="P54" t="str">
        <f>IF(D54=[1]Catálogo!$A55,[1]Catálogo!$T55,"Error de SKU")</f>
        <v>No</v>
      </c>
      <c r="Q54" t="str">
        <f>IF(D54=[1]Catálogo!$A55,[1]Catálogo!$U55,"Error de SKU")</f>
        <v>No</v>
      </c>
      <c r="R54" t="str">
        <f>IF(D54=[1]Catálogo!$A55,[1]Catálogo!$V55,"Error de SKU")</f>
        <v>n/a</v>
      </c>
    </row>
    <row r="55" spans="1:18" hidden="1" x14ac:dyDescent="0.25">
      <c r="A55" t="s">
        <v>231</v>
      </c>
      <c r="B55" t="s">
        <v>232</v>
      </c>
      <c r="C55" t="s">
        <v>233</v>
      </c>
      <c r="D55" t="s">
        <v>235</v>
      </c>
      <c r="E55" t="str">
        <f>IF(D55=[1]Catálogo!$A56,[1]Catálogo!$I56,"Error de SKU")</f>
        <v>Auto</v>
      </c>
      <c r="F55" t="str">
        <f>IF(D55=[1]Catálogo!$A56,[1]Catálogo!$J56,"Error de SKU")</f>
        <v>Touring</v>
      </c>
      <c r="G55">
        <f>IF(D55=[1]Catálogo!$A56,[1]Catálogo!$K56,"Error de SKU")</f>
        <v>82</v>
      </c>
      <c r="H55">
        <f>IF(D55=[1]Catálogo!$A56,[1]Catálogo!$L56,"Error de SKU")</f>
        <v>475</v>
      </c>
      <c r="I55" t="str">
        <f>IF(D55=[1]Catálogo!$A56,[1]Catálogo!$M56,"Error de SKU")</f>
        <v>T</v>
      </c>
      <c r="J55">
        <f>IF(D55=[1]Catálogo!$A56,[1]Catálogo!$N56,"Error de SKU")</f>
        <v>190</v>
      </c>
      <c r="K55" t="str">
        <f>IF(D55=[1]Catálogo!$A56,[1]Catálogo!$O56,"Error de SKU")</f>
        <v>SL (Standard Load)</v>
      </c>
      <c r="L55" t="str">
        <f>IF(D55=[1]Catálogo!$A56,[1]Catálogo!$P56,"Error de SKU")</f>
        <v>A</v>
      </c>
      <c r="M55" t="str">
        <f>IF(D55=[1]Catálogo!$A56,[1]Catálogo!$Q56,"Error de SKU")</f>
        <v>B</v>
      </c>
      <c r="N55">
        <f>IF(D55=[1]Catálogo!$A56,[1]Catálogo!$R56,"Error de SKU")</f>
        <v>380</v>
      </c>
      <c r="O55" t="str">
        <f>IF(D55=[1]Catálogo!$A56,[1]Catálogo!$S56,"Error de SKU")</f>
        <v>Letra Negra</v>
      </c>
      <c r="P55" t="str">
        <f>IF(D55=[1]Catálogo!$A56,[1]Catálogo!$T56,"Error de SKU")</f>
        <v>No</v>
      </c>
      <c r="Q55" t="str">
        <f>IF(D55=[1]Catálogo!$A56,[1]Catálogo!$U56,"Error de SKU")</f>
        <v>No</v>
      </c>
      <c r="R55">
        <f>IF(D55=[1]Catálogo!$A56,[1]Catálogo!$V56,"Error de SKU")</f>
        <v>0</v>
      </c>
    </row>
    <row r="56" spans="1:18" hidden="1" x14ac:dyDescent="0.25">
      <c r="A56" t="s">
        <v>236</v>
      </c>
      <c r="B56" t="s">
        <v>237</v>
      </c>
      <c r="C56" t="s">
        <v>238</v>
      </c>
      <c r="D56" t="s">
        <v>240</v>
      </c>
      <c r="E56" t="str">
        <f>IF(D56=[1]Catálogo!$A57,[1]Catálogo!$I57,"Error de SKU")</f>
        <v>Camioneta</v>
      </c>
      <c r="F56" t="str">
        <f>IF(D56=[1]Catálogo!$A57,[1]Catálogo!$J57,"Error de SKU")</f>
        <v>Urban</v>
      </c>
      <c r="G56">
        <f>IF(D56=[1]Catálogo!$A57,[1]Catálogo!$K57,"Error de SKU")</f>
        <v>105</v>
      </c>
      <c r="H56">
        <f>IF(D56=[1]Catálogo!$A57,[1]Catálogo!$L57,"Error de SKU")</f>
        <v>925</v>
      </c>
      <c r="I56" t="str">
        <f>IF(D56=[1]Catálogo!$A57,[1]Catálogo!$M57,"Error de SKU")</f>
        <v>S</v>
      </c>
      <c r="J56">
        <f>IF(D56=[1]Catálogo!$A57,[1]Catálogo!$N57,"Error de SKU")</f>
        <v>180</v>
      </c>
      <c r="K56" t="str">
        <f>IF(D56=[1]Catálogo!$A57,[1]Catálogo!$O57,"Error de SKU")</f>
        <v>SL (Standard Load)</v>
      </c>
      <c r="L56" t="str">
        <f>IF(D56=[1]Catálogo!$A57,[1]Catálogo!$P57,"Error de SKU")</f>
        <v>A</v>
      </c>
      <c r="M56" t="str">
        <f>IF(D56=[1]Catálogo!$A57,[1]Catálogo!$Q57,"Error de SKU")</f>
        <v>B</v>
      </c>
      <c r="N56">
        <f>IF(D56=[1]Catálogo!$A57,[1]Catálogo!$R57,"Error de SKU")</f>
        <v>550</v>
      </c>
      <c r="O56" t="str">
        <f>IF(D56=[1]Catálogo!$A57,[1]Catálogo!$S57,"Error de SKU")</f>
        <v>Letra Blanca Derecha</v>
      </c>
      <c r="P56" t="str">
        <f>IF(D56=[1]Catálogo!$A57,[1]Catálogo!$T57,"Error de SKU")</f>
        <v>No</v>
      </c>
      <c r="Q56" t="str">
        <f>IF(D56=[1]Catálogo!$A57,[1]Catálogo!$U57,"Error de SKU")</f>
        <v>No</v>
      </c>
      <c r="R56">
        <f>IF(D56=[1]Catálogo!$A57,[1]Catálogo!$V57,"Error de SKU")</f>
        <v>0</v>
      </c>
    </row>
    <row r="57" spans="1:18" hidden="1" x14ac:dyDescent="0.25">
      <c r="A57" t="s">
        <v>241</v>
      </c>
      <c r="B57" t="s">
        <v>242</v>
      </c>
      <c r="C57" t="s">
        <v>243</v>
      </c>
      <c r="D57" t="s">
        <v>244</v>
      </c>
      <c r="E57" t="str">
        <f>IF(D57=[1]Catálogo!$A58,[1]Catálogo!$I58,"Error de SKU")</f>
        <v>Camioneta</v>
      </c>
      <c r="F57" t="str">
        <f>IF(D57=[1]Catálogo!$A58,[1]Catálogo!$J58,"Error de SKU")</f>
        <v>Urban</v>
      </c>
      <c r="G57" t="str">
        <f>IF(D57=[1]Catálogo!$A58,[1]Catálogo!$K58,"Error de SKU")</f>
        <v>104/101</v>
      </c>
      <c r="H57">
        <f>IF(D57=[1]Catálogo!$A58,[1]Catálogo!$L58,"Error de SKU")</f>
        <v>900</v>
      </c>
      <c r="I57" t="str">
        <f>IF(D57=[1]Catálogo!$A58,[1]Catálogo!$M58,"Error de SKU")</f>
        <v>R</v>
      </c>
      <c r="J57">
        <f>IF(D57=[1]Catálogo!$A58,[1]Catálogo!$N58,"Error de SKU")</f>
        <v>170</v>
      </c>
      <c r="K57" t="str">
        <f>IF(D57=[1]Catálogo!$A58,[1]Catálogo!$O58,"Error de SKU")</f>
        <v>C</v>
      </c>
      <c r="L57" t="str">
        <f>IF(D57=[1]Catálogo!$A58,[1]Catálogo!$P58,"Error de SKU")</f>
        <v>-</v>
      </c>
      <c r="M57" t="str">
        <f>IF(D57=[1]Catálogo!$A58,[1]Catálogo!$Q58,"Error de SKU")</f>
        <v>-</v>
      </c>
      <c r="N57">
        <f>IF(D57=[1]Catálogo!$A58,[1]Catálogo!$R58,"Error de SKU")</f>
        <v>0</v>
      </c>
      <c r="O57" t="str">
        <f>IF(D57=[1]Catálogo!$A58,[1]Catálogo!$S58,"Error de SKU")</f>
        <v>Letra Blanca Derecha</v>
      </c>
      <c r="P57" t="str">
        <f>IF(D57=[1]Catálogo!$A58,[1]Catálogo!$T58,"Error de SKU")</f>
        <v>No</v>
      </c>
      <c r="Q57" t="str">
        <f>IF(D57=[1]Catálogo!$A58,[1]Catálogo!$U58,"Error de SKU")</f>
        <v>No</v>
      </c>
      <c r="R57">
        <f>IF(D57=[1]Catálogo!$A58,[1]Catálogo!$V58,"Error de SKU")</f>
        <v>6</v>
      </c>
    </row>
    <row r="58" spans="1:18" hidden="1" x14ac:dyDescent="0.25">
      <c r="A58" t="s">
        <v>245</v>
      </c>
      <c r="B58" t="s">
        <v>246</v>
      </c>
      <c r="C58" t="s">
        <v>247</v>
      </c>
      <c r="D58" t="s">
        <v>248</v>
      </c>
      <c r="E58" t="str">
        <f>IF(D58=[1]Catálogo!$A59,[1]Catálogo!$I59,"Error de SKU")</f>
        <v>Camioneta</v>
      </c>
      <c r="F58" t="str">
        <f>IF(D58=[1]Catálogo!$A59,[1]Catálogo!$J59,"Error de SKU")</f>
        <v>Urban</v>
      </c>
      <c r="G58" t="str">
        <f>IF(D58=[1]Catálogo!$A59,[1]Catálogo!$K59,"Error de SKU")</f>
        <v>120/116</v>
      </c>
      <c r="H58">
        <f>IF(D58=[1]Catálogo!$A59,[1]Catálogo!$L59,"Error de SKU")</f>
        <v>1400</v>
      </c>
      <c r="I58" t="str">
        <f>IF(D58=[1]Catálogo!$A59,[1]Catálogo!$M59,"Error de SKU")</f>
        <v>R</v>
      </c>
      <c r="J58">
        <f>IF(D58=[1]Catálogo!$A59,[1]Catálogo!$N59,"Error de SKU")</f>
        <v>170</v>
      </c>
      <c r="K58" t="str">
        <f>IF(D58=[1]Catálogo!$A59,[1]Catálogo!$O59,"Error de SKU")</f>
        <v>E</v>
      </c>
      <c r="L58" t="str">
        <f>IF(D58=[1]Catálogo!$A59,[1]Catálogo!$P59,"Error de SKU")</f>
        <v>-</v>
      </c>
      <c r="M58" t="str">
        <f>IF(D58=[1]Catálogo!$A59,[1]Catálogo!$Q59,"Error de SKU")</f>
        <v>-</v>
      </c>
      <c r="N58">
        <f>IF(D58=[1]Catálogo!$A59,[1]Catálogo!$R59,"Error de SKU")</f>
        <v>0</v>
      </c>
      <c r="O58" t="str">
        <f>IF(D58=[1]Catálogo!$A59,[1]Catálogo!$S59,"Error de SKU")</f>
        <v>Letra Negra</v>
      </c>
      <c r="P58" t="str">
        <f>IF(D58=[1]Catálogo!$A59,[1]Catálogo!$T59,"Error de SKU")</f>
        <v>No</v>
      </c>
      <c r="Q58" t="str">
        <f>IF(D58=[1]Catálogo!$A59,[1]Catálogo!$U59,"Error de SKU")</f>
        <v>No</v>
      </c>
      <c r="R58">
        <f>IF(D58=[1]Catálogo!$A59,[1]Catálogo!$V59,"Error de SKU")</f>
        <v>10</v>
      </c>
    </row>
    <row r="59" spans="1:18" hidden="1" x14ac:dyDescent="0.25">
      <c r="A59" t="s">
        <v>249</v>
      </c>
      <c r="B59" t="s">
        <v>250</v>
      </c>
      <c r="C59" t="s">
        <v>251</v>
      </c>
      <c r="D59" t="s">
        <v>252</v>
      </c>
      <c r="E59" t="str">
        <f>IF(D59=[1]Catálogo!$A60,[1]Catálogo!$I60,"Error de SKU")</f>
        <v>Auto</v>
      </c>
      <c r="F59" t="str">
        <f>IF(D59=[1]Catálogo!$A60,[1]Catálogo!$J60,"Error de SKU")</f>
        <v>Urban</v>
      </c>
      <c r="G59">
        <f>IF(D59=[1]Catálogo!$A60,[1]Catálogo!$K60,"Error de SKU")</f>
        <v>84</v>
      </c>
      <c r="H59">
        <f>IF(D59=[1]Catálogo!$A60,[1]Catálogo!$L60,"Error de SKU")</f>
        <v>500</v>
      </c>
      <c r="I59" t="str">
        <f>IF(D59=[1]Catálogo!$A60,[1]Catálogo!$M60,"Error de SKU")</f>
        <v>T</v>
      </c>
      <c r="J59">
        <f>IF(D59=[1]Catálogo!$A60,[1]Catálogo!$N60,"Error de SKU")</f>
        <v>190</v>
      </c>
      <c r="K59" t="str">
        <f>IF(D59=[1]Catálogo!$A60,[1]Catálogo!$O60,"Error de SKU")</f>
        <v>SL (Standard Load)</v>
      </c>
      <c r="L59" t="str">
        <f>IF(D59=[1]Catálogo!$A60,[1]Catálogo!$P60,"Error de SKU")</f>
        <v>A</v>
      </c>
      <c r="M59" t="str">
        <f>IF(D59=[1]Catálogo!$A60,[1]Catálogo!$Q60,"Error de SKU")</f>
        <v>B</v>
      </c>
      <c r="N59">
        <f>IF(D59=[1]Catálogo!$A60,[1]Catálogo!$R60,"Error de SKU")</f>
        <v>340</v>
      </c>
      <c r="O59" t="str">
        <f>IF(D59=[1]Catálogo!$A60,[1]Catálogo!$S60,"Error de SKU")</f>
        <v>Letra Negra</v>
      </c>
      <c r="P59" t="str">
        <f>IF(D59=[1]Catálogo!$A60,[1]Catálogo!$T60,"Error de SKU")</f>
        <v>Si</v>
      </c>
      <c r="Q59" t="str">
        <f>IF(D59=[1]Catálogo!$A60,[1]Catálogo!$U60,"Error de SKU")</f>
        <v>No</v>
      </c>
      <c r="R59" t="str">
        <f>IF(D59=[1]Catálogo!$A60,[1]Catálogo!$V60,"Error de SKU")</f>
        <v>n/a</v>
      </c>
    </row>
    <row r="60" spans="1:18" hidden="1" x14ac:dyDescent="0.25">
      <c r="A60" t="s">
        <v>253</v>
      </c>
      <c r="B60" t="s">
        <v>254</v>
      </c>
      <c r="C60" t="s">
        <v>255</v>
      </c>
      <c r="D60" t="s">
        <v>256</v>
      </c>
      <c r="E60" t="str">
        <f>IF(D60=[1]Catálogo!$A61,[1]Catálogo!$I61,"Error de SKU")</f>
        <v>Auto</v>
      </c>
      <c r="F60" t="str">
        <f>IF(D60=[1]Catálogo!$A61,[1]Catálogo!$J61,"Error de SKU")</f>
        <v>Urban</v>
      </c>
      <c r="G60">
        <f>IF(D60=[1]Catálogo!$A61,[1]Catálogo!$K61,"Error de SKU")</f>
        <v>84</v>
      </c>
      <c r="H60">
        <f>IF(D60=[1]Catálogo!$A61,[1]Catálogo!$L61,"Error de SKU")</f>
        <v>500</v>
      </c>
      <c r="I60" t="str">
        <f>IF(D60=[1]Catálogo!$A61,[1]Catálogo!$M61,"Error de SKU")</f>
        <v>T</v>
      </c>
      <c r="J60">
        <f>IF(D60=[1]Catálogo!$A61,[1]Catálogo!$N61,"Error de SKU")</f>
        <v>190</v>
      </c>
      <c r="K60" t="str">
        <f>IF(D60=[1]Catálogo!$A61,[1]Catálogo!$O61,"Error de SKU")</f>
        <v>SL (Standard Load)</v>
      </c>
      <c r="L60" t="str">
        <f>IF(D60=[1]Catálogo!$A61,[1]Catálogo!$P61,"Error de SKU")</f>
        <v>B</v>
      </c>
      <c r="M60" t="str">
        <f>IF(D60=[1]Catálogo!$A61,[1]Catálogo!$Q61,"Error de SKU")</f>
        <v>B</v>
      </c>
      <c r="N60">
        <f>IF(D60=[1]Catálogo!$A61,[1]Catálogo!$R61,"Error de SKU")</f>
        <v>440</v>
      </c>
      <c r="O60" t="str">
        <f>IF(D60=[1]Catálogo!$A61,[1]Catálogo!$S61,"Error de SKU")</f>
        <v>Letra Negra</v>
      </c>
      <c r="P60" t="str">
        <f>IF(D60=[1]Catálogo!$A61,[1]Catálogo!$T61,"Error de SKU")</f>
        <v>No</v>
      </c>
      <c r="Q60" t="str">
        <f>IF(D60=[1]Catálogo!$A61,[1]Catálogo!$U61,"Error de SKU")</f>
        <v>No</v>
      </c>
      <c r="R60">
        <f>IF(D60=[1]Catálogo!$A61,[1]Catálogo!$V61,"Error de SKU")</f>
        <v>0</v>
      </c>
    </row>
    <row r="61" spans="1:18" hidden="1" x14ac:dyDescent="0.25">
      <c r="A61" t="s">
        <v>257</v>
      </c>
      <c r="B61" t="s">
        <v>258</v>
      </c>
      <c r="C61" t="s">
        <v>259</v>
      </c>
      <c r="D61" t="s">
        <v>260</v>
      </c>
      <c r="E61" t="str">
        <f>IF(D61=[1]Catálogo!$A62,[1]Catálogo!$I62,"Error de SKU")</f>
        <v>Camioneta</v>
      </c>
      <c r="F61" t="str">
        <f>IF(D61=[1]Catálogo!$A62,[1]Catálogo!$J62,"Error de SKU")</f>
        <v>Cargo</v>
      </c>
      <c r="G61" t="str">
        <f>IF(D61=[1]Catálogo!$A62,[1]Catálogo!$K62,"Error de SKU")</f>
        <v>113/111</v>
      </c>
      <c r="H61">
        <f>IF(D61=[1]Catálogo!$A62,[1]Catálogo!$L62,"Error de SKU")</f>
        <v>1150</v>
      </c>
      <c r="I61" t="str">
        <f>IF(D61=[1]Catálogo!$A62,[1]Catálogo!$M62,"Error de SKU")</f>
        <v>Q</v>
      </c>
      <c r="J61">
        <f>IF(D61=[1]Catálogo!$A62,[1]Catálogo!$N62,"Error de SKU")</f>
        <v>160</v>
      </c>
      <c r="K61" t="str">
        <f>IF(D61=[1]Catálogo!$A62,[1]Catálogo!$O62,"Error de SKU")</f>
        <v>E</v>
      </c>
      <c r="L61" t="str">
        <f>IF(D61=[1]Catálogo!$A62,[1]Catálogo!$P62,"Error de SKU")</f>
        <v>-</v>
      </c>
      <c r="M61" t="str">
        <f>IF(D61=[1]Catálogo!$A62,[1]Catálogo!$Q62,"Error de SKU")</f>
        <v>-</v>
      </c>
      <c r="N61">
        <f>IF(D61=[1]Catálogo!$A62,[1]Catálogo!$R62,"Error de SKU")</f>
        <v>0</v>
      </c>
      <c r="O61" t="str">
        <f>IF(D61=[1]Catálogo!$A62,[1]Catálogo!$S62,"Error de SKU")</f>
        <v>Letra Negra</v>
      </c>
      <c r="P61" t="str">
        <f>IF(D61=[1]Catálogo!$A62,[1]Catálogo!$T62,"Error de SKU")</f>
        <v>No</v>
      </c>
      <c r="Q61" t="str">
        <f>IF(D61=[1]Catálogo!$A62,[1]Catálogo!$U62,"Error de SKU")</f>
        <v>No</v>
      </c>
      <c r="R61">
        <f>IF(D61=[1]Catálogo!$A62,[1]Catálogo!$V62,"Error de SKU")</f>
        <v>10</v>
      </c>
    </row>
    <row r="62" spans="1:18" hidden="1" x14ac:dyDescent="0.25">
      <c r="A62" t="s">
        <v>261</v>
      </c>
      <c r="B62" t="s">
        <v>262</v>
      </c>
      <c r="C62" t="s">
        <v>263</v>
      </c>
      <c r="D62" t="s">
        <v>264</v>
      </c>
      <c r="E62" t="str">
        <f>IF(D62=[1]Catálogo!$A63,[1]Catálogo!$I63,"Error de SKU")</f>
        <v>Auto</v>
      </c>
      <c r="F62" t="str">
        <f>IF(D62=[1]Catálogo!$A63,[1]Catálogo!$J63,"Error de SKU")</f>
        <v>Urban</v>
      </c>
      <c r="G62">
        <f>IF(D62=[1]Catálogo!$A63,[1]Catálogo!$K63,"Error de SKU")</f>
        <v>88</v>
      </c>
      <c r="H62">
        <f>IF(D62=[1]Catálogo!$A63,[1]Catálogo!$L63,"Error de SKU")</f>
        <v>560</v>
      </c>
      <c r="I62" t="str">
        <f>IF(D62=[1]Catálogo!$A63,[1]Catálogo!$M63,"Error de SKU")</f>
        <v>T</v>
      </c>
      <c r="J62">
        <f>IF(D62=[1]Catálogo!$A63,[1]Catálogo!$N63,"Error de SKU")</f>
        <v>190</v>
      </c>
      <c r="K62" t="str">
        <f>IF(D62=[1]Catálogo!$A63,[1]Catálogo!$O63,"Error de SKU")</f>
        <v>SL (Standard Load)</v>
      </c>
      <c r="L62" t="str">
        <f>IF(D62=[1]Catálogo!$A63,[1]Catálogo!$P63,"Error de SKU")</f>
        <v>B</v>
      </c>
      <c r="M62" t="str">
        <f>IF(D62=[1]Catálogo!$A63,[1]Catálogo!$Q63,"Error de SKU")</f>
        <v>B</v>
      </c>
      <c r="N62">
        <f>IF(D62=[1]Catálogo!$A63,[1]Catálogo!$R63,"Error de SKU")</f>
        <v>440</v>
      </c>
      <c r="O62" t="str">
        <f>IF(D62=[1]Catálogo!$A63,[1]Catálogo!$S63,"Error de SKU")</f>
        <v>Letra Negra</v>
      </c>
      <c r="P62" t="str">
        <f>IF(D62=[1]Catálogo!$A63,[1]Catálogo!$T63,"Error de SKU")</f>
        <v>No</v>
      </c>
      <c r="Q62" t="str">
        <f>IF(D62=[1]Catálogo!$A63,[1]Catálogo!$U63,"Error de SKU")</f>
        <v>No</v>
      </c>
      <c r="R62">
        <f>IF(D62=[1]Catálogo!$A63,[1]Catálogo!$V63,"Error de SKU")</f>
        <v>0</v>
      </c>
    </row>
    <row r="63" spans="1:18" hidden="1" x14ac:dyDescent="0.25">
      <c r="A63" t="s">
        <v>265</v>
      </c>
      <c r="B63" t="s">
        <v>266</v>
      </c>
      <c r="C63" t="s">
        <v>267</v>
      </c>
      <c r="D63" t="s">
        <v>268</v>
      </c>
      <c r="E63" t="str">
        <f>IF(D63=[1]Catálogo!$A64,[1]Catálogo!$I64,"Error de SKU")</f>
        <v>Camioneta</v>
      </c>
      <c r="F63" t="str">
        <f>IF(D63=[1]Catálogo!$A64,[1]Catálogo!$J64,"Error de SKU")</f>
        <v>Urban</v>
      </c>
      <c r="G63">
        <f>IF(D63=[1]Catálogo!$A64,[1]Catálogo!$K64,"Error de SKU")</f>
        <v>88</v>
      </c>
      <c r="H63">
        <f>IF(D63=[1]Catálogo!$A64,[1]Catálogo!$L64,"Error de SKU")</f>
        <v>560</v>
      </c>
      <c r="I63" t="str">
        <f>IF(D63=[1]Catálogo!$A64,[1]Catálogo!$M64,"Error de SKU")</f>
        <v>H</v>
      </c>
      <c r="J63">
        <f>IF(D63=[1]Catálogo!$A64,[1]Catálogo!$N64,"Error de SKU")</f>
        <v>210</v>
      </c>
      <c r="K63" t="str">
        <f>IF(D63=[1]Catálogo!$A64,[1]Catálogo!$O64,"Error de SKU")</f>
        <v>XL (Extra Load)</v>
      </c>
      <c r="L63" t="str">
        <f>IF(D63=[1]Catálogo!$A64,[1]Catálogo!$P64,"Error de SKU")</f>
        <v>A</v>
      </c>
      <c r="M63" t="str">
        <f>IF(D63=[1]Catálogo!$A64,[1]Catálogo!$Q64,"Error de SKU")</f>
        <v>B</v>
      </c>
      <c r="N63">
        <f>IF(D63=[1]Catálogo!$A64,[1]Catálogo!$R64,"Error de SKU")</f>
        <v>520</v>
      </c>
      <c r="O63" t="str">
        <f>IF(D63=[1]Catálogo!$A64,[1]Catálogo!$S64,"Error de SKU")</f>
        <v>Letra Negra</v>
      </c>
      <c r="P63" t="str">
        <f>IF(D63=[1]Catálogo!$A64,[1]Catálogo!$T64,"Error de SKU")</f>
        <v>No</v>
      </c>
      <c r="Q63" t="str">
        <f>IF(D63=[1]Catálogo!$A64,[1]Catálogo!$U64,"Error de SKU")</f>
        <v>No</v>
      </c>
      <c r="R63" t="str">
        <f>IF(D63=[1]Catálogo!$A64,[1]Catálogo!$V64,"Error de SKU")</f>
        <v>n/a</v>
      </c>
    </row>
    <row r="64" spans="1:18" hidden="1" x14ac:dyDescent="0.25">
      <c r="A64" t="s">
        <v>269</v>
      </c>
      <c r="B64" t="s">
        <v>270</v>
      </c>
      <c r="C64" t="s">
        <v>271</v>
      </c>
      <c r="D64" t="s">
        <v>272</v>
      </c>
      <c r="E64" t="str">
        <f>IF(D64=[1]Catálogo!$A65,[1]Catálogo!$I65,"Error de SKU")</f>
        <v>Auto</v>
      </c>
      <c r="F64" t="str">
        <f>IF(D64=[1]Catálogo!$A65,[1]Catálogo!$J65,"Error de SKU")</f>
        <v>Sporting</v>
      </c>
      <c r="G64">
        <f>IF(D64=[1]Catálogo!$A65,[1]Catálogo!$K65,"Error de SKU")</f>
        <v>91</v>
      </c>
      <c r="H64">
        <f>IF(D64=[1]Catálogo!$A65,[1]Catálogo!$L65,"Error de SKU")</f>
        <v>615</v>
      </c>
      <c r="I64" t="str">
        <f>IF(D64=[1]Catálogo!$A65,[1]Catálogo!$M65,"Error de SKU")</f>
        <v>V</v>
      </c>
      <c r="J64">
        <f>IF(D64=[1]Catálogo!$A65,[1]Catálogo!$N65,"Error de SKU")</f>
        <v>240</v>
      </c>
      <c r="K64" t="str">
        <f>IF(D64=[1]Catálogo!$A65,[1]Catálogo!$O65,"Error de SKU")</f>
        <v>SL (Standard Load)</v>
      </c>
      <c r="L64" t="str">
        <f>IF(D64=[1]Catálogo!$A65,[1]Catálogo!$P65,"Error de SKU")</f>
        <v>A</v>
      </c>
      <c r="M64" t="str">
        <f>IF(D64=[1]Catálogo!$A65,[1]Catálogo!$Q65,"Error de SKU")</f>
        <v>A</v>
      </c>
      <c r="N64">
        <f>IF(D64=[1]Catálogo!$A65,[1]Catálogo!$R65,"Error de SKU")</f>
        <v>300</v>
      </c>
      <c r="O64" t="str">
        <f>IF(D64=[1]Catálogo!$A65,[1]Catálogo!$S65,"Error de SKU")</f>
        <v>Letra Negra</v>
      </c>
      <c r="P64" t="str">
        <f>IF(D64=[1]Catálogo!$A65,[1]Catálogo!$T65,"Error de SKU")</f>
        <v>No</v>
      </c>
      <c r="Q64" t="str">
        <f>IF(D64=[1]Catálogo!$A65,[1]Catálogo!$U65,"Error de SKU")</f>
        <v>No</v>
      </c>
      <c r="R64">
        <f>IF(D64=[1]Catálogo!$A65,[1]Catálogo!$V65,"Error de SKU")</f>
        <v>0</v>
      </c>
    </row>
    <row r="65" spans="1:18" hidden="1" x14ac:dyDescent="0.25">
      <c r="A65" t="s">
        <v>273</v>
      </c>
      <c r="B65" t="s">
        <v>274</v>
      </c>
      <c r="C65" t="s">
        <v>275</v>
      </c>
      <c r="D65" t="s">
        <v>276</v>
      </c>
      <c r="E65" t="str">
        <f>IF(D65=[1]Catálogo!$A66,[1]Catálogo!$I66,"Error de SKU")</f>
        <v>Auto</v>
      </c>
      <c r="F65" t="str">
        <f>IF(D65=[1]Catálogo!$A66,[1]Catálogo!$J66,"Error de SKU")</f>
        <v>Urban</v>
      </c>
      <c r="G65">
        <f>IF(D65=[1]Catálogo!$A66,[1]Catálogo!$K66,"Error de SKU")</f>
        <v>88</v>
      </c>
      <c r="H65">
        <f>IF(D65=[1]Catálogo!$A66,[1]Catálogo!$L66,"Error de SKU")</f>
        <v>560</v>
      </c>
      <c r="I65" t="str">
        <f>IF(D65=[1]Catálogo!$A66,[1]Catálogo!$M66,"Error de SKU")</f>
        <v>T</v>
      </c>
      <c r="J65">
        <f>IF(D65=[1]Catálogo!$A66,[1]Catálogo!$N66,"Error de SKU")</f>
        <v>190</v>
      </c>
      <c r="K65" t="str">
        <f>IF(D65=[1]Catálogo!$A66,[1]Catálogo!$O66,"Error de SKU")</f>
        <v>XL (Extra Load)</v>
      </c>
      <c r="L65" t="str">
        <f>IF(D65=[1]Catálogo!$A66,[1]Catálogo!$P66,"Error de SKU")</f>
        <v>A</v>
      </c>
      <c r="M65" t="str">
        <f>IF(D65=[1]Catálogo!$A66,[1]Catálogo!$Q66,"Error de SKU")</f>
        <v>B</v>
      </c>
      <c r="N65">
        <f>IF(D65=[1]Catálogo!$A66,[1]Catálogo!$R66,"Error de SKU")</f>
        <v>400</v>
      </c>
      <c r="O65" t="str">
        <f>IF(D65=[1]Catálogo!$A66,[1]Catálogo!$S66,"Error de SKU")</f>
        <v>Letra Negra</v>
      </c>
      <c r="P65" t="str">
        <f>IF(D65=[1]Catálogo!$A66,[1]Catálogo!$T66,"Error de SKU")</f>
        <v>No</v>
      </c>
      <c r="Q65" t="str">
        <f>IF(D65=[1]Catálogo!$A66,[1]Catálogo!$U66,"Error de SKU")</f>
        <v>No</v>
      </c>
      <c r="R65">
        <f>IF(D65=[1]Catálogo!$A66,[1]Catálogo!$V66,"Error de SKU")</f>
        <v>0</v>
      </c>
    </row>
    <row r="66" spans="1:18" hidden="1" x14ac:dyDescent="0.25">
      <c r="A66" t="s">
        <v>277</v>
      </c>
      <c r="B66" t="s">
        <v>278</v>
      </c>
      <c r="C66" t="s">
        <v>279</v>
      </c>
      <c r="D66" t="s">
        <v>280</v>
      </c>
      <c r="E66" t="str">
        <f>IF(D66=[1]Catálogo!$A67,[1]Catálogo!$I67,"Error de SKU")</f>
        <v>Auto</v>
      </c>
      <c r="F66" t="str">
        <f>IF(D66=[1]Catálogo!$A67,[1]Catálogo!$J67,"Error de SKU")</f>
        <v>Urban</v>
      </c>
      <c r="G66">
        <f>IF(D66=[1]Catálogo!$A67,[1]Catálogo!$K67,"Error de SKU")</f>
        <v>82</v>
      </c>
      <c r="H66">
        <f>IF(D66=[1]Catálogo!$A67,[1]Catálogo!$L67,"Error de SKU")</f>
        <v>475</v>
      </c>
      <c r="I66" t="str">
        <f>IF(D66=[1]Catálogo!$A67,[1]Catálogo!$M67,"Error de SKU")</f>
        <v>T</v>
      </c>
      <c r="J66">
        <f>IF(D66=[1]Catálogo!$A67,[1]Catálogo!$N67,"Error de SKU")</f>
        <v>190</v>
      </c>
      <c r="K66" t="str">
        <f>IF(D66=[1]Catálogo!$A67,[1]Catálogo!$O67,"Error de SKU")</f>
        <v>SL (Standard Load)</v>
      </c>
      <c r="L66" t="str">
        <f>IF(D66=[1]Catálogo!$A67,[1]Catálogo!$P67,"Error de SKU")</f>
        <v>A</v>
      </c>
      <c r="M66" t="str">
        <f>IF(D66=[1]Catálogo!$A67,[1]Catálogo!$Q67,"Error de SKU")</f>
        <v>B</v>
      </c>
      <c r="N66">
        <f>IF(D66=[1]Catálogo!$A67,[1]Catálogo!$R67,"Error de SKU")</f>
        <v>400</v>
      </c>
      <c r="O66" t="str">
        <f>IF(D66=[1]Catálogo!$A67,[1]Catálogo!$S67,"Error de SKU")</f>
        <v>Letra Negra</v>
      </c>
      <c r="P66" t="str">
        <f>IF(D66=[1]Catálogo!$A67,[1]Catálogo!$T67,"Error de SKU")</f>
        <v>No</v>
      </c>
      <c r="Q66" t="str">
        <f>IF(D66=[1]Catálogo!$A67,[1]Catálogo!$U67,"Error de SKU")</f>
        <v>No</v>
      </c>
      <c r="R66">
        <f>IF(D66=[1]Catálogo!$A67,[1]Catálogo!$V67,"Error de SKU")</f>
        <v>0</v>
      </c>
    </row>
    <row r="67" spans="1:18" hidden="1" x14ac:dyDescent="0.25">
      <c r="A67" t="s">
        <v>281</v>
      </c>
      <c r="B67" t="s">
        <v>282</v>
      </c>
      <c r="C67" t="s">
        <v>283</v>
      </c>
      <c r="D67" t="s">
        <v>284</v>
      </c>
      <c r="E67" t="str">
        <f>IF(D67=[1]Catálogo!$A68,[1]Catálogo!$I68,"Error de SKU")</f>
        <v>Auto</v>
      </c>
      <c r="F67" t="str">
        <f>IF(D67=[1]Catálogo!$A68,[1]Catálogo!$J68,"Error de SKU")</f>
        <v>Urban</v>
      </c>
      <c r="G67">
        <f>IF(D67=[1]Catálogo!$A68,[1]Catálogo!$K68,"Error de SKU")</f>
        <v>98</v>
      </c>
      <c r="H67">
        <f>IF(D67=[1]Catálogo!$A68,[1]Catálogo!$L68,"Error de SKU")</f>
        <v>750</v>
      </c>
      <c r="I67" t="str">
        <f>IF(D67=[1]Catálogo!$A68,[1]Catálogo!$M68,"Error de SKU")</f>
        <v>T</v>
      </c>
      <c r="J67">
        <f>IF(D67=[1]Catálogo!$A68,[1]Catálogo!$N68,"Error de SKU")</f>
        <v>190</v>
      </c>
      <c r="K67" t="str">
        <f>IF(D67=[1]Catálogo!$A68,[1]Catálogo!$O68,"Error de SKU")</f>
        <v>SL (Standard Load)</v>
      </c>
      <c r="L67" t="str">
        <f>IF(D67=[1]Catálogo!$A68,[1]Catálogo!$P68,"Error de SKU")</f>
        <v>B</v>
      </c>
      <c r="M67" t="str">
        <f>IF(D67=[1]Catálogo!$A68,[1]Catálogo!$Q68,"Error de SKU")</f>
        <v>B</v>
      </c>
      <c r="N67">
        <f>IF(D67=[1]Catálogo!$A68,[1]Catálogo!$R68,"Error de SKU")</f>
        <v>440</v>
      </c>
      <c r="O67" t="str">
        <f>IF(D67=[1]Catálogo!$A68,[1]Catálogo!$S68,"Error de SKU")</f>
        <v>Letra Negra</v>
      </c>
      <c r="P67" t="str">
        <f>IF(D67=[1]Catálogo!$A68,[1]Catálogo!$T68,"Error de SKU")</f>
        <v>No</v>
      </c>
      <c r="Q67" t="str">
        <f>IF(D67=[1]Catálogo!$A68,[1]Catálogo!$U68,"Error de SKU")</f>
        <v>No</v>
      </c>
      <c r="R67">
        <f>IF(D67=[1]Catálogo!$A68,[1]Catálogo!$V68,"Error de SKU")</f>
        <v>0</v>
      </c>
    </row>
    <row r="68" spans="1:18" hidden="1" x14ac:dyDescent="0.25">
      <c r="A68" t="s">
        <v>285</v>
      </c>
      <c r="B68" t="s">
        <v>286</v>
      </c>
      <c r="C68" t="s">
        <v>287</v>
      </c>
      <c r="D68" t="s">
        <v>288</v>
      </c>
      <c r="E68" t="str">
        <f>IF(D68=[1]Catálogo!$A69,[1]Catálogo!$I69,"Error de SKU")</f>
        <v>Camioneta</v>
      </c>
      <c r="F68" t="str">
        <f>IF(D68=[1]Catálogo!$A69,[1]Catálogo!$J69,"Error de SKU")</f>
        <v>Urban</v>
      </c>
      <c r="G68" t="str">
        <f>IF(D68=[1]Catálogo!$A69,[1]Catálogo!$K69,"Error de SKU")</f>
        <v>106/104</v>
      </c>
      <c r="H68">
        <f>IF(D68=[1]Catálogo!$A69,[1]Catálogo!$L69,"Error de SKU")</f>
        <v>950</v>
      </c>
      <c r="I68" t="str">
        <f>IF(D68=[1]Catálogo!$A69,[1]Catálogo!$M69,"Error de SKU")</f>
        <v>R</v>
      </c>
      <c r="J68">
        <f>IF(D68=[1]Catálogo!$A69,[1]Catálogo!$N69,"Error de SKU")</f>
        <v>170</v>
      </c>
      <c r="K68" t="str">
        <f>IF(D68=[1]Catálogo!$A69,[1]Catálogo!$O69,"Error de SKU")</f>
        <v>D</v>
      </c>
      <c r="L68" t="str">
        <f>IF(D68=[1]Catálogo!$A69,[1]Catálogo!$P69,"Error de SKU")</f>
        <v>-</v>
      </c>
      <c r="M68" t="str">
        <f>IF(D68=[1]Catálogo!$A69,[1]Catálogo!$Q69,"Error de SKU")</f>
        <v>-</v>
      </c>
      <c r="N68">
        <f>IF(D68=[1]Catálogo!$A69,[1]Catálogo!$R69,"Error de SKU")</f>
        <v>0</v>
      </c>
      <c r="O68" t="str">
        <f>IF(D68=[1]Catálogo!$A69,[1]Catálogo!$S69,"Error de SKU")</f>
        <v>Letra Negra</v>
      </c>
      <c r="P68" t="str">
        <f>IF(D68=[1]Catálogo!$A69,[1]Catálogo!$T69,"Error de SKU")</f>
        <v>No</v>
      </c>
      <c r="Q68" t="str">
        <f>IF(D68=[1]Catálogo!$A69,[1]Catálogo!$U69,"Error de SKU")</f>
        <v>No</v>
      </c>
      <c r="R68">
        <f>IF(D68=[1]Catálogo!$A69,[1]Catálogo!$V69,"Error de SKU")</f>
        <v>8</v>
      </c>
    </row>
    <row r="69" spans="1:18" hidden="1" x14ac:dyDescent="0.25">
      <c r="A69" t="s">
        <v>289</v>
      </c>
      <c r="B69" t="s">
        <v>290</v>
      </c>
      <c r="C69" t="s">
        <v>291</v>
      </c>
      <c r="D69" t="s">
        <v>292</v>
      </c>
      <c r="E69" t="str">
        <f>IF(D69=[1]Catálogo!$A70,[1]Catálogo!$I70,"Error de SKU")</f>
        <v>Camioneta</v>
      </c>
      <c r="F69" t="str">
        <f>IF(D69=[1]Catálogo!$A70,[1]Catálogo!$J70,"Error de SKU")</f>
        <v>Urban</v>
      </c>
      <c r="G69" t="str">
        <f>IF(D69=[1]Catálogo!$A70,[1]Catálogo!$K70,"Error de SKU")</f>
        <v>106/104</v>
      </c>
      <c r="H69">
        <f>IF(D69=[1]Catálogo!$A70,[1]Catálogo!$L70,"Error de SKU")</f>
        <v>950</v>
      </c>
      <c r="I69" t="str">
        <f>IF(D69=[1]Catálogo!$A70,[1]Catálogo!$M70,"Error de SKU")</f>
        <v>R</v>
      </c>
      <c r="J69">
        <f>IF(D69=[1]Catálogo!$A70,[1]Catálogo!$N70,"Error de SKU")</f>
        <v>170</v>
      </c>
      <c r="K69" t="str">
        <f>IF(D69=[1]Catálogo!$A70,[1]Catálogo!$O70,"Error de SKU")</f>
        <v>D</v>
      </c>
      <c r="L69" t="str">
        <f>IF(D69=[1]Catálogo!$A70,[1]Catálogo!$P70,"Error de SKU")</f>
        <v>-</v>
      </c>
      <c r="M69" t="str">
        <f>IF(D69=[1]Catálogo!$A70,[1]Catálogo!$Q70,"Error de SKU")</f>
        <v>-</v>
      </c>
      <c r="N69">
        <f>IF(D69=[1]Catálogo!$A70,[1]Catálogo!$R70,"Error de SKU")</f>
        <v>0</v>
      </c>
      <c r="O69" t="str">
        <f>IF(D69=[1]Catálogo!$A70,[1]Catálogo!$S70,"Error de SKU")</f>
        <v>Letra Negra</v>
      </c>
      <c r="P69" t="str">
        <f>IF(D69=[1]Catálogo!$A70,[1]Catálogo!$T70,"Error de SKU")</f>
        <v>No</v>
      </c>
      <c r="Q69" t="str">
        <f>IF(D69=[1]Catálogo!$A70,[1]Catálogo!$U70,"Error de SKU")</f>
        <v>No</v>
      </c>
      <c r="R69">
        <f>IF(D69=[1]Catálogo!$A70,[1]Catálogo!$V70,"Error de SKU")</f>
        <v>8</v>
      </c>
    </row>
    <row r="70" spans="1:18" hidden="1" x14ac:dyDescent="0.25">
      <c r="A70" t="s">
        <v>293</v>
      </c>
      <c r="B70" t="s">
        <v>294</v>
      </c>
      <c r="C70" t="s">
        <v>295</v>
      </c>
      <c r="D70" t="s">
        <v>296</v>
      </c>
      <c r="E70" t="str">
        <f>IF(D70=[1]Catálogo!$A71,[1]Catálogo!$I71,"Error de SKU")</f>
        <v>Auto</v>
      </c>
      <c r="F70" t="str">
        <f>IF(D70=[1]Catálogo!$A71,[1]Catálogo!$J71,"Error de SKU")</f>
        <v>Urban</v>
      </c>
      <c r="G70">
        <f>IF(D70=[1]Catálogo!$A71,[1]Catálogo!$K71,"Error de SKU")</f>
        <v>86</v>
      </c>
      <c r="H70">
        <f>IF(D70=[1]Catálogo!$A71,[1]Catálogo!$L71,"Error de SKU")</f>
        <v>530</v>
      </c>
      <c r="I70" t="str">
        <f>IF(D70=[1]Catálogo!$A71,[1]Catálogo!$M71,"Error de SKU")</f>
        <v>T</v>
      </c>
      <c r="J70">
        <f>IF(D70=[1]Catálogo!$A71,[1]Catálogo!$N71,"Error de SKU")</f>
        <v>190</v>
      </c>
      <c r="K70" t="str">
        <f>IF(D70=[1]Catálogo!$A71,[1]Catálogo!$O71,"Error de SKU")</f>
        <v>SL (Standard Load)</v>
      </c>
      <c r="L70" t="str">
        <f>IF(D70=[1]Catálogo!$A71,[1]Catálogo!$P71,"Error de SKU")</f>
        <v>B</v>
      </c>
      <c r="M70" t="str">
        <f>IF(D70=[1]Catálogo!$A71,[1]Catálogo!$Q71,"Error de SKU")</f>
        <v>B</v>
      </c>
      <c r="N70">
        <f>IF(D70=[1]Catálogo!$A71,[1]Catálogo!$R71,"Error de SKU")</f>
        <v>440</v>
      </c>
      <c r="O70" t="str">
        <f>IF(D70=[1]Catálogo!$A71,[1]Catálogo!$S71,"Error de SKU")</f>
        <v>Letra Negra</v>
      </c>
      <c r="P70" t="str">
        <f>IF(D70=[1]Catálogo!$A71,[1]Catálogo!$T71,"Error de SKU")</f>
        <v>No</v>
      </c>
      <c r="Q70" t="str">
        <f>IF(D70=[1]Catálogo!$A71,[1]Catálogo!$U71,"Error de SKU")</f>
        <v>No</v>
      </c>
      <c r="R70">
        <f>IF(D70=[1]Catálogo!$A71,[1]Catálogo!$V71,"Error de SKU")</f>
        <v>0</v>
      </c>
    </row>
    <row r="71" spans="1:18" hidden="1" x14ac:dyDescent="0.25">
      <c r="A71" t="s">
        <v>297</v>
      </c>
      <c r="B71" t="s">
        <v>298</v>
      </c>
      <c r="C71" t="s">
        <v>299</v>
      </c>
      <c r="D71" t="s">
        <v>300</v>
      </c>
      <c r="E71" t="str">
        <f>IF(D71=[1]Catálogo!$A72,[1]Catálogo!$I72,"Error de SKU")</f>
        <v>Auto</v>
      </c>
      <c r="F71" t="str">
        <f>IF(D71=[1]Catálogo!$A72,[1]Catálogo!$J72,"Error de SKU")</f>
        <v>Urban</v>
      </c>
      <c r="G71">
        <f>IF(D71=[1]Catálogo!$A72,[1]Catálogo!$K72,"Error de SKU")</f>
        <v>82</v>
      </c>
      <c r="H71">
        <f>IF(D71=[1]Catálogo!$A72,[1]Catálogo!$L72,"Error de SKU")</f>
        <v>475</v>
      </c>
      <c r="I71" t="str">
        <f>IF(D71=[1]Catálogo!$A72,[1]Catálogo!$M72,"Error de SKU")</f>
        <v>T</v>
      </c>
      <c r="J71">
        <f>IF(D71=[1]Catálogo!$A72,[1]Catálogo!$N72,"Error de SKU")</f>
        <v>190</v>
      </c>
      <c r="K71" t="str">
        <f>IF(D71=[1]Catálogo!$A72,[1]Catálogo!$O72,"Error de SKU")</f>
        <v>SL (Standard Load)</v>
      </c>
      <c r="L71" t="str">
        <f>IF(D71=[1]Catálogo!$A72,[1]Catálogo!$P72,"Error de SKU")</f>
        <v>B</v>
      </c>
      <c r="M71" t="str">
        <f>IF(D71=[1]Catálogo!$A72,[1]Catálogo!$Q72,"Error de SKU")</f>
        <v>B</v>
      </c>
      <c r="N71">
        <f>IF(D71=[1]Catálogo!$A72,[1]Catálogo!$R72,"Error de SKU")</f>
        <v>440</v>
      </c>
      <c r="O71" t="str">
        <f>IF(D71=[1]Catálogo!$A72,[1]Catálogo!$S72,"Error de SKU")</f>
        <v>Letra Negra</v>
      </c>
      <c r="P71" t="str">
        <f>IF(D71=[1]Catálogo!$A72,[1]Catálogo!$T72,"Error de SKU")</f>
        <v>No</v>
      </c>
      <c r="Q71" t="str">
        <f>IF(D71=[1]Catálogo!$A72,[1]Catálogo!$U72,"Error de SKU")</f>
        <v>No</v>
      </c>
      <c r="R71">
        <f>IF(D71=[1]Catálogo!$A72,[1]Catálogo!$V72,"Error de SKU")</f>
        <v>0</v>
      </c>
    </row>
    <row r="72" spans="1:18" hidden="1" x14ac:dyDescent="0.25">
      <c r="A72" t="s">
        <v>301</v>
      </c>
      <c r="B72" t="s">
        <v>302</v>
      </c>
      <c r="C72" t="s">
        <v>303</v>
      </c>
      <c r="D72" t="s">
        <v>304</v>
      </c>
      <c r="E72" t="str">
        <f>IF(D72=[1]Catálogo!$A73,[1]Catálogo!$I73,"Error de SKU")</f>
        <v>Auto</v>
      </c>
      <c r="F72" t="str">
        <f>IF(D72=[1]Catálogo!$A73,[1]Catálogo!$J73,"Error de SKU")</f>
        <v>Urban</v>
      </c>
      <c r="G72">
        <f>IF(D72=[1]Catálogo!$A73,[1]Catálogo!$K73,"Error de SKU")</f>
        <v>82</v>
      </c>
      <c r="H72">
        <f>IF(D72=[1]Catálogo!$A73,[1]Catálogo!$L73,"Error de SKU")</f>
        <v>475</v>
      </c>
      <c r="I72" t="str">
        <f>IF(D72=[1]Catálogo!$A73,[1]Catálogo!$M73,"Error de SKU")</f>
        <v>T</v>
      </c>
      <c r="J72">
        <f>IF(D72=[1]Catálogo!$A73,[1]Catálogo!$N73,"Error de SKU")</f>
        <v>190</v>
      </c>
      <c r="K72" t="str">
        <f>IF(D72=[1]Catálogo!$A73,[1]Catálogo!$O73,"Error de SKU")</f>
        <v>SL (Standard Load)</v>
      </c>
      <c r="L72" t="str">
        <f>IF(D72=[1]Catálogo!$A73,[1]Catálogo!$P73,"Error de SKU")</f>
        <v>A</v>
      </c>
      <c r="M72" t="str">
        <f>IF(D72=[1]Catálogo!$A73,[1]Catálogo!$Q73,"Error de SKU")</f>
        <v>B</v>
      </c>
      <c r="N72">
        <f>IF(D72=[1]Catálogo!$A73,[1]Catálogo!$R73,"Error de SKU")</f>
        <v>400</v>
      </c>
      <c r="O72" t="str">
        <f>IF(D72=[1]Catálogo!$A73,[1]Catálogo!$S73,"Error de SKU")</f>
        <v>Letra Negra</v>
      </c>
      <c r="P72" t="str">
        <f>IF(D72=[1]Catálogo!$A73,[1]Catálogo!$T73,"Error de SKU")</f>
        <v>No</v>
      </c>
      <c r="Q72" t="str">
        <f>IF(D72=[1]Catálogo!$A73,[1]Catálogo!$U73,"Error de SKU")</f>
        <v>No</v>
      </c>
      <c r="R72">
        <f>IF(D72=[1]Catálogo!$A73,[1]Catálogo!$V73,"Error de SKU")</f>
        <v>0</v>
      </c>
    </row>
    <row r="73" spans="1:18" hidden="1" x14ac:dyDescent="0.25">
      <c r="A73" t="s">
        <v>305</v>
      </c>
      <c r="B73" t="s">
        <v>306</v>
      </c>
      <c r="C73" t="s">
        <v>307</v>
      </c>
      <c r="D73" t="s">
        <v>308</v>
      </c>
      <c r="E73" t="str">
        <f>IF(D73=[1]Catálogo!$A74,[1]Catálogo!$I74,"Error de SKU")</f>
        <v>Auto</v>
      </c>
      <c r="F73" t="str">
        <f>IF(D73=[1]Catálogo!$A74,[1]Catálogo!$J74,"Error de SKU")</f>
        <v>Urban</v>
      </c>
      <c r="G73">
        <f>IF(D73=[1]Catálogo!$A74,[1]Catálogo!$K74,"Error de SKU")</f>
        <v>93</v>
      </c>
      <c r="H73">
        <f>IF(D73=[1]Catálogo!$A74,[1]Catálogo!$L74,"Error de SKU")</f>
        <v>650</v>
      </c>
      <c r="I73" t="str">
        <f>IF(D73=[1]Catálogo!$A74,[1]Catálogo!$M74,"Error de SKU")</f>
        <v>T</v>
      </c>
      <c r="J73">
        <f>IF(D73=[1]Catálogo!$A74,[1]Catálogo!$N74,"Error de SKU")</f>
        <v>190</v>
      </c>
      <c r="K73" t="str">
        <f>IF(D73=[1]Catálogo!$A74,[1]Catálogo!$O74,"Error de SKU")</f>
        <v>SL (Standard Load)</v>
      </c>
      <c r="L73" t="str">
        <f>IF(D73=[1]Catálogo!$A74,[1]Catálogo!$P74,"Error de SKU")</f>
        <v>B</v>
      </c>
      <c r="M73" t="str">
        <f>IF(D73=[1]Catálogo!$A74,[1]Catálogo!$Q74,"Error de SKU")</f>
        <v>B</v>
      </c>
      <c r="N73">
        <f>IF(D73=[1]Catálogo!$A74,[1]Catálogo!$R74,"Error de SKU")</f>
        <v>440</v>
      </c>
      <c r="O73" t="str">
        <f>IF(D73=[1]Catálogo!$A74,[1]Catálogo!$S74,"Error de SKU")</f>
        <v>Letra Negra</v>
      </c>
      <c r="P73" t="str">
        <f>IF(D73=[1]Catálogo!$A74,[1]Catálogo!$T74,"Error de SKU")</f>
        <v>No</v>
      </c>
      <c r="Q73" t="str">
        <f>IF(D73=[1]Catálogo!$A74,[1]Catálogo!$U74,"Error de SKU")</f>
        <v>No</v>
      </c>
      <c r="R73">
        <f>IF(D73=[1]Catálogo!$A74,[1]Catálogo!$V74,"Error de SKU")</f>
        <v>0</v>
      </c>
    </row>
    <row r="74" spans="1:18" hidden="1" x14ac:dyDescent="0.25">
      <c r="A74" t="s">
        <v>309</v>
      </c>
      <c r="B74" t="s">
        <v>310</v>
      </c>
      <c r="C74" t="s">
        <v>311</v>
      </c>
      <c r="D74" t="s">
        <v>312</v>
      </c>
      <c r="E74" t="str">
        <f>IF(D74=[1]Catálogo!$A75,[1]Catálogo!$I75,"Error de SKU")</f>
        <v>Auto</v>
      </c>
      <c r="F74" t="str">
        <f>IF(D74=[1]Catálogo!$A75,[1]Catálogo!$J75,"Error de SKU")</f>
        <v>Urban</v>
      </c>
      <c r="G74">
        <f>IF(D74=[1]Catálogo!$A75,[1]Catálogo!$K75,"Error de SKU")</f>
        <v>79</v>
      </c>
      <c r="H74">
        <f>IF(D74=[1]Catálogo!$A75,[1]Catálogo!$L75,"Error de SKU")</f>
        <v>437</v>
      </c>
      <c r="I74" t="str">
        <f>IF(D74=[1]Catálogo!$A75,[1]Catálogo!$M75,"Error de SKU")</f>
        <v>H</v>
      </c>
      <c r="J74">
        <f>IF(D74=[1]Catálogo!$A75,[1]Catálogo!$N75,"Error de SKU")</f>
        <v>210</v>
      </c>
      <c r="K74" t="str">
        <f>IF(D74=[1]Catálogo!$A75,[1]Catálogo!$O75,"Error de SKU")</f>
        <v>SL (Standard Load)</v>
      </c>
      <c r="L74" t="str">
        <f>IF(D74=[1]Catálogo!$A75,[1]Catálogo!$P75,"Error de SKU")</f>
        <v>A</v>
      </c>
      <c r="M74" t="str">
        <f>IF(D74=[1]Catálogo!$A75,[1]Catálogo!$Q75,"Error de SKU")</f>
        <v>B</v>
      </c>
      <c r="N74">
        <f>IF(D74=[1]Catálogo!$A75,[1]Catálogo!$R75,"Error de SKU")</f>
        <v>340</v>
      </c>
      <c r="O74" t="str">
        <f>IF(D74=[1]Catálogo!$A75,[1]Catálogo!$S75,"Error de SKU")</f>
        <v>Letra Negra</v>
      </c>
      <c r="P74" t="str">
        <f>IF(D74=[1]Catálogo!$A75,[1]Catálogo!$T75,"Error de SKU")</f>
        <v>Si</v>
      </c>
      <c r="Q74" t="str">
        <f>IF(D74=[1]Catálogo!$A75,[1]Catálogo!$U75,"Error de SKU")</f>
        <v>No</v>
      </c>
      <c r="R74">
        <f>IF(D74=[1]Catálogo!$A75,[1]Catálogo!$V75,"Error de SKU")</f>
        <v>0</v>
      </c>
    </row>
    <row r="75" spans="1:18" hidden="1" x14ac:dyDescent="0.25">
      <c r="A75" t="s">
        <v>313</v>
      </c>
      <c r="B75" t="s">
        <v>314</v>
      </c>
      <c r="C75" t="s">
        <v>315</v>
      </c>
      <c r="D75" t="s">
        <v>316</v>
      </c>
      <c r="E75" t="str">
        <f>IF(D75=[1]Catálogo!$A76,[1]Catálogo!$I76,"Error de SKU")</f>
        <v>Auto</v>
      </c>
      <c r="F75" t="str">
        <f>IF(D75=[1]Catálogo!$A76,[1]Catálogo!$J76,"Error de SKU")</f>
        <v>Sporting</v>
      </c>
      <c r="G75">
        <f>IF(D75=[1]Catálogo!$A76,[1]Catálogo!$K76,"Error de SKU")</f>
        <v>82</v>
      </c>
      <c r="H75">
        <f>IF(D75=[1]Catálogo!$A76,[1]Catálogo!$L76,"Error de SKU")</f>
        <v>475</v>
      </c>
      <c r="I75" t="str">
        <f>IF(D75=[1]Catálogo!$A76,[1]Catálogo!$M76,"Error de SKU")</f>
        <v>H</v>
      </c>
      <c r="J75">
        <f>IF(D75=[1]Catálogo!$A76,[1]Catálogo!$N76,"Error de SKU")</f>
        <v>210</v>
      </c>
      <c r="K75" t="str">
        <f>IF(D75=[1]Catálogo!$A76,[1]Catálogo!$O76,"Error de SKU")</f>
        <v>SL (Standard Load)</v>
      </c>
      <c r="L75" t="str">
        <f>IF(D75=[1]Catálogo!$A76,[1]Catálogo!$P76,"Error de SKU")</f>
        <v>B</v>
      </c>
      <c r="M75" t="str">
        <f>IF(D75=[1]Catálogo!$A76,[1]Catálogo!$Q76,"Error de SKU")</f>
        <v>A</v>
      </c>
      <c r="N75">
        <f>IF(D75=[1]Catálogo!$A76,[1]Catálogo!$R76,"Error de SKU")</f>
        <v>240</v>
      </c>
      <c r="O75" t="str">
        <f>IF(D75=[1]Catálogo!$A76,[1]Catálogo!$S76,"Error de SKU")</f>
        <v>Letra Negra</v>
      </c>
      <c r="P75" t="str">
        <f>IF(D75=[1]Catálogo!$A76,[1]Catálogo!$T76,"Error de SKU")</f>
        <v>No</v>
      </c>
      <c r="Q75" t="str">
        <f>IF(D75=[1]Catálogo!$A76,[1]Catálogo!$U76,"Error de SKU")</f>
        <v>No</v>
      </c>
      <c r="R75">
        <f>IF(D75=[1]Catálogo!$A76,[1]Catálogo!$V76,"Error de SKU")</f>
        <v>0</v>
      </c>
    </row>
    <row r="76" spans="1:18" hidden="1" x14ac:dyDescent="0.25">
      <c r="A76" t="s">
        <v>317</v>
      </c>
      <c r="B76" t="s">
        <v>318</v>
      </c>
      <c r="C76" t="s">
        <v>319</v>
      </c>
      <c r="D76" t="s">
        <v>320</v>
      </c>
      <c r="E76" t="str">
        <f>IF(D76=[1]Catálogo!$A77,[1]Catálogo!$I77,"Error de SKU")</f>
        <v>Auto</v>
      </c>
      <c r="F76" t="str">
        <f>IF(D76=[1]Catálogo!$A77,[1]Catálogo!$J77,"Error de SKU")</f>
        <v>Urban</v>
      </c>
      <c r="G76">
        <f>IF(D76=[1]Catálogo!$A77,[1]Catálogo!$K77,"Error de SKU")</f>
        <v>84</v>
      </c>
      <c r="H76">
        <f>IF(D76=[1]Catálogo!$A77,[1]Catálogo!$L77,"Error de SKU")</f>
        <v>500</v>
      </c>
      <c r="I76" t="str">
        <f>IF(D76=[1]Catálogo!$A77,[1]Catálogo!$M77,"Error de SKU")</f>
        <v>T</v>
      </c>
      <c r="J76">
        <f>IF(D76=[1]Catálogo!$A77,[1]Catálogo!$N77,"Error de SKU")</f>
        <v>190</v>
      </c>
      <c r="K76" t="str">
        <f>IF(D76=[1]Catálogo!$A77,[1]Catálogo!$O77,"Error de SKU")</f>
        <v>SL (Standard Load)</v>
      </c>
      <c r="L76" t="str">
        <f>IF(D76=[1]Catálogo!$A77,[1]Catálogo!$P77,"Error de SKU")</f>
        <v>B</v>
      </c>
      <c r="M76" t="str">
        <f>IF(D76=[1]Catálogo!$A77,[1]Catálogo!$Q77,"Error de SKU")</f>
        <v>B</v>
      </c>
      <c r="N76">
        <f>IF(D76=[1]Catálogo!$A77,[1]Catálogo!$R77,"Error de SKU")</f>
        <v>440</v>
      </c>
      <c r="O76" t="str">
        <f>IF(D76=[1]Catálogo!$A77,[1]Catálogo!$S77,"Error de SKU")</f>
        <v>Letra Negra</v>
      </c>
      <c r="P76" t="str">
        <f>IF(D76=[1]Catálogo!$A77,[1]Catálogo!$T77,"Error de SKU")</f>
        <v>No</v>
      </c>
      <c r="Q76" t="str">
        <f>IF(D76=[1]Catálogo!$A77,[1]Catálogo!$U77,"Error de SKU")</f>
        <v>No</v>
      </c>
      <c r="R76">
        <f>IF(D76=[1]Catálogo!$A77,[1]Catálogo!$V77,"Error de SKU")</f>
        <v>0</v>
      </c>
    </row>
    <row r="77" spans="1:18" hidden="1" x14ac:dyDescent="0.25">
      <c r="A77" t="s">
        <v>321</v>
      </c>
      <c r="B77" t="s">
        <v>322</v>
      </c>
      <c r="C77" t="s">
        <v>323</v>
      </c>
      <c r="D77" t="s">
        <v>324</v>
      </c>
      <c r="E77" t="str">
        <f>IF(D77=[1]Catálogo!$A78,[1]Catálogo!$I78,"Error de SKU")</f>
        <v>Camioneta</v>
      </c>
      <c r="F77" t="str">
        <f>IF(D77=[1]Catálogo!$A78,[1]Catálogo!$J78,"Error de SKU")</f>
        <v>Urban</v>
      </c>
      <c r="G77">
        <f>IF(D77=[1]Catálogo!$A78,[1]Catálogo!$K78,"Error de SKU")</f>
        <v>102</v>
      </c>
      <c r="H77">
        <f>IF(D77=[1]Catálogo!$A78,[1]Catálogo!$L78,"Error de SKU")</f>
        <v>850</v>
      </c>
      <c r="I77" t="str">
        <f>IF(D77=[1]Catálogo!$A78,[1]Catálogo!$M78,"Error de SKU")</f>
        <v>T</v>
      </c>
      <c r="J77">
        <f>IF(D77=[1]Catálogo!$A78,[1]Catálogo!$N78,"Error de SKU")</f>
        <v>190</v>
      </c>
      <c r="K77" t="str">
        <f>IF(D77=[1]Catálogo!$A78,[1]Catálogo!$O78,"Error de SKU")</f>
        <v>SL (Standard Load)</v>
      </c>
      <c r="L77" t="str">
        <f>IF(D77=[1]Catálogo!$A78,[1]Catálogo!$P78,"Error de SKU")</f>
        <v>A</v>
      </c>
      <c r="M77" t="str">
        <f>IF(D77=[1]Catálogo!$A78,[1]Catálogo!$Q78,"Error de SKU")</f>
        <v>B</v>
      </c>
      <c r="N77">
        <f>IF(D77=[1]Catálogo!$A78,[1]Catálogo!$R78,"Error de SKU")</f>
        <v>740</v>
      </c>
      <c r="O77" t="str">
        <f>IF(D77=[1]Catálogo!$A78,[1]Catálogo!$S78,"Error de SKU")</f>
        <v>Letra Negra</v>
      </c>
      <c r="P77" t="str">
        <f>IF(D77=[1]Catálogo!$A78,[1]Catálogo!$T78,"Error de SKU")</f>
        <v>No</v>
      </c>
      <c r="Q77" t="str">
        <f>IF(D77=[1]Catálogo!$A78,[1]Catálogo!$U78,"Error de SKU")</f>
        <v>No</v>
      </c>
      <c r="R77">
        <f>IF(D77=[1]Catálogo!$A78,[1]Catálogo!$V78,"Error de SKU")</f>
        <v>0</v>
      </c>
    </row>
    <row r="78" spans="1:18" hidden="1" x14ac:dyDescent="0.25">
      <c r="A78" t="s">
        <v>325</v>
      </c>
      <c r="B78" t="s">
        <v>326</v>
      </c>
      <c r="C78" t="s">
        <v>327</v>
      </c>
      <c r="D78" t="s">
        <v>328</v>
      </c>
      <c r="E78" t="str">
        <f>IF(D78=[1]Catálogo!$A79,[1]Catálogo!$I79,"Error de SKU")</f>
        <v>Camioneta</v>
      </c>
      <c r="F78" t="str">
        <f>IF(D78=[1]Catálogo!$A79,[1]Catálogo!$J79,"Error de SKU")</f>
        <v>Cargo</v>
      </c>
      <c r="G78">
        <f>IF(D78=[1]Catálogo!$A79,[1]Catálogo!$K79,"Error de SKU")</f>
        <v>106</v>
      </c>
      <c r="H78">
        <f>IF(D78=[1]Catálogo!$A79,[1]Catálogo!$L79,"Error de SKU")</f>
        <v>950</v>
      </c>
      <c r="I78" t="str">
        <f>IF(D78=[1]Catálogo!$A79,[1]Catálogo!$M79,"Error de SKU")</f>
        <v>Q</v>
      </c>
      <c r="J78">
        <f>IF(D78=[1]Catálogo!$A79,[1]Catálogo!$N79,"Error de SKU")</f>
        <v>160</v>
      </c>
      <c r="K78" t="str">
        <f>IF(D78=[1]Catálogo!$A79,[1]Catálogo!$O79,"Error de SKU")</f>
        <v>D</v>
      </c>
      <c r="L78" t="str">
        <f>IF(D78=[1]Catálogo!$A79,[1]Catálogo!$P79,"Error de SKU")</f>
        <v>-</v>
      </c>
      <c r="M78" t="str">
        <f>IF(D78=[1]Catálogo!$A79,[1]Catálogo!$Q79,"Error de SKU")</f>
        <v>-</v>
      </c>
      <c r="N78">
        <f>IF(D78=[1]Catálogo!$A79,[1]Catálogo!$R79,"Error de SKU")</f>
        <v>0</v>
      </c>
      <c r="O78" t="str">
        <f>IF(D78=[1]Catálogo!$A79,[1]Catálogo!$S79,"Error de SKU")</f>
        <v>Letra Negra</v>
      </c>
      <c r="P78" t="str">
        <f>IF(D78=[1]Catálogo!$A79,[1]Catálogo!$T79,"Error de SKU")</f>
        <v>No</v>
      </c>
      <c r="Q78" t="str">
        <f>IF(D78=[1]Catálogo!$A79,[1]Catálogo!$U79,"Error de SKU")</f>
        <v>No</v>
      </c>
      <c r="R78">
        <f>IF(D78=[1]Catálogo!$A79,[1]Catálogo!$V79,"Error de SKU")</f>
        <v>8</v>
      </c>
    </row>
    <row r="79" spans="1:18" hidden="1" x14ac:dyDescent="0.25">
      <c r="A79" t="s">
        <v>329</v>
      </c>
      <c r="B79" t="s">
        <v>330</v>
      </c>
      <c r="C79" t="s">
        <v>331</v>
      </c>
      <c r="D79" t="s">
        <v>332</v>
      </c>
      <c r="E79" t="str">
        <f>IF(D79=[1]Catálogo!$A80,[1]Catálogo!$I80,"Error de SKU")</f>
        <v>Camioneta</v>
      </c>
      <c r="F79" t="str">
        <f>IF(D79=[1]Catálogo!$A80,[1]Catálogo!$J80,"Error de SKU")</f>
        <v>Urban</v>
      </c>
      <c r="G79">
        <f>IF(D79=[1]Catálogo!$A80,[1]Catálogo!$K80,"Error de SKU")</f>
        <v>95</v>
      </c>
      <c r="H79">
        <f>IF(D79=[1]Catálogo!$A80,[1]Catálogo!$L80,"Error de SKU")</f>
        <v>690</v>
      </c>
      <c r="I79" t="str">
        <f>IF(D79=[1]Catálogo!$A80,[1]Catálogo!$M80,"Error de SKU")</f>
        <v>Q</v>
      </c>
      <c r="J79">
        <f>IF(D79=[1]Catálogo!$A80,[1]Catálogo!$N80,"Error de SKU")</f>
        <v>160</v>
      </c>
      <c r="K79" t="str">
        <f>IF(D79=[1]Catálogo!$A80,[1]Catálogo!$O80,"Error de SKU")</f>
        <v>C</v>
      </c>
      <c r="L79" t="str">
        <f>IF(D79=[1]Catálogo!$A80,[1]Catálogo!$P80,"Error de SKU")</f>
        <v>-</v>
      </c>
      <c r="M79" t="str">
        <f>IF(D79=[1]Catálogo!$A80,[1]Catálogo!$Q80,"Error de SKU")</f>
        <v>-</v>
      </c>
      <c r="N79">
        <f>IF(D79=[1]Catálogo!$A80,[1]Catálogo!$R80,"Error de SKU")</f>
        <v>0</v>
      </c>
      <c r="O79" t="str">
        <f>IF(D79=[1]Catálogo!$A80,[1]Catálogo!$S80,"Error de SKU")</f>
        <v>Letra Blanca Derecha</v>
      </c>
      <c r="P79" t="str">
        <f>IF(D79=[1]Catálogo!$A80,[1]Catálogo!$T80,"Error de SKU")</f>
        <v>No</v>
      </c>
      <c r="Q79" t="str">
        <f>IF(D79=[1]Catálogo!$A80,[1]Catálogo!$U80,"Error de SKU")</f>
        <v>No</v>
      </c>
      <c r="R79">
        <f>IF(D79=[1]Catálogo!$A80,[1]Catálogo!$V80,"Error de SKU")</f>
        <v>6</v>
      </c>
    </row>
    <row r="80" spans="1:18" hidden="1" x14ac:dyDescent="0.25">
      <c r="A80" t="s">
        <v>333</v>
      </c>
      <c r="B80" t="s">
        <v>334</v>
      </c>
      <c r="C80" t="s">
        <v>335</v>
      </c>
      <c r="D80" t="s">
        <v>337</v>
      </c>
      <c r="E80" t="str">
        <f>IF(D80=[1]Catálogo!$A81,[1]Catálogo!$I81,"Error de SKU")</f>
        <v>Camioneta</v>
      </c>
      <c r="F80" t="str">
        <f>IF(D80=[1]Catálogo!$A81,[1]Catálogo!$J81,"Error de SKU")</f>
        <v>Urban</v>
      </c>
      <c r="G80" t="str">
        <f>IF(D80=[1]Catálogo!$A81,[1]Catálogo!$K81,"Error de SKU")</f>
        <v>106/104</v>
      </c>
      <c r="H80">
        <f>IF(D80=[1]Catálogo!$A81,[1]Catálogo!$L81,"Error de SKU")</f>
        <v>950</v>
      </c>
      <c r="I80" t="str">
        <f>IF(D80=[1]Catálogo!$A81,[1]Catálogo!$M81,"Error de SKU")</f>
        <v>R</v>
      </c>
      <c r="J80">
        <f>IF(D80=[1]Catálogo!$A81,[1]Catálogo!$N81,"Error de SKU")</f>
        <v>170</v>
      </c>
      <c r="K80" t="str">
        <f>IF(D80=[1]Catálogo!$A81,[1]Catálogo!$O81,"Error de SKU")</f>
        <v>D</v>
      </c>
      <c r="L80" t="str">
        <f>IF(D80=[1]Catálogo!$A81,[1]Catálogo!$P81,"Error de SKU")</f>
        <v>-</v>
      </c>
      <c r="M80" t="str">
        <f>IF(D80=[1]Catálogo!$A81,[1]Catálogo!$Q81,"Error de SKU")</f>
        <v>-</v>
      </c>
      <c r="N80">
        <f>IF(D80=[1]Catálogo!$A81,[1]Catálogo!$R81,"Error de SKU")</f>
        <v>0</v>
      </c>
      <c r="O80" t="str">
        <f>IF(D80=[1]Catálogo!$A81,[1]Catálogo!$S81,"Error de SKU")</f>
        <v>Letra Negra</v>
      </c>
      <c r="P80" t="str">
        <f>IF(D80=[1]Catálogo!$A81,[1]Catálogo!$T81,"Error de SKU")</f>
        <v>No</v>
      </c>
      <c r="Q80" t="str">
        <f>IF(D80=[1]Catálogo!$A81,[1]Catálogo!$U81,"Error de SKU")</f>
        <v>No</v>
      </c>
      <c r="R80">
        <f>IF(D80=[1]Catálogo!$A81,[1]Catálogo!$V81,"Error de SKU")</f>
        <v>8</v>
      </c>
    </row>
    <row r="81" spans="1:18" hidden="1" x14ac:dyDescent="0.25">
      <c r="A81" t="s">
        <v>338</v>
      </c>
      <c r="B81" t="s">
        <v>339</v>
      </c>
      <c r="C81" t="s">
        <v>340</v>
      </c>
      <c r="D81" t="s">
        <v>341</v>
      </c>
      <c r="E81" t="str">
        <f>IF(D81=[1]Catálogo!$A82,[1]Catálogo!$I82,"Error de SKU")</f>
        <v>Auto</v>
      </c>
      <c r="F81" t="str">
        <f>IF(D81=[1]Catálogo!$A82,[1]Catálogo!$J82,"Error de SKU")</f>
        <v>Urban</v>
      </c>
      <c r="G81">
        <f>IF(D81=[1]Catálogo!$A82,[1]Catálogo!$K82,"Error de SKU")</f>
        <v>91</v>
      </c>
      <c r="H81">
        <f>IF(D81=[1]Catálogo!$A82,[1]Catálogo!$L82,"Error de SKU")</f>
        <v>615</v>
      </c>
      <c r="I81" t="str">
        <f>IF(D81=[1]Catálogo!$A82,[1]Catálogo!$M82,"Error de SKU")</f>
        <v>T</v>
      </c>
      <c r="J81">
        <f>IF(D81=[1]Catálogo!$A82,[1]Catálogo!$N82,"Error de SKU")</f>
        <v>190</v>
      </c>
      <c r="K81" t="str">
        <f>IF(D81=[1]Catálogo!$A82,[1]Catálogo!$O82,"Error de SKU")</f>
        <v>SL (Standard Load)</v>
      </c>
      <c r="L81" t="str">
        <f>IF(D81=[1]Catálogo!$A82,[1]Catálogo!$P82,"Error de SKU")</f>
        <v>A</v>
      </c>
      <c r="M81" t="str">
        <f>IF(D81=[1]Catálogo!$A82,[1]Catálogo!$Q82,"Error de SKU")</f>
        <v>B</v>
      </c>
      <c r="N81">
        <f>IF(D81=[1]Catálogo!$A82,[1]Catálogo!$R82,"Error de SKU")</f>
        <v>440</v>
      </c>
      <c r="O81" t="str">
        <f>IF(D81=[1]Catálogo!$A82,[1]Catálogo!$S82,"Error de SKU")</f>
        <v>Letra Negra</v>
      </c>
      <c r="P81" t="str">
        <f>IF(D81=[1]Catálogo!$A82,[1]Catálogo!$T82,"Error de SKU")</f>
        <v>No</v>
      </c>
      <c r="Q81" t="str">
        <f>IF(D81=[1]Catálogo!$A82,[1]Catálogo!$U82,"Error de SKU")</f>
        <v>No</v>
      </c>
      <c r="R81">
        <f>IF(D81=[1]Catálogo!$A82,[1]Catálogo!$V82,"Error de SKU")</f>
        <v>0</v>
      </c>
    </row>
    <row r="82" spans="1:18" hidden="1" x14ac:dyDescent="0.25">
      <c r="A82" t="s">
        <v>342</v>
      </c>
      <c r="B82" t="s">
        <v>343</v>
      </c>
      <c r="C82" t="s">
        <v>344</v>
      </c>
      <c r="D82" t="s">
        <v>345</v>
      </c>
      <c r="E82" t="str">
        <f>IF(D82=[1]Catálogo!$A83,[1]Catálogo!$I83,"Error de SKU")</f>
        <v>Auto</v>
      </c>
      <c r="F82" t="str">
        <f>IF(D82=[1]Catálogo!$A83,[1]Catálogo!$J83,"Error de SKU")</f>
        <v>Urban</v>
      </c>
      <c r="G82">
        <f>IF(D82=[1]Catálogo!$A83,[1]Catálogo!$K83,"Error de SKU")</f>
        <v>98</v>
      </c>
      <c r="H82">
        <f>IF(D82=[1]Catálogo!$A83,[1]Catálogo!$L83,"Error de SKU")</f>
        <v>750</v>
      </c>
      <c r="I82" t="str">
        <f>IF(D82=[1]Catálogo!$A83,[1]Catálogo!$M83,"Error de SKU")</f>
        <v>T</v>
      </c>
      <c r="J82">
        <f>IF(D82=[1]Catálogo!$A83,[1]Catálogo!$N83,"Error de SKU")</f>
        <v>190</v>
      </c>
      <c r="K82" t="str">
        <f>IF(D82=[1]Catálogo!$A83,[1]Catálogo!$O83,"Error de SKU")</f>
        <v>SL (Standard Load)</v>
      </c>
      <c r="L82" t="str">
        <f>IF(D82=[1]Catálogo!$A83,[1]Catálogo!$P83,"Error de SKU")</f>
        <v>B</v>
      </c>
      <c r="M82" t="str">
        <f>IF(D82=[1]Catálogo!$A83,[1]Catálogo!$Q83,"Error de SKU")</f>
        <v>B</v>
      </c>
      <c r="N82">
        <f>IF(D82=[1]Catálogo!$A83,[1]Catálogo!$R83,"Error de SKU")</f>
        <v>440</v>
      </c>
      <c r="O82" t="str">
        <f>IF(D82=[1]Catálogo!$A83,[1]Catálogo!$S83,"Error de SKU")</f>
        <v>Letra Negra</v>
      </c>
      <c r="P82" t="str">
        <f>IF(D82=[1]Catálogo!$A83,[1]Catálogo!$T83,"Error de SKU")</f>
        <v>No</v>
      </c>
      <c r="Q82" t="str">
        <f>IF(D82=[1]Catálogo!$A83,[1]Catálogo!$U83,"Error de SKU")</f>
        <v>No</v>
      </c>
      <c r="R82">
        <f>IF(D82=[1]Catálogo!$A83,[1]Catálogo!$V83,"Error de SKU")</f>
        <v>0</v>
      </c>
    </row>
    <row r="83" spans="1:18" hidden="1" x14ac:dyDescent="0.25">
      <c r="A83" t="s">
        <v>346</v>
      </c>
      <c r="B83" t="s">
        <v>347</v>
      </c>
      <c r="C83" t="s">
        <v>348</v>
      </c>
      <c r="D83" t="s">
        <v>349</v>
      </c>
      <c r="E83" t="str">
        <f>IF(D83=[1]Catálogo!$A84,[1]Catálogo!$I84,"Error de SKU")</f>
        <v>Auto</v>
      </c>
      <c r="F83" t="str">
        <f>IF(D83=[1]Catálogo!$A84,[1]Catálogo!$J84,"Error de SKU")</f>
        <v>Urban</v>
      </c>
      <c r="G83">
        <f>IF(D83=[1]Catálogo!$A84,[1]Catálogo!$K84,"Error de SKU")</f>
        <v>84</v>
      </c>
      <c r="H83">
        <f>IF(D83=[1]Catálogo!$A84,[1]Catálogo!$L84,"Error de SKU")</f>
        <v>500</v>
      </c>
      <c r="I83" t="str">
        <f>IF(D83=[1]Catálogo!$A84,[1]Catálogo!$M84,"Error de SKU")</f>
        <v>T</v>
      </c>
      <c r="J83">
        <f>IF(D83=[1]Catálogo!$A84,[1]Catálogo!$N84,"Error de SKU")</f>
        <v>190</v>
      </c>
      <c r="K83" t="str">
        <f>IF(D83=[1]Catálogo!$A84,[1]Catálogo!$O84,"Error de SKU")</f>
        <v>SL (Standard Load)</v>
      </c>
      <c r="L83" t="str">
        <f>IF(D83=[1]Catálogo!$A84,[1]Catálogo!$P84,"Error de SKU")</f>
        <v>A</v>
      </c>
      <c r="M83" t="str">
        <f>IF(D83=[1]Catálogo!$A84,[1]Catálogo!$Q84,"Error de SKU")</f>
        <v>B</v>
      </c>
      <c r="N83">
        <f>IF(D83=[1]Catálogo!$A84,[1]Catálogo!$R84,"Error de SKU")</f>
        <v>760</v>
      </c>
      <c r="O83" t="str">
        <f>IF(D83=[1]Catálogo!$A84,[1]Catálogo!$S84,"Error de SKU")</f>
        <v>Letra Negra</v>
      </c>
      <c r="P83" t="str">
        <f>IF(D83=[1]Catálogo!$A84,[1]Catálogo!$T84,"Error de SKU")</f>
        <v>No</v>
      </c>
      <c r="Q83" t="str">
        <f>IF(D83=[1]Catálogo!$A84,[1]Catálogo!$U84,"Error de SKU")</f>
        <v>No</v>
      </c>
      <c r="R83" t="str">
        <f>IF(D83=[1]Catálogo!$A84,[1]Catálogo!$V84,"Error de SKU")</f>
        <v>n/a</v>
      </c>
    </row>
    <row r="84" spans="1:18" hidden="1" x14ac:dyDescent="0.25">
      <c r="A84" t="s">
        <v>350</v>
      </c>
      <c r="B84" t="s">
        <v>351</v>
      </c>
      <c r="C84" t="s">
        <v>352</v>
      </c>
      <c r="D84" t="s">
        <v>353</v>
      </c>
      <c r="E84" t="str">
        <f>IF(D84=[1]Catálogo!$A85,[1]Catálogo!$I85,"Error de SKU")</f>
        <v>Auto</v>
      </c>
      <c r="F84" t="str">
        <f>IF(D84=[1]Catálogo!$A85,[1]Catálogo!$J85,"Error de SKU")</f>
        <v>Urban</v>
      </c>
      <c r="G84">
        <f>IF(D84=[1]Catálogo!$A85,[1]Catálogo!$K85,"Error de SKU")</f>
        <v>84</v>
      </c>
      <c r="H84">
        <f>IF(D84=[1]Catálogo!$A85,[1]Catálogo!$L85,"Error de SKU")</f>
        <v>500</v>
      </c>
      <c r="I84" t="str">
        <f>IF(D84=[1]Catálogo!$A85,[1]Catálogo!$M85,"Error de SKU")</f>
        <v>T</v>
      </c>
      <c r="J84">
        <f>IF(D84=[1]Catálogo!$A85,[1]Catálogo!$N85,"Error de SKU")</f>
        <v>190</v>
      </c>
      <c r="K84" t="str">
        <f>IF(D84=[1]Catálogo!$A85,[1]Catálogo!$O85,"Error de SKU")</f>
        <v>B</v>
      </c>
      <c r="L84" t="str">
        <f>IF(D84=[1]Catálogo!$A85,[1]Catálogo!$P85,"Error de SKU")</f>
        <v>B</v>
      </c>
      <c r="M84" t="str">
        <f>IF(D84=[1]Catálogo!$A85,[1]Catálogo!$Q85,"Error de SKU")</f>
        <v>B</v>
      </c>
      <c r="N84">
        <f>IF(D84=[1]Catálogo!$A85,[1]Catálogo!$R85,"Error de SKU")</f>
        <v>440</v>
      </c>
      <c r="O84" t="str">
        <f>IF(D84=[1]Catálogo!$A85,[1]Catálogo!$S85,"Error de SKU")</f>
        <v>Letra Negra</v>
      </c>
      <c r="P84" t="str">
        <f>IF(D84=[1]Catálogo!$A85,[1]Catálogo!$T85,"Error de SKU")</f>
        <v>No</v>
      </c>
      <c r="Q84" t="str">
        <f>IF(D84=[1]Catálogo!$A85,[1]Catálogo!$U85,"Error de SKU")</f>
        <v>No</v>
      </c>
      <c r="R84">
        <f>IF(D84=[1]Catálogo!$A85,[1]Catálogo!$V85,"Error de SKU")</f>
        <v>4</v>
      </c>
    </row>
    <row r="85" spans="1:18" hidden="1" x14ac:dyDescent="0.25">
      <c r="A85" t="s">
        <v>354</v>
      </c>
      <c r="B85" t="s">
        <v>355</v>
      </c>
      <c r="C85" t="s">
        <v>356</v>
      </c>
      <c r="D85" t="s">
        <v>357</v>
      </c>
      <c r="E85" t="str">
        <f>IF(D85=[1]Catálogo!$A86,[1]Catálogo!$I86,"Error de SKU")</f>
        <v>Camioneta</v>
      </c>
      <c r="F85" t="str">
        <f>IF(D85=[1]Catálogo!$A86,[1]Catálogo!$J86,"Error de SKU")</f>
        <v>All Terrain</v>
      </c>
      <c r="G85" t="str">
        <f>IF(D85=[1]Catálogo!$A86,[1]Catálogo!$K86,"Error de SKU")</f>
        <v>121/118</v>
      </c>
      <c r="H85">
        <f>IF(D85=[1]Catálogo!$A86,[1]Catálogo!$L86,"Error de SKU")</f>
        <v>1450</v>
      </c>
      <c r="I85" t="str">
        <f>IF(D85=[1]Catálogo!$A86,[1]Catálogo!$M86,"Error de SKU")</f>
        <v>R</v>
      </c>
      <c r="J85">
        <f>IF(D85=[1]Catálogo!$A86,[1]Catálogo!$N86,"Error de SKU")</f>
        <v>170</v>
      </c>
      <c r="K85" t="str">
        <f>IF(D85=[1]Catálogo!$A86,[1]Catálogo!$O86,"Error de SKU")</f>
        <v>E</v>
      </c>
      <c r="L85" t="str">
        <f>IF(D85=[1]Catálogo!$A86,[1]Catálogo!$P86,"Error de SKU")</f>
        <v>-</v>
      </c>
      <c r="M85" t="str">
        <f>IF(D85=[1]Catálogo!$A86,[1]Catálogo!$Q86,"Error de SKU")</f>
        <v>-</v>
      </c>
      <c r="N85">
        <f>IF(D85=[1]Catálogo!$A86,[1]Catálogo!$R86,"Error de SKU")</f>
        <v>0</v>
      </c>
      <c r="O85" t="str">
        <f>IF(D85=[1]Catálogo!$A86,[1]Catálogo!$S86,"Error de SKU")</f>
        <v>Letra Blanca Derecha</v>
      </c>
      <c r="P85" t="str">
        <f>IF(D85=[1]Catálogo!$A86,[1]Catálogo!$T86,"Error de SKU")</f>
        <v>No</v>
      </c>
      <c r="Q85" t="str">
        <f>IF(D85=[1]Catálogo!$A86,[1]Catálogo!$U86,"Error de SKU")</f>
        <v>No</v>
      </c>
      <c r="R85">
        <f>IF(D85=[1]Catálogo!$A86,[1]Catálogo!$V86,"Error de SKU")</f>
        <v>10</v>
      </c>
    </row>
    <row r="86" spans="1:18" hidden="1" x14ac:dyDescent="0.25">
      <c r="A86" t="s">
        <v>358</v>
      </c>
      <c r="B86" t="s">
        <v>359</v>
      </c>
      <c r="C86" t="s">
        <v>360</v>
      </c>
      <c r="D86" t="s">
        <v>361</v>
      </c>
      <c r="E86" t="str">
        <f>IF(D86=[1]Catálogo!$A87,[1]Catálogo!$I87,"Error de SKU")</f>
        <v>Auto</v>
      </c>
      <c r="F86" t="str">
        <f>IF(D86=[1]Catálogo!$A87,[1]Catálogo!$J87,"Error de SKU")</f>
        <v>Urban</v>
      </c>
      <c r="G86">
        <f>IF(D86=[1]Catálogo!$A87,[1]Catálogo!$K87,"Error de SKU")</f>
        <v>88</v>
      </c>
      <c r="H86">
        <f>IF(D86=[1]Catálogo!$A87,[1]Catálogo!$L87,"Error de SKU")</f>
        <v>560</v>
      </c>
      <c r="I86" t="str">
        <f>IF(D86=[1]Catálogo!$A87,[1]Catálogo!$M87,"Error de SKU")</f>
        <v>H</v>
      </c>
      <c r="J86">
        <f>IF(D86=[1]Catálogo!$A87,[1]Catálogo!$N87,"Error de SKU")</f>
        <v>210</v>
      </c>
      <c r="K86" t="str">
        <f>IF(D86=[1]Catálogo!$A87,[1]Catálogo!$O87,"Error de SKU")</f>
        <v>XL (Extra Load)</v>
      </c>
      <c r="L86" t="str">
        <f>IF(D86=[1]Catálogo!$A87,[1]Catálogo!$P87,"Error de SKU")</f>
        <v>A</v>
      </c>
      <c r="M86" t="str">
        <f>IF(D86=[1]Catálogo!$A87,[1]Catálogo!$Q87,"Error de SKU")</f>
        <v>A</v>
      </c>
      <c r="N86">
        <f>IF(D86=[1]Catálogo!$A87,[1]Catálogo!$R87,"Error de SKU")</f>
        <v>420</v>
      </c>
      <c r="O86" t="str">
        <f>IF(D86=[1]Catálogo!$A87,[1]Catálogo!$S87,"Error de SKU")</f>
        <v>Letra Negra</v>
      </c>
      <c r="P86" t="str">
        <f>IF(D86=[1]Catálogo!$A87,[1]Catálogo!$T87,"Error de SKU")</f>
        <v>No</v>
      </c>
      <c r="Q86" t="str">
        <f>IF(D86=[1]Catálogo!$A87,[1]Catálogo!$U87,"Error de SKU")</f>
        <v>No</v>
      </c>
      <c r="R86">
        <f>IF(D86=[1]Catálogo!$A87,[1]Catálogo!$V87,"Error de SKU")</f>
        <v>0</v>
      </c>
    </row>
    <row r="87" spans="1:18" hidden="1" x14ac:dyDescent="0.25">
      <c r="A87" t="s">
        <v>362</v>
      </c>
      <c r="B87" t="s">
        <v>363</v>
      </c>
      <c r="C87" t="s">
        <v>364</v>
      </c>
      <c r="D87" t="s">
        <v>365</v>
      </c>
      <c r="E87" t="str">
        <f>IF(D87=[1]Catálogo!$A88,[1]Catálogo!$I88,"Error de SKU")</f>
        <v>Auto</v>
      </c>
      <c r="F87" t="str">
        <f>IF(D87=[1]Catálogo!$A88,[1]Catálogo!$J88,"Error de SKU")</f>
        <v>Sporting</v>
      </c>
      <c r="G87">
        <f>IF(D87=[1]Catálogo!$A88,[1]Catálogo!$K88,"Error de SKU")</f>
        <v>89</v>
      </c>
      <c r="H87">
        <f>IF(D87=[1]Catálogo!$A88,[1]Catálogo!$L88,"Error de SKU")</f>
        <v>580</v>
      </c>
      <c r="I87" t="str">
        <f>IF(D87=[1]Catálogo!$A88,[1]Catálogo!$M88,"Error de SKU")</f>
        <v>W</v>
      </c>
      <c r="J87">
        <f>IF(D87=[1]Catálogo!$A88,[1]Catálogo!$N88,"Error de SKU")</f>
        <v>270</v>
      </c>
      <c r="K87" t="str">
        <f>IF(D87=[1]Catálogo!$A88,[1]Catálogo!$O88,"Error de SKU")</f>
        <v>SL (Standard Load)</v>
      </c>
      <c r="L87" t="str">
        <f>IF(D87=[1]Catálogo!$A88,[1]Catálogo!$P88,"Error de SKU")</f>
        <v>A</v>
      </c>
      <c r="M87" t="str">
        <f>IF(D87=[1]Catálogo!$A88,[1]Catálogo!$Q88,"Error de SKU")</f>
        <v>A</v>
      </c>
      <c r="N87">
        <f>IF(D87=[1]Catálogo!$A88,[1]Catálogo!$R88,"Error de SKU")</f>
        <v>240</v>
      </c>
      <c r="O87" t="str">
        <f>IF(D87=[1]Catálogo!$A88,[1]Catálogo!$S88,"Error de SKU")</f>
        <v>Letra Negra</v>
      </c>
      <c r="P87" t="str">
        <f>IF(D87=[1]Catálogo!$A88,[1]Catálogo!$T88,"Error de SKU")</f>
        <v>Si</v>
      </c>
      <c r="Q87" t="str">
        <f>IF(D87=[1]Catálogo!$A88,[1]Catálogo!$U88,"Error de SKU")</f>
        <v>No</v>
      </c>
      <c r="R87">
        <f>IF(D87=[1]Catálogo!$A88,[1]Catálogo!$V88,"Error de SKU")</f>
        <v>0</v>
      </c>
    </row>
    <row r="88" spans="1:18" hidden="1" x14ac:dyDescent="0.25">
      <c r="A88" t="s">
        <v>366</v>
      </c>
      <c r="B88" t="s">
        <v>367</v>
      </c>
      <c r="C88" t="s">
        <v>368</v>
      </c>
      <c r="D88" t="s">
        <v>369</v>
      </c>
      <c r="E88" t="str">
        <f>IF(D88=[1]Catálogo!$A89,[1]Catálogo!$I89,"Error de SKU")</f>
        <v>Auto</v>
      </c>
      <c r="F88" t="str">
        <f>IF(D88=[1]Catálogo!$A89,[1]Catálogo!$J89,"Error de SKU")</f>
        <v>Touring</v>
      </c>
      <c r="G88">
        <f>IF(D88=[1]Catálogo!$A89,[1]Catálogo!$K89,"Error de SKU")</f>
        <v>84</v>
      </c>
      <c r="H88">
        <f>IF(D88=[1]Catálogo!$A89,[1]Catálogo!$L89,"Error de SKU")</f>
        <v>500</v>
      </c>
      <c r="I88" t="str">
        <f>IF(D88=[1]Catálogo!$A89,[1]Catálogo!$M89,"Error de SKU")</f>
        <v>H</v>
      </c>
      <c r="J88">
        <f>IF(D88=[1]Catálogo!$A89,[1]Catálogo!$N89,"Error de SKU")</f>
        <v>210</v>
      </c>
      <c r="K88" t="str">
        <f>IF(D88=[1]Catálogo!$A89,[1]Catálogo!$O89,"Error de SKU")</f>
        <v>SL (Standard Load)</v>
      </c>
      <c r="L88" t="str">
        <f>IF(D88=[1]Catálogo!$A89,[1]Catálogo!$P89,"Error de SKU")</f>
        <v>B</v>
      </c>
      <c r="M88" t="str">
        <f>IF(D88=[1]Catálogo!$A89,[1]Catálogo!$Q89,"Error de SKU")</f>
        <v>A</v>
      </c>
      <c r="N88">
        <f>IF(D88=[1]Catálogo!$A89,[1]Catálogo!$R89,"Error de SKU")</f>
        <v>500</v>
      </c>
      <c r="O88" t="str">
        <f>IF(D88=[1]Catálogo!$A89,[1]Catálogo!$S89,"Error de SKU")</f>
        <v>Letra Negra</v>
      </c>
      <c r="P88" t="str">
        <f>IF(D88=[1]Catálogo!$A89,[1]Catálogo!$T89,"Error de SKU")</f>
        <v>No</v>
      </c>
      <c r="Q88" t="str">
        <f>IF(D88=[1]Catálogo!$A89,[1]Catálogo!$U89,"Error de SKU")</f>
        <v>No</v>
      </c>
      <c r="R88">
        <f>IF(D88=[1]Catálogo!$A89,[1]Catálogo!$V89,"Error de SKU")</f>
        <v>0</v>
      </c>
    </row>
    <row r="89" spans="1:18" hidden="1" x14ac:dyDescent="0.25">
      <c r="A89" t="s">
        <v>370</v>
      </c>
      <c r="B89" t="s">
        <v>371</v>
      </c>
      <c r="C89" t="s">
        <v>372</v>
      </c>
      <c r="D89" t="s">
        <v>373</v>
      </c>
      <c r="E89" t="str">
        <f>IF(D89=[1]Catálogo!$A90,[1]Catálogo!$I90,"Error de SKU")</f>
        <v>Auto</v>
      </c>
      <c r="F89" t="str">
        <f>IF(D89=[1]Catálogo!$A90,[1]Catálogo!$J90,"Error de SKU")</f>
        <v>Urban</v>
      </c>
      <c r="G89">
        <f>IF(D89=[1]Catálogo!$A90,[1]Catálogo!$K90,"Error de SKU")</f>
        <v>94</v>
      </c>
      <c r="H89">
        <f>IF(D89=[1]Catálogo!$A90,[1]Catálogo!$L90,"Error de SKU")</f>
        <v>670</v>
      </c>
      <c r="I89" t="str">
        <f>IF(D89=[1]Catálogo!$A90,[1]Catálogo!$M90,"Error de SKU")</f>
        <v>T</v>
      </c>
      <c r="J89">
        <f>IF(D89=[1]Catálogo!$A90,[1]Catálogo!$N90,"Error de SKU")</f>
        <v>190</v>
      </c>
      <c r="K89" t="str">
        <f>IF(D89=[1]Catálogo!$A90,[1]Catálogo!$O90,"Error de SKU")</f>
        <v>SL (Standard Load)</v>
      </c>
      <c r="L89" t="str">
        <f>IF(D89=[1]Catálogo!$A90,[1]Catálogo!$P90,"Error de SKU")</f>
        <v>B</v>
      </c>
      <c r="M89" t="str">
        <f>IF(D89=[1]Catálogo!$A90,[1]Catálogo!$Q90,"Error de SKU")</f>
        <v>B</v>
      </c>
      <c r="N89">
        <f>IF(D89=[1]Catálogo!$A90,[1]Catálogo!$R90,"Error de SKU")</f>
        <v>440</v>
      </c>
      <c r="O89" t="str">
        <f>IF(D89=[1]Catálogo!$A90,[1]Catálogo!$S90,"Error de SKU")</f>
        <v>Letra Negra</v>
      </c>
      <c r="P89" t="str">
        <f>IF(D89=[1]Catálogo!$A90,[1]Catálogo!$T90,"Error de SKU")</f>
        <v>No</v>
      </c>
      <c r="Q89" t="str">
        <f>IF(D89=[1]Catálogo!$A90,[1]Catálogo!$U90,"Error de SKU")</f>
        <v>No</v>
      </c>
      <c r="R89">
        <f>IF(D89=[1]Catálogo!$A90,[1]Catálogo!$V90,"Error de SKU")</f>
        <v>0</v>
      </c>
    </row>
    <row r="90" spans="1:18" hidden="1" x14ac:dyDescent="0.25">
      <c r="A90" t="s">
        <v>374</v>
      </c>
      <c r="B90" t="s">
        <v>375</v>
      </c>
      <c r="C90" t="s">
        <v>376</v>
      </c>
      <c r="D90" t="s">
        <v>377</v>
      </c>
      <c r="E90" t="str">
        <f>IF(D90=[1]Catálogo!$A91,[1]Catálogo!$I91,"Error de SKU")</f>
        <v>Auto</v>
      </c>
      <c r="F90" t="str">
        <f>IF(D90=[1]Catálogo!$A91,[1]Catálogo!$J91,"Error de SKU")</f>
        <v>Urban</v>
      </c>
      <c r="G90">
        <f>IF(D90=[1]Catálogo!$A91,[1]Catálogo!$K91,"Error de SKU")</f>
        <v>82</v>
      </c>
      <c r="H90">
        <f>IF(D90=[1]Catálogo!$A91,[1]Catálogo!$L91,"Error de SKU")</f>
        <v>475</v>
      </c>
      <c r="I90" t="str">
        <f>IF(D90=[1]Catálogo!$A91,[1]Catálogo!$M91,"Error de SKU")</f>
        <v>T</v>
      </c>
      <c r="J90">
        <f>IF(D90=[1]Catálogo!$A91,[1]Catálogo!$N91,"Error de SKU")</f>
        <v>190</v>
      </c>
      <c r="K90" t="str">
        <f>IF(D90=[1]Catálogo!$A91,[1]Catálogo!$O91,"Error de SKU")</f>
        <v>SL (Standard Load)</v>
      </c>
      <c r="L90" t="str">
        <f>IF(D90=[1]Catálogo!$A91,[1]Catálogo!$P91,"Error de SKU")</f>
        <v>B</v>
      </c>
      <c r="M90" t="str">
        <f>IF(D90=[1]Catálogo!$A91,[1]Catálogo!$Q91,"Error de SKU")</f>
        <v>B</v>
      </c>
      <c r="N90">
        <f>IF(D90=[1]Catálogo!$A91,[1]Catálogo!$R91,"Error de SKU")</f>
        <v>440</v>
      </c>
      <c r="O90" t="str">
        <f>IF(D90=[1]Catálogo!$A91,[1]Catálogo!$S91,"Error de SKU")</f>
        <v>Letra Negra</v>
      </c>
      <c r="P90" t="str">
        <f>IF(D90=[1]Catálogo!$A91,[1]Catálogo!$T91,"Error de SKU")</f>
        <v>No</v>
      </c>
      <c r="Q90" t="str">
        <f>IF(D90=[1]Catálogo!$A91,[1]Catálogo!$U91,"Error de SKU")</f>
        <v>No</v>
      </c>
      <c r="R90">
        <f>IF(D90=[1]Catálogo!$A91,[1]Catálogo!$V91,"Error de SKU")</f>
        <v>0</v>
      </c>
    </row>
    <row r="91" spans="1:18" hidden="1" x14ac:dyDescent="0.25">
      <c r="A91" t="s">
        <v>378</v>
      </c>
      <c r="B91" t="s">
        <v>379</v>
      </c>
      <c r="C91" t="s">
        <v>380</v>
      </c>
      <c r="D91" t="s">
        <v>381</v>
      </c>
      <c r="E91" t="str">
        <f>IF(D91=[1]Catálogo!$A92,[1]Catálogo!$I92,"Error de SKU")</f>
        <v>Camioneta</v>
      </c>
      <c r="F91" t="str">
        <f>IF(D91=[1]Catálogo!$A92,[1]Catálogo!$J92,"Error de SKU")</f>
        <v>All Terrain</v>
      </c>
      <c r="G91" t="str">
        <f>IF(D91=[1]Catálogo!$A92,[1]Catálogo!$K92,"Error de SKU")</f>
        <v>121/118</v>
      </c>
      <c r="H91">
        <f>IF(D91=[1]Catálogo!$A92,[1]Catálogo!$L92,"Error de SKU")</f>
        <v>1450</v>
      </c>
      <c r="I91" t="str">
        <f>IF(D91=[1]Catálogo!$A92,[1]Catálogo!$M92,"Error de SKU")</f>
        <v>S</v>
      </c>
      <c r="J91">
        <f>IF(D91=[1]Catálogo!$A92,[1]Catálogo!$N92,"Error de SKU")</f>
        <v>180</v>
      </c>
      <c r="K91" t="str">
        <f>IF(D91=[1]Catálogo!$A92,[1]Catálogo!$O92,"Error de SKU")</f>
        <v>E</v>
      </c>
      <c r="L91" t="str">
        <f>IF(D91=[1]Catálogo!$A92,[1]Catálogo!$P92,"Error de SKU")</f>
        <v>-</v>
      </c>
      <c r="M91" t="str">
        <f>IF(D91=[1]Catálogo!$A92,[1]Catálogo!$Q92,"Error de SKU")</f>
        <v>-</v>
      </c>
      <c r="N91">
        <f>IF(D91=[1]Catálogo!$A92,[1]Catálogo!$R92,"Error de SKU")</f>
        <v>0</v>
      </c>
      <c r="O91" t="str">
        <f>IF(D91=[1]Catálogo!$A92,[1]Catálogo!$S92,"Error de SKU")</f>
        <v>Letra Negra</v>
      </c>
      <c r="P91" t="str">
        <f>IF(D91=[1]Catálogo!$A92,[1]Catálogo!$T92,"Error de SKU")</f>
        <v>No</v>
      </c>
      <c r="Q91" t="str">
        <f>IF(D91=[1]Catálogo!$A92,[1]Catálogo!$U92,"Error de SKU")</f>
        <v>No</v>
      </c>
      <c r="R91">
        <f>IF(D91=[1]Catálogo!$A92,[1]Catálogo!$V92,"Error de SKU")</f>
        <v>10</v>
      </c>
    </row>
    <row r="92" spans="1:18" hidden="1" x14ac:dyDescent="0.25">
      <c r="A92" t="s">
        <v>382</v>
      </c>
      <c r="B92" t="s">
        <v>383</v>
      </c>
      <c r="C92" t="s">
        <v>384</v>
      </c>
      <c r="D92" t="s">
        <v>385</v>
      </c>
      <c r="E92" t="str">
        <f>IF(D92=[1]Catálogo!$A93,[1]Catálogo!$I93,"Error de SKU")</f>
        <v>Camioneta</v>
      </c>
      <c r="F92" t="str">
        <f>IF(D92=[1]Catálogo!$A93,[1]Catálogo!$J93,"Error de SKU")</f>
        <v>Sporting</v>
      </c>
      <c r="G92">
        <f>IF(D92=[1]Catálogo!$A93,[1]Catálogo!$K93,"Error de SKU")</f>
        <v>102</v>
      </c>
      <c r="H92">
        <f>IF(D92=[1]Catálogo!$A93,[1]Catálogo!$L93,"Error de SKU")</f>
        <v>850</v>
      </c>
      <c r="I92" t="str">
        <f>IF(D92=[1]Catálogo!$A93,[1]Catálogo!$M93,"Error de SKU")</f>
        <v>T</v>
      </c>
      <c r="J92">
        <f>IF(D92=[1]Catálogo!$A93,[1]Catálogo!$N93,"Error de SKU")</f>
        <v>190</v>
      </c>
      <c r="K92" t="str">
        <f>IF(D92=[1]Catálogo!$A93,[1]Catálogo!$O93,"Error de SKU")</f>
        <v>SL (Standard Load)</v>
      </c>
      <c r="L92" t="str">
        <f>IF(D92=[1]Catálogo!$A93,[1]Catálogo!$P93,"Error de SKU")</f>
        <v>A</v>
      </c>
      <c r="M92" t="str">
        <f>IF(D92=[1]Catálogo!$A93,[1]Catálogo!$Q93,"Error de SKU")</f>
        <v>B</v>
      </c>
      <c r="N92">
        <f>IF(D92=[1]Catálogo!$A93,[1]Catálogo!$R93,"Error de SKU")</f>
        <v>400</v>
      </c>
      <c r="O92" t="str">
        <f>IF(D92=[1]Catálogo!$A93,[1]Catálogo!$S93,"Error de SKU")</f>
        <v>Letra Negra</v>
      </c>
      <c r="P92" t="str">
        <f>IF(D92=[1]Catálogo!$A93,[1]Catálogo!$T93,"Error de SKU")</f>
        <v>No</v>
      </c>
      <c r="Q92" t="str">
        <f>IF(D92=[1]Catálogo!$A93,[1]Catálogo!$U93,"Error de SKU")</f>
        <v>No</v>
      </c>
      <c r="R92">
        <f>IF(D92=[1]Catálogo!$A93,[1]Catálogo!$V93,"Error de SKU")</f>
        <v>0</v>
      </c>
    </row>
    <row r="93" spans="1:18" hidden="1" x14ac:dyDescent="0.25">
      <c r="A93" t="s">
        <v>386</v>
      </c>
      <c r="B93" t="s">
        <v>387</v>
      </c>
      <c r="C93" t="s">
        <v>388</v>
      </c>
      <c r="D93" t="s">
        <v>389</v>
      </c>
      <c r="E93" t="str">
        <f>IF(D93=[1]Catálogo!$A94,[1]Catálogo!$I94,"Error de SKU")</f>
        <v>Auto</v>
      </c>
      <c r="F93" t="str">
        <f>IF(D93=[1]Catálogo!$A94,[1]Catálogo!$J94,"Error de SKU")</f>
        <v>Urban</v>
      </c>
      <c r="G93">
        <f>IF(D93=[1]Catálogo!$A94,[1]Catálogo!$K94,"Error de SKU")</f>
        <v>91</v>
      </c>
      <c r="H93">
        <f>IF(D93=[1]Catálogo!$A94,[1]Catálogo!$L94,"Error de SKU")</f>
        <v>615</v>
      </c>
      <c r="I93" t="str">
        <f>IF(D93=[1]Catálogo!$A94,[1]Catálogo!$M94,"Error de SKU")</f>
        <v>T</v>
      </c>
      <c r="J93">
        <f>IF(D93=[1]Catálogo!$A94,[1]Catálogo!$N94,"Error de SKU")</f>
        <v>190</v>
      </c>
      <c r="K93" t="str">
        <f>IF(D93=[1]Catálogo!$A94,[1]Catálogo!$O94,"Error de SKU")</f>
        <v>SL (Standard Load)</v>
      </c>
      <c r="L93" t="str">
        <f>IF(D93=[1]Catálogo!$A94,[1]Catálogo!$P94,"Error de SKU")</f>
        <v>B</v>
      </c>
      <c r="M93" t="str">
        <f>IF(D93=[1]Catálogo!$A94,[1]Catálogo!$Q94,"Error de SKU")</f>
        <v>B</v>
      </c>
      <c r="N93">
        <f>IF(D93=[1]Catálogo!$A94,[1]Catálogo!$R94,"Error de SKU")</f>
        <v>440</v>
      </c>
      <c r="O93" t="str">
        <f>IF(D93=[1]Catálogo!$A94,[1]Catálogo!$S94,"Error de SKU")</f>
        <v>Letra Negra</v>
      </c>
      <c r="P93" t="str">
        <f>IF(D93=[1]Catálogo!$A94,[1]Catálogo!$T94,"Error de SKU")</f>
        <v>No</v>
      </c>
      <c r="Q93" t="str">
        <f>IF(D93=[1]Catálogo!$A94,[1]Catálogo!$U94,"Error de SKU")</f>
        <v>No</v>
      </c>
      <c r="R93">
        <f>IF(D93=[1]Catálogo!$A94,[1]Catálogo!$V94,"Error de SKU")</f>
        <v>0</v>
      </c>
    </row>
    <row r="94" spans="1:18" hidden="1" x14ac:dyDescent="0.25">
      <c r="A94" t="s">
        <v>390</v>
      </c>
      <c r="B94" t="s">
        <v>391</v>
      </c>
      <c r="C94" t="s">
        <v>392</v>
      </c>
      <c r="D94" t="s">
        <v>393</v>
      </c>
      <c r="E94" t="str">
        <f>IF(D94=[1]Catálogo!$A95,[1]Catálogo!$I95,"Error de SKU")</f>
        <v>Auto</v>
      </c>
      <c r="F94" t="str">
        <f>IF(D94=[1]Catálogo!$A95,[1]Catálogo!$J95,"Error de SKU")</f>
        <v>Urban</v>
      </c>
      <c r="G94">
        <f>IF(D94=[1]Catálogo!$A95,[1]Catálogo!$K95,"Error de SKU")</f>
        <v>105</v>
      </c>
      <c r="H94">
        <f>IF(D94=[1]Catálogo!$A95,[1]Catálogo!$L95,"Error de SKU")</f>
        <v>925</v>
      </c>
      <c r="I94" t="str">
        <f>IF(D94=[1]Catálogo!$A95,[1]Catálogo!$M95,"Error de SKU")</f>
        <v>S</v>
      </c>
      <c r="J94">
        <f>IF(D94=[1]Catálogo!$A95,[1]Catálogo!$N95,"Error de SKU")</f>
        <v>180</v>
      </c>
      <c r="K94" t="str">
        <f>IF(D94=[1]Catálogo!$A95,[1]Catálogo!$O95,"Error de SKU")</f>
        <v>SL (Standard Load)</v>
      </c>
      <c r="L94" t="str">
        <f>IF(D94=[1]Catálogo!$A95,[1]Catálogo!$P95,"Error de SKU")</f>
        <v>A</v>
      </c>
      <c r="M94" t="str">
        <f>IF(D94=[1]Catálogo!$A95,[1]Catálogo!$Q95,"Error de SKU")</f>
        <v>C</v>
      </c>
      <c r="N94">
        <f>IF(D94=[1]Catálogo!$A95,[1]Catálogo!$R95,"Error de SKU")</f>
        <v>440</v>
      </c>
      <c r="O94" t="str">
        <f>IF(D94=[1]Catálogo!$A95,[1]Catálogo!$S95,"Error de SKU")</f>
        <v>Letra Blanca Resaltada</v>
      </c>
      <c r="P94" t="str">
        <f>IF(D94=[1]Catálogo!$A95,[1]Catálogo!$T95,"Error de SKU")</f>
        <v>No</v>
      </c>
      <c r="Q94" t="str">
        <f>IF(D94=[1]Catálogo!$A95,[1]Catálogo!$U95,"Error de SKU")</f>
        <v>No</v>
      </c>
      <c r="R94">
        <f>IF(D94=[1]Catálogo!$A95,[1]Catálogo!$V95,"Error de SKU")</f>
        <v>4</v>
      </c>
    </row>
    <row r="95" spans="1:18" hidden="1" x14ac:dyDescent="0.25">
      <c r="A95" t="s">
        <v>394</v>
      </c>
      <c r="B95" t="s">
        <v>395</v>
      </c>
      <c r="C95" t="s">
        <v>396</v>
      </c>
      <c r="D95" t="s">
        <v>397</v>
      </c>
      <c r="E95" t="str">
        <f>IF(D95=[1]Catálogo!$A96,[1]Catálogo!$I96,"Error de SKU")</f>
        <v>Auto</v>
      </c>
      <c r="F95" t="str">
        <f>IF(D95=[1]Catálogo!$A96,[1]Catálogo!$J96,"Error de SKU")</f>
        <v>Urban</v>
      </c>
      <c r="G95">
        <f>IF(D95=[1]Catálogo!$A96,[1]Catálogo!$K96,"Error de SKU")</f>
        <v>88</v>
      </c>
      <c r="H95">
        <f>IF(D95=[1]Catálogo!$A96,[1]Catálogo!$L96,"Error de SKU")</f>
        <v>560</v>
      </c>
      <c r="I95" t="str">
        <f>IF(D95=[1]Catálogo!$A96,[1]Catálogo!$M96,"Error de SKU")</f>
        <v>T</v>
      </c>
      <c r="J95">
        <f>IF(D95=[1]Catálogo!$A96,[1]Catálogo!$N96,"Error de SKU")</f>
        <v>190</v>
      </c>
      <c r="K95" t="str">
        <f>IF(D95=[1]Catálogo!$A96,[1]Catálogo!$O96,"Error de SKU")</f>
        <v>SL (Standard Load)</v>
      </c>
      <c r="L95" t="str">
        <f>IF(D95=[1]Catálogo!$A96,[1]Catálogo!$P96,"Error de SKU")</f>
        <v>B</v>
      </c>
      <c r="M95" t="str">
        <f>IF(D95=[1]Catálogo!$A96,[1]Catálogo!$Q96,"Error de SKU")</f>
        <v>B</v>
      </c>
      <c r="N95">
        <f>IF(D95=[1]Catálogo!$A96,[1]Catálogo!$R96,"Error de SKU")</f>
        <v>440</v>
      </c>
      <c r="O95" t="str">
        <f>IF(D95=[1]Catálogo!$A96,[1]Catálogo!$S96,"Error de SKU")</f>
        <v>Letra Negra</v>
      </c>
      <c r="P95" t="str">
        <f>IF(D95=[1]Catálogo!$A96,[1]Catálogo!$T96,"Error de SKU")</f>
        <v>No</v>
      </c>
      <c r="Q95" t="str">
        <f>IF(D95=[1]Catálogo!$A96,[1]Catálogo!$U96,"Error de SKU")</f>
        <v>No</v>
      </c>
      <c r="R95">
        <f>IF(D95=[1]Catálogo!$A96,[1]Catálogo!$V96,"Error de SKU")</f>
        <v>0</v>
      </c>
    </row>
    <row r="96" spans="1:18" hidden="1" x14ac:dyDescent="0.25">
      <c r="A96" t="s">
        <v>398</v>
      </c>
      <c r="B96" t="s">
        <v>399</v>
      </c>
      <c r="C96" t="s">
        <v>400</v>
      </c>
      <c r="D96" t="s">
        <v>401</v>
      </c>
      <c r="E96" t="str">
        <f>IF(D96=[1]Catálogo!$A97,[1]Catálogo!$I97,"Error de SKU")</f>
        <v>Auto</v>
      </c>
      <c r="F96" t="str">
        <f>IF(D96=[1]Catálogo!$A97,[1]Catálogo!$J97,"Error de SKU")</f>
        <v>Touring</v>
      </c>
      <c r="G96">
        <f>IF(D96=[1]Catálogo!$A97,[1]Catálogo!$K97,"Error de SKU")</f>
        <v>91</v>
      </c>
      <c r="H96">
        <f>IF(D96=[1]Catálogo!$A97,[1]Catálogo!$L97,"Error de SKU")</f>
        <v>615</v>
      </c>
      <c r="I96" t="str">
        <f>IF(D96=[1]Catálogo!$A97,[1]Catálogo!$M97,"Error de SKU")</f>
        <v>H</v>
      </c>
      <c r="J96">
        <f>IF(D96=[1]Catálogo!$A97,[1]Catálogo!$N97,"Error de SKU")</f>
        <v>210</v>
      </c>
      <c r="K96" t="str">
        <f>IF(D96=[1]Catálogo!$A97,[1]Catálogo!$O97,"Error de SKU")</f>
        <v>SL (Standard Load)</v>
      </c>
      <c r="L96" t="str">
        <f>IF(D96=[1]Catálogo!$A97,[1]Catálogo!$P97,"Error de SKU")</f>
        <v>A</v>
      </c>
      <c r="M96" t="str">
        <f>IF(D96=[1]Catálogo!$A97,[1]Catálogo!$Q97,"Error de SKU")</f>
        <v>A</v>
      </c>
      <c r="N96">
        <f>IF(D96=[1]Catálogo!$A97,[1]Catálogo!$R97,"Error de SKU")</f>
        <v>700</v>
      </c>
      <c r="O96" t="str">
        <f>IF(D96=[1]Catálogo!$A97,[1]Catálogo!$S97,"Error de SKU")</f>
        <v>Letra Negra</v>
      </c>
      <c r="P96" t="str">
        <f>IF(D96=[1]Catálogo!$A97,[1]Catálogo!$T97,"Error de SKU")</f>
        <v>No</v>
      </c>
      <c r="Q96" t="str">
        <f>IF(D96=[1]Catálogo!$A97,[1]Catálogo!$U97,"Error de SKU")</f>
        <v>No</v>
      </c>
      <c r="R96">
        <f>IF(D96=[1]Catálogo!$A97,[1]Catálogo!$V97,"Error de SKU")</f>
        <v>0</v>
      </c>
    </row>
    <row r="97" spans="1:18" hidden="1" x14ac:dyDescent="0.25">
      <c r="A97" t="s">
        <v>402</v>
      </c>
      <c r="B97" t="s">
        <v>403</v>
      </c>
      <c r="C97" t="s">
        <v>404</v>
      </c>
      <c r="D97" t="s">
        <v>405</v>
      </c>
      <c r="E97" t="str">
        <f>IF(D97=[1]Catálogo!$A98,[1]Catálogo!$I98,"Error de SKU")</f>
        <v>Auto</v>
      </c>
      <c r="F97" t="str">
        <f>IF(D97=[1]Catálogo!$A98,[1]Catálogo!$J98,"Error de SKU")</f>
        <v>Urban</v>
      </c>
      <c r="G97">
        <f>IF(D97=[1]Catálogo!$A98,[1]Catálogo!$K98,"Error de SKU")</f>
        <v>88</v>
      </c>
      <c r="H97">
        <f>IF(D97=[1]Catálogo!$A98,[1]Catálogo!$L98,"Error de SKU")</f>
        <v>560</v>
      </c>
      <c r="I97" t="str">
        <f>IF(D97=[1]Catálogo!$A98,[1]Catálogo!$M98,"Error de SKU")</f>
        <v>T</v>
      </c>
      <c r="J97">
        <f>IF(D97=[1]Catálogo!$A98,[1]Catálogo!$N98,"Error de SKU")</f>
        <v>190</v>
      </c>
      <c r="K97" t="str">
        <f>IF(D97=[1]Catálogo!$A98,[1]Catálogo!$O98,"Error de SKU")</f>
        <v>SL (Standard Load)</v>
      </c>
      <c r="L97" t="str">
        <f>IF(D97=[1]Catálogo!$A98,[1]Catálogo!$P98,"Error de SKU")</f>
        <v>B</v>
      </c>
      <c r="M97" t="str">
        <f>IF(D97=[1]Catálogo!$A98,[1]Catálogo!$Q98,"Error de SKU")</f>
        <v>B</v>
      </c>
      <c r="N97">
        <f>IF(D97=[1]Catálogo!$A98,[1]Catálogo!$R98,"Error de SKU")</f>
        <v>440</v>
      </c>
      <c r="O97" t="str">
        <f>IF(D97=[1]Catálogo!$A98,[1]Catálogo!$S98,"Error de SKU")</f>
        <v>Letra Negra</v>
      </c>
      <c r="P97" t="str">
        <f>IF(D97=[1]Catálogo!$A98,[1]Catálogo!$T98,"Error de SKU")</f>
        <v>No</v>
      </c>
      <c r="Q97" t="str">
        <f>IF(D97=[1]Catálogo!$A98,[1]Catálogo!$U98,"Error de SKU")</f>
        <v>No</v>
      </c>
      <c r="R97">
        <f>IF(D97=[1]Catálogo!$A98,[1]Catálogo!$V98,"Error de SKU")</f>
        <v>0</v>
      </c>
    </row>
    <row r="98" spans="1:18" hidden="1" x14ac:dyDescent="0.25">
      <c r="A98" t="s">
        <v>406</v>
      </c>
      <c r="B98" t="s">
        <v>407</v>
      </c>
      <c r="C98" t="s">
        <v>408</v>
      </c>
      <c r="D98" t="s">
        <v>409</v>
      </c>
      <c r="E98" t="str">
        <f>IF(D98=[1]Catálogo!$A99,[1]Catálogo!$I99,"Error de SKU")</f>
        <v>Auto</v>
      </c>
      <c r="F98" t="str">
        <f>IF(D98=[1]Catálogo!$A99,[1]Catálogo!$J99,"Error de SKU")</f>
        <v>Urban</v>
      </c>
      <c r="G98">
        <f>IF(D98=[1]Catálogo!$A99,[1]Catálogo!$K99,"Error de SKU")</f>
        <v>88</v>
      </c>
      <c r="H98">
        <f>IF(D98=[1]Catálogo!$A99,[1]Catálogo!$L99,"Error de SKU")</f>
        <v>560</v>
      </c>
      <c r="I98" t="str">
        <f>IF(D98=[1]Catálogo!$A99,[1]Catálogo!$M99,"Error de SKU")</f>
        <v>T</v>
      </c>
      <c r="J98">
        <f>IF(D98=[1]Catálogo!$A99,[1]Catálogo!$N99,"Error de SKU")</f>
        <v>190</v>
      </c>
      <c r="K98" t="str">
        <f>IF(D98=[1]Catálogo!$A99,[1]Catálogo!$O99,"Error de SKU")</f>
        <v>B</v>
      </c>
      <c r="L98" t="str">
        <f>IF(D98=[1]Catálogo!$A99,[1]Catálogo!$P99,"Error de SKU")</f>
        <v>B</v>
      </c>
      <c r="M98" t="str">
        <f>IF(D98=[1]Catálogo!$A99,[1]Catálogo!$Q99,"Error de SKU")</f>
        <v>B</v>
      </c>
      <c r="N98">
        <f>IF(D98=[1]Catálogo!$A99,[1]Catálogo!$R99,"Error de SKU")</f>
        <v>440</v>
      </c>
      <c r="O98" t="str">
        <f>IF(D98=[1]Catálogo!$A99,[1]Catálogo!$S99,"Error de SKU")</f>
        <v>Letra Negra</v>
      </c>
      <c r="P98" t="str">
        <f>IF(D98=[1]Catálogo!$A99,[1]Catálogo!$T99,"Error de SKU")</f>
        <v>No</v>
      </c>
      <c r="Q98" t="str">
        <f>IF(D98=[1]Catálogo!$A99,[1]Catálogo!$U99,"Error de SKU")</f>
        <v>No</v>
      </c>
      <c r="R98">
        <f>IF(D98=[1]Catálogo!$A99,[1]Catálogo!$V99,"Error de SKU")</f>
        <v>4</v>
      </c>
    </row>
    <row r="99" spans="1:18" hidden="1" x14ac:dyDescent="0.25">
      <c r="A99" t="s">
        <v>410</v>
      </c>
      <c r="B99" t="s">
        <v>411</v>
      </c>
      <c r="C99" t="s">
        <v>412</v>
      </c>
      <c r="D99" t="s">
        <v>413</v>
      </c>
      <c r="E99" t="str">
        <f>IF(D99=[1]Catálogo!$A100,[1]Catálogo!$I100,"Error de SKU")</f>
        <v>Auto</v>
      </c>
      <c r="F99" t="str">
        <f>IF(D99=[1]Catálogo!$A100,[1]Catálogo!$J100,"Error de SKU")</f>
        <v>Urban</v>
      </c>
      <c r="G99">
        <f>IF(D99=[1]Catálogo!$A100,[1]Catálogo!$K100,"Error de SKU")</f>
        <v>82</v>
      </c>
      <c r="H99">
        <f>IF(D99=[1]Catálogo!$A100,[1]Catálogo!$L100,"Error de SKU")</f>
        <v>475</v>
      </c>
      <c r="I99" t="str">
        <f>IF(D99=[1]Catálogo!$A100,[1]Catálogo!$M100,"Error de SKU")</f>
        <v>T</v>
      </c>
      <c r="J99">
        <f>IF(D99=[1]Catálogo!$A100,[1]Catálogo!$N100,"Error de SKU")</f>
        <v>190</v>
      </c>
      <c r="K99" t="str">
        <f>IF(D99=[1]Catálogo!$A100,[1]Catálogo!$O100,"Error de SKU")</f>
        <v>B</v>
      </c>
      <c r="L99" t="str">
        <f>IF(D99=[1]Catálogo!$A100,[1]Catálogo!$P100,"Error de SKU")</f>
        <v>B</v>
      </c>
      <c r="M99" t="str">
        <f>IF(D99=[1]Catálogo!$A100,[1]Catálogo!$Q100,"Error de SKU")</f>
        <v>B</v>
      </c>
      <c r="N99">
        <f>IF(D99=[1]Catálogo!$A100,[1]Catálogo!$R100,"Error de SKU")</f>
        <v>440</v>
      </c>
      <c r="O99" t="str">
        <f>IF(D99=[1]Catálogo!$A100,[1]Catálogo!$S100,"Error de SKU")</f>
        <v>Letra Negra</v>
      </c>
      <c r="P99" t="str">
        <f>IF(D99=[1]Catálogo!$A100,[1]Catálogo!$T100,"Error de SKU")</f>
        <v>No</v>
      </c>
      <c r="Q99" t="str">
        <f>IF(D99=[1]Catálogo!$A100,[1]Catálogo!$U100,"Error de SKU")</f>
        <v>No</v>
      </c>
      <c r="R99">
        <f>IF(D99=[1]Catálogo!$A100,[1]Catálogo!$V100,"Error de SKU")</f>
        <v>4</v>
      </c>
    </row>
    <row r="100" spans="1:18" hidden="1" x14ac:dyDescent="0.25">
      <c r="A100" t="s">
        <v>414</v>
      </c>
      <c r="B100" t="s">
        <v>415</v>
      </c>
      <c r="C100" t="s">
        <v>416</v>
      </c>
      <c r="D100" t="s">
        <v>417</v>
      </c>
      <c r="E100" t="str">
        <f>IF(D100=[1]Catálogo!$A101,[1]Catálogo!$I101,"Error de SKU")</f>
        <v>Auto</v>
      </c>
      <c r="F100" t="str">
        <f>IF(D100=[1]Catálogo!$A101,[1]Catálogo!$J101,"Error de SKU")</f>
        <v>Urban</v>
      </c>
      <c r="G100">
        <f>IF(D100=[1]Catálogo!$A101,[1]Catálogo!$K101,"Error de SKU")</f>
        <v>82</v>
      </c>
      <c r="H100">
        <f>IF(D100=[1]Catálogo!$A101,[1]Catálogo!$L101,"Error de SKU")</f>
        <v>475</v>
      </c>
      <c r="I100" t="str">
        <f>IF(D100=[1]Catálogo!$A101,[1]Catálogo!$M101,"Error de SKU")</f>
        <v>T</v>
      </c>
      <c r="J100">
        <f>IF(D100=[1]Catálogo!$A101,[1]Catálogo!$N101,"Error de SKU")</f>
        <v>190</v>
      </c>
      <c r="K100" t="str">
        <f>IF(D100=[1]Catálogo!$A101,[1]Catálogo!$O101,"Error de SKU")</f>
        <v>B</v>
      </c>
      <c r="L100" t="str">
        <f>IF(D100=[1]Catálogo!$A101,[1]Catálogo!$P101,"Error de SKU")</f>
        <v>B</v>
      </c>
      <c r="M100" t="str">
        <f>IF(D100=[1]Catálogo!$A101,[1]Catálogo!$Q101,"Error de SKU")</f>
        <v>B</v>
      </c>
      <c r="N100">
        <f>IF(D100=[1]Catálogo!$A101,[1]Catálogo!$R101,"Error de SKU")</f>
        <v>440</v>
      </c>
      <c r="O100" t="str">
        <f>IF(D100=[1]Catálogo!$A101,[1]Catálogo!$S101,"Error de SKU")</f>
        <v>Letra Negra</v>
      </c>
      <c r="P100" t="str">
        <f>IF(D100=[1]Catálogo!$A101,[1]Catálogo!$T101,"Error de SKU")</f>
        <v>No</v>
      </c>
      <c r="Q100" t="str">
        <f>IF(D100=[1]Catálogo!$A101,[1]Catálogo!$U101,"Error de SKU")</f>
        <v>No</v>
      </c>
      <c r="R100">
        <f>IF(D100=[1]Catálogo!$A101,[1]Catálogo!$V101,"Error de SKU")</f>
        <v>4</v>
      </c>
    </row>
    <row r="101" spans="1:18" hidden="1" x14ac:dyDescent="0.25">
      <c r="A101" t="s">
        <v>418</v>
      </c>
      <c r="B101" t="s">
        <v>419</v>
      </c>
      <c r="C101" t="s">
        <v>420</v>
      </c>
      <c r="D101" s="90">
        <v>10094380</v>
      </c>
      <c r="E101" t="str">
        <f>IF(D101=[1]Catálogo!$A102,[1]Catálogo!$I102,"Error de SKU")</f>
        <v>Auto</v>
      </c>
      <c r="F101" t="str">
        <f>IF(D101=[1]Catálogo!$A102,[1]Catálogo!$J102,"Error de SKU")</f>
        <v>Urban</v>
      </c>
      <c r="G101">
        <f>IF(D101=[1]Catálogo!$A102,[1]Catálogo!$K102,"Error de SKU")</f>
        <v>93</v>
      </c>
      <c r="H101">
        <f>IF(D101=[1]Catálogo!$A102,[1]Catálogo!$L102,"Error de SKU")</f>
        <v>650</v>
      </c>
      <c r="I101" t="str">
        <f>IF(D101=[1]Catálogo!$A102,[1]Catálogo!$M102,"Error de SKU")</f>
        <v>S</v>
      </c>
      <c r="J101">
        <f>IF(D101=[1]Catálogo!$A102,[1]Catálogo!$N102,"Error de SKU")</f>
        <v>180</v>
      </c>
      <c r="K101" t="str">
        <f>IF(D101=[1]Catálogo!$A102,[1]Catálogo!$O102,"Error de SKU")</f>
        <v>SL (Standard Load)</v>
      </c>
      <c r="L101" t="str">
        <f>IF(D101=[1]Catálogo!$A102,[1]Catálogo!$P102,"Error de SKU")</f>
        <v>A</v>
      </c>
      <c r="M101" t="str">
        <f>IF(D101=[1]Catálogo!$A102,[1]Catálogo!$Q102,"Error de SKU")</f>
        <v>B</v>
      </c>
      <c r="N101">
        <f>IF(D101=[1]Catálogo!$A102,[1]Catálogo!$R102,"Error de SKU")</f>
        <v>420</v>
      </c>
      <c r="O101" t="str">
        <f>IF(D101=[1]Catálogo!$A102,[1]Catálogo!$S102,"Error de SKU")</f>
        <v>Letra Negra</v>
      </c>
      <c r="P101" t="str">
        <f>IF(D101=[1]Catálogo!$A102,[1]Catálogo!$T102,"Error de SKU")</f>
        <v>No</v>
      </c>
      <c r="Q101" t="str">
        <f>IF(D101=[1]Catálogo!$A102,[1]Catálogo!$U102,"Error de SKU")</f>
        <v>No</v>
      </c>
      <c r="R101">
        <f>IF(D101=[1]Catálogo!$A102,[1]Catálogo!$V102,"Error de SKU")</f>
        <v>0</v>
      </c>
    </row>
    <row r="102" spans="1:18" hidden="1" x14ac:dyDescent="0.25">
      <c r="A102" t="s">
        <v>421</v>
      </c>
      <c r="B102" t="s">
        <v>422</v>
      </c>
      <c r="C102" t="s">
        <v>423</v>
      </c>
      <c r="D102" t="s">
        <v>424</v>
      </c>
      <c r="E102" t="str">
        <f>IF(D102=[1]Catálogo!$A103,[1]Catálogo!$I103,"Error de SKU")</f>
        <v>Auto</v>
      </c>
      <c r="F102" t="str">
        <f>IF(D102=[1]Catálogo!$A103,[1]Catálogo!$J103,"Error de SKU")</f>
        <v>Urban</v>
      </c>
      <c r="G102">
        <f>IF(D102=[1]Catálogo!$A103,[1]Catálogo!$K103,"Error de SKU")</f>
        <v>107</v>
      </c>
      <c r="H102">
        <f>IF(D102=[1]Catálogo!$A103,[1]Catálogo!$L103,"Error de SKU")</f>
        <v>975</v>
      </c>
      <c r="I102" t="str">
        <f>IF(D102=[1]Catálogo!$A103,[1]Catálogo!$M103,"Error de SKU")</f>
        <v>T</v>
      </c>
      <c r="J102">
        <f>IF(D102=[1]Catálogo!$A103,[1]Catálogo!$N103,"Error de SKU")</f>
        <v>190</v>
      </c>
      <c r="K102" t="str">
        <f>IF(D102=[1]Catálogo!$A103,[1]Catálogo!$O103,"Error de SKU")</f>
        <v>SL (Standard Load)</v>
      </c>
      <c r="L102" t="str">
        <f>IF(D102=[1]Catálogo!$A103,[1]Catálogo!$P103,"Error de SKU")</f>
        <v>A</v>
      </c>
      <c r="M102" t="str">
        <f>IF(D102=[1]Catálogo!$A103,[1]Catálogo!$Q103,"Error de SKU")</f>
        <v>B</v>
      </c>
      <c r="N102">
        <f>IF(D102=[1]Catálogo!$A103,[1]Catálogo!$R103,"Error de SKU")</f>
        <v>440</v>
      </c>
      <c r="O102" t="str">
        <f>IF(D102=[1]Catálogo!$A103,[1]Catálogo!$S103,"Error de SKU")</f>
        <v>Letra Blanca Resaltada</v>
      </c>
      <c r="P102" t="str">
        <f>IF(D102=[1]Catálogo!$A103,[1]Catálogo!$T103,"Error de SKU")</f>
        <v>No</v>
      </c>
      <c r="Q102" t="str">
        <f>IF(D102=[1]Catálogo!$A103,[1]Catálogo!$U103,"Error de SKU")</f>
        <v>No</v>
      </c>
      <c r="R102">
        <f>IF(D102=[1]Catálogo!$A103,[1]Catálogo!$V103,"Error de SKU")</f>
        <v>4</v>
      </c>
    </row>
    <row r="103" spans="1:18" hidden="1" x14ac:dyDescent="0.25">
      <c r="A103" t="s">
        <v>425</v>
      </c>
      <c r="B103" t="s">
        <v>426</v>
      </c>
      <c r="C103" t="s">
        <v>427</v>
      </c>
      <c r="D103" t="s">
        <v>428</v>
      </c>
      <c r="E103" t="str">
        <f>IF(D103=[1]Catálogo!$A104,[1]Catálogo!$I104,"Error de SKU")</f>
        <v>Auto</v>
      </c>
      <c r="F103" t="str">
        <f>IF(D103=[1]Catálogo!$A104,[1]Catálogo!$J104,"Error de SKU")</f>
        <v>Urban</v>
      </c>
      <c r="G103">
        <f>IF(D103=[1]Catálogo!$A104,[1]Catálogo!$K104,"Error de SKU")</f>
        <v>84</v>
      </c>
      <c r="H103">
        <f>IF(D103=[1]Catálogo!$A104,[1]Catálogo!$L104,"Error de SKU")</f>
        <v>500</v>
      </c>
      <c r="I103" t="str">
        <f>IF(D103=[1]Catálogo!$A104,[1]Catálogo!$M104,"Error de SKU")</f>
        <v>H</v>
      </c>
      <c r="J103">
        <f>IF(D103=[1]Catálogo!$A104,[1]Catálogo!$N104,"Error de SKU")</f>
        <v>210</v>
      </c>
      <c r="K103" t="str">
        <f>IF(D103=[1]Catálogo!$A104,[1]Catálogo!$O104,"Error de SKU")</f>
        <v>B</v>
      </c>
      <c r="L103" t="str">
        <f>IF(D103=[1]Catálogo!$A104,[1]Catálogo!$P104,"Error de SKU")</f>
        <v>A</v>
      </c>
      <c r="M103" t="str">
        <f>IF(D103=[1]Catálogo!$A104,[1]Catálogo!$Q104,"Error de SKU")</f>
        <v>B</v>
      </c>
      <c r="N103">
        <f>IF(D103=[1]Catálogo!$A104,[1]Catálogo!$R104,"Error de SKU")</f>
        <v>440</v>
      </c>
      <c r="O103" t="str">
        <f>IF(D103=[1]Catálogo!$A104,[1]Catálogo!$S104,"Error de SKU")</f>
        <v>Letra Negra</v>
      </c>
      <c r="P103" t="str">
        <f>IF(D103=[1]Catálogo!$A104,[1]Catálogo!$T104,"Error de SKU")</f>
        <v>No</v>
      </c>
      <c r="Q103" t="str">
        <f>IF(D103=[1]Catálogo!$A104,[1]Catálogo!$U104,"Error de SKU")</f>
        <v>No</v>
      </c>
      <c r="R103">
        <f>IF(D103=[1]Catálogo!$A104,[1]Catálogo!$V104,"Error de SKU")</f>
        <v>4</v>
      </c>
    </row>
    <row r="104" spans="1:18" hidden="1" x14ac:dyDescent="0.25">
      <c r="A104" t="s">
        <v>429</v>
      </c>
      <c r="B104" t="s">
        <v>430</v>
      </c>
      <c r="C104" t="s">
        <v>431</v>
      </c>
      <c r="D104" t="s">
        <v>432</v>
      </c>
      <c r="E104" t="str">
        <f>IF(D104=[1]Catálogo!$A105,[1]Catálogo!$I105,"Error de SKU")</f>
        <v>Auto</v>
      </c>
      <c r="F104" t="str">
        <f>IF(D104=[1]Catálogo!$A105,[1]Catálogo!$J105,"Error de SKU")</f>
        <v>Urban</v>
      </c>
      <c r="G104">
        <f>IF(D104=[1]Catálogo!$A105,[1]Catálogo!$K105,"Error de SKU")</f>
        <v>98</v>
      </c>
      <c r="H104">
        <f>IF(D104=[1]Catálogo!$A105,[1]Catálogo!$L105,"Error de SKU")</f>
        <v>750</v>
      </c>
      <c r="I104" t="str">
        <f>IF(D104=[1]Catálogo!$A105,[1]Catálogo!$M105,"Error de SKU")</f>
        <v>T</v>
      </c>
      <c r="J104">
        <f>IF(D104=[1]Catálogo!$A105,[1]Catálogo!$N105,"Error de SKU")</f>
        <v>190</v>
      </c>
      <c r="K104" t="str">
        <f>IF(D104=[1]Catálogo!$A105,[1]Catálogo!$O105,"Error de SKU")</f>
        <v>B</v>
      </c>
      <c r="L104" t="str">
        <f>IF(D104=[1]Catálogo!$A105,[1]Catálogo!$P105,"Error de SKU")</f>
        <v>B</v>
      </c>
      <c r="M104" t="str">
        <f>IF(D104=[1]Catálogo!$A105,[1]Catálogo!$Q105,"Error de SKU")</f>
        <v>B</v>
      </c>
      <c r="N104">
        <f>IF(D104=[1]Catálogo!$A105,[1]Catálogo!$R105,"Error de SKU")</f>
        <v>440</v>
      </c>
      <c r="O104" t="str">
        <f>IF(D104=[1]Catálogo!$A105,[1]Catálogo!$S105,"Error de SKU")</f>
        <v>Letra Negra</v>
      </c>
      <c r="P104" t="str">
        <f>IF(D104=[1]Catálogo!$A105,[1]Catálogo!$T105,"Error de SKU")</f>
        <v>No</v>
      </c>
      <c r="Q104" t="str">
        <f>IF(D104=[1]Catálogo!$A105,[1]Catálogo!$U105,"Error de SKU")</f>
        <v>No</v>
      </c>
      <c r="R104">
        <f>IF(D104=[1]Catálogo!$A105,[1]Catálogo!$V105,"Error de SKU")</f>
        <v>4</v>
      </c>
    </row>
    <row r="105" spans="1:18" hidden="1" x14ac:dyDescent="0.25">
      <c r="A105" t="s">
        <v>433</v>
      </c>
      <c r="B105" t="s">
        <v>434</v>
      </c>
      <c r="C105" t="s">
        <v>435</v>
      </c>
      <c r="D105" t="s">
        <v>436</v>
      </c>
      <c r="E105" t="str">
        <f>IF(D105=[1]Catálogo!$A106,[1]Catálogo!$I106,"Error de SKU")</f>
        <v>Auto</v>
      </c>
      <c r="F105" t="str">
        <f>IF(D105=[1]Catálogo!$A106,[1]Catálogo!$J106,"Error de SKU")</f>
        <v>Urban</v>
      </c>
      <c r="G105">
        <f>IF(D105=[1]Catálogo!$A106,[1]Catálogo!$K106,"Error de SKU")</f>
        <v>88</v>
      </c>
      <c r="H105">
        <f>IF(D105=[1]Catálogo!$A106,[1]Catálogo!$L106,"Error de SKU")</f>
        <v>560</v>
      </c>
      <c r="I105" t="str">
        <f>IF(D105=[1]Catálogo!$A106,[1]Catálogo!$M106,"Error de SKU")</f>
        <v>H</v>
      </c>
      <c r="J105">
        <f>IF(D105=[1]Catálogo!$A106,[1]Catálogo!$N106,"Error de SKU")</f>
        <v>210</v>
      </c>
      <c r="K105" t="str">
        <f>IF(D105=[1]Catálogo!$A106,[1]Catálogo!$O106,"Error de SKU")</f>
        <v>SL (Standard Load)</v>
      </c>
      <c r="L105" t="str">
        <f>IF(D105=[1]Catálogo!$A106,[1]Catálogo!$P106,"Error de SKU")</f>
        <v>B</v>
      </c>
      <c r="M105" t="str">
        <f>IF(D105=[1]Catálogo!$A106,[1]Catálogo!$Q106,"Error de SKU")</f>
        <v>A</v>
      </c>
      <c r="N105">
        <f>IF(D105=[1]Catálogo!$A106,[1]Catálogo!$R106,"Error de SKU")</f>
        <v>200</v>
      </c>
      <c r="O105" t="str">
        <f>IF(D105=[1]Catálogo!$A106,[1]Catálogo!$S106,"Error de SKU")</f>
        <v>Letra Negra</v>
      </c>
      <c r="P105" t="str">
        <f>IF(D105=[1]Catálogo!$A106,[1]Catálogo!$T106,"Error de SKU")</f>
        <v>No</v>
      </c>
      <c r="Q105" t="str">
        <f>IF(D105=[1]Catálogo!$A106,[1]Catálogo!$U106,"Error de SKU")</f>
        <v>No</v>
      </c>
      <c r="R105">
        <f>IF(D105=[1]Catálogo!$A106,[1]Catálogo!$V106,"Error de SKU")</f>
        <v>0</v>
      </c>
    </row>
    <row r="106" spans="1:18" hidden="1" x14ac:dyDescent="0.25">
      <c r="A106" t="s">
        <v>437</v>
      </c>
      <c r="B106" t="s">
        <v>438</v>
      </c>
      <c r="C106" t="s">
        <v>439</v>
      </c>
      <c r="D106" t="s">
        <v>440</v>
      </c>
      <c r="E106" t="str">
        <f>IF(D106=[1]Catálogo!$A107,[1]Catálogo!$I107,"Error de SKU")</f>
        <v>Camioneta</v>
      </c>
      <c r="F106" t="str">
        <f>IF(D106=[1]Catálogo!$A107,[1]Catálogo!$J107,"Error de SKU")</f>
        <v>Urban</v>
      </c>
      <c r="G106" t="str">
        <f>IF(D106=[1]Catálogo!$A107,[1]Catálogo!$K107,"Error de SKU")</f>
        <v>123/120</v>
      </c>
      <c r="H106">
        <f>IF(D106=[1]Catálogo!$A107,[1]Catálogo!$L107,"Error de SKU")</f>
        <v>1550</v>
      </c>
      <c r="I106" t="str">
        <f>IF(D106=[1]Catálogo!$A107,[1]Catálogo!$M107,"Error de SKU")</f>
        <v>R</v>
      </c>
      <c r="J106">
        <f>IF(D106=[1]Catálogo!$A107,[1]Catálogo!$N107,"Error de SKU")</f>
        <v>170</v>
      </c>
      <c r="K106" t="str">
        <f>IF(D106=[1]Catálogo!$A107,[1]Catálogo!$O107,"Error de SKU")</f>
        <v>E</v>
      </c>
      <c r="L106" t="str">
        <f>IF(D106=[1]Catálogo!$A107,[1]Catálogo!$P107,"Error de SKU")</f>
        <v>-</v>
      </c>
      <c r="M106" t="str">
        <f>IF(D106=[1]Catálogo!$A107,[1]Catálogo!$Q107,"Error de SKU")</f>
        <v>-</v>
      </c>
      <c r="N106">
        <f>IF(D106=[1]Catálogo!$A107,[1]Catálogo!$R107,"Error de SKU")</f>
        <v>0</v>
      </c>
      <c r="O106" t="str">
        <f>IF(D106=[1]Catálogo!$A107,[1]Catálogo!$S107,"Error de SKU")</f>
        <v>Letra Negra</v>
      </c>
      <c r="P106" t="str">
        <f>IF(D106=[1]Catálogo!$A107,[1]Catálogo!$T107,"Error de SKU")</f>
        <v>No</v>
      </c>
      <c r="Q106" t="str">
        <f>IF(D106=[1]Catálogo!$A107,[1]Catálogo!$U107,"Error de SKU")</f>
        <v>No</v>
      </c>
      <c r="R106">
        <f>IF(D106=[1]Catálogo!$A107,[1]Catálogo!$V107,"Error de SKU")</f>
        <v>10</v>
      </c>
    </row>
    <row r="107" spans="1:18" hidden="1" x14ac:dyDescent="0.25">
      <c r="A107" t="s">
        <v>441</v>
      </c>
      <c r="B107" t="s">
        <v>442</v>
      </c>
      <c r="C107" t="s">
        <v>443</v>
      </c>
      <c r="D107" t="s">
        <v>444</v>
      </c>
      <c r="E107" t="str">
        <f>IF(D107=[1]Catálogo!$A108,[1]Catálogo!$I108,"Error de SKU")</f>
        <v>Auto</v>
      </c>
      <c r="F107" t="str">
        <f>IF(D107=[1]Catálogo!$A108,[1]Catálogo!$J108,"Error de SKU")</f>
        <v>Urban</v>
      </c>
      <c r="G107">
        <f>IF(D107=[1]Catálogo!$A108,[1]Catálogo!$K108,"Error de SKU")</f>
        <v>88</v>
      </c>
      <c r="H107">
        <f>IF(D107=[1]Catálogo!$A108,[1]Catálogo!$L108,"Error de SKU")</f>
        <v>560</v>
      </c>
      <c r="I107" t="str">
        <f>IF(D107=[1]Catálogo!$A108,[1]Catálogo!$M108,"Error de SKU")</f>
        <v>T</v>
      </c>
      <c r="J107">
        <f>IF(D107=[1]Catálogo!$A108,[1]Catálogo!$N108,"Error de SKU")</f>
        <v>190</v>
      </c>
      <c r="K107" t="str">
        <f>IF(D107=[1]Catálogo!$A108,[1]Catálogo!$O108,"Error de SKU")</f>
        <v>SL (Standard Load)</v>
      </c>
      <c r="L107" t="str">
        <f>IF(D107=[1]Catálogo!$A108,[1]Catálogo!$P108,"Error de SKU")</f>
        <v>A</v>
      </c>
      <c r="M107" t="str">
        <f>IF(D107=[1]Catálogo!$A108,[1]Catálogo!$Q108,"Error de SKU")</f>
        <v>B</v>
      </c>
      <c r="N107">
        <f>IF(D107=[1]Catálogo!$A108,[1]Catálogo!$R108,"Error de SKU")</f>
        <v>400</v>
      </c>
      <c r="O107" t="str">
        <f>IF(D107=[1]Catálogo!$A108,[1]Catálogo!$S108,"Error de SKU")</f>
        <v>Letra Negra</v>
      </c>
      <c r="P107" t="str">
        <f>IF(D107=[1]Catálogo!$A108,[1]Catálogo!$T108,"Error de SKU")</f>
        <v>No</v>
      </c>
      <c r="Q107" t="str">
        <f>IF(D107=[1]Catálogo!$A108,[1]Catálogo!$U108,"Error de SKU")</f>
        <v>No</v>
      </c>
      <c r="R107">
        <f>IF(D107=[1]Catálogo!$A108,[1]Catálogo!$V108,"Error de SKU")</f>
        <v>0</v>
      </c>
    </row>
    <row r="108" spans="1:18" hidden="1" x14ac:dyDescent="0.25">
      <c r="A108" t="s">
        <v>445</v>
      </c>
      <c r="B108" t="s">
        <v>446</v>
      </c>
      <c r="C108" t="s">
        <v>447</v>
      </c>
      <c r="D108" t="s">
        <v>448</v>
      </c>
      <c r="E108" t="str">
        <f>IF(D108=[1]Catálogo!$A109,[1]Catálogo!$I109,"Error de SKU")</f>
        <v>Camioneta</v>
      </c>
      <c r="F108" t="str">
        <f>IF(D108=[1]Catálogo!$A109,[1]Catálogo!$J109,"Error de SKU")</f>
        <v>All Terrain</v>
      </c>
      <c r="G108">
        <f>IF(D108=[1]Catálogo!$A109,[1]Catálogo!$K109,"Error de SKU")</f>
        <v>112</v>
      </c>
      <c r="H108">
        <f>IF(D108=[1]Catálogo!$A109,[1]Catálogo!$L109,"Error de SKU")</f>
        <v>1120</v>
      </c>
      <c r="I108" t="str">
        <f>IF(D108=[1]Catálogo!$A109,[1]Catálogo!$M109,"Error de SKU")</f>
        <v>T</v>
      </c>
      <c r="J108">
        <f>IF(D108=[1]Catálogo!$A109,[1]Catálogo!$N109,"Error de SKU")</f>
        <v>190</v>
      </c>
      <c r="K108" t="str">
        <f>IF(D108=[1]Catálogo!$A109,[1]Catálogo!$O109,"Error de SKU")</f>
        <v>LL (Light Load)</v>
      </c>
      <c r="L108" t="str">
        <f>IF(D108=[1]Catálogo!$A109,[1]Catálogo!$P109,"Error de SKU")</f>
        <v>A</v>
      </c>
      <c r="M108" t="str">
        <f>IF(D108=[1]Catálogo!$A109,[1]Catálogo!$Q109,"Error de SKU")</f>
        <v>B</v>
      </c>
      <c r="N108">
        <f>IF(D108=[1]Catálogo!$A109,[1]Catálogo!$R109,"Error de SKU")</f>
        <v>520</v>
      </c>
      <c r="O108" t="str">
        <f>IF(D108=[1]Catálogo!$A109,[1]Catálogo!$S109,"Error de SKU")</f>
        <v>Letra Blanca Derecha</v>
      </c>
      <c r="P108" t="str">
        <f>IF(D108=[1]Catálogo!$A109,[1]Catálogo!$T109,"Error de SKU")</f>
        <v>No</v>
      </c>
      <c r="Q108" t="str">
        <f>IF(D108=[1]Catálogo!$A109,[1]Catálogo!$U109,"Error de SKU")</f>
        <v>No</v>
      </c>
      <c r="R108" t="str">
        <f>IF(D108=[1]Catálogo!$A109,[1]Catálogo!$V109,"Error de SKU")</f>
        <v>n/a</v>
      </c>
    </row>
    <row r="109" spans="1:18" hidden="1" x14ac:dyDescent="0.25">
      <c r="A109" t="s">
        <v>449</v>
      </c>
      <c r="B109" t="s">
        <v>450</v>
      </c>
      <c r="C109" t="s">
        <v>451</v>
      </c>
      <c r="D109" t="s">
        <v>452</v>
      </c>
      <c r="E109" t="str">
        <f>IF(D109=[1]Catálogo!$A110,[1]Catálogo!$I110,"Error de SKU")</f>
        <v>Auto</v>
      </c>
      <c r="F109" t="str">
        <f>IF(D109=[1]Catálogo!$A110,[1]Catálogo!$J110,"Error de SKU")</f>
        <v>Urban</v>
      </c>
      <c r="G109">
        <f>IF(D109=[1]Catálogo!$A110,[1]Catálogo!$K110,"Error de SKU")</f>
        <v>82</v>
      </c>
      <c r="H109">
        <f>IF(D109=[1]Catálogo!$A110,[1]Catálogo!$L110,"Error de SKU")</f>
        <v>475</v>
      </c>
      <c r="I109" t="str">
        <f>IF(D109=[1]Catálogo!$A110,[1]Catálogo!$M110,"Error de SKU")</f>
        <v>T</v>
      </c>
      <c r="J109">
        <f>IF(D109=[1]Catálogo!$A110,[1]Catálogo!$N110,"Error de SKU")</f>
        <v>190</v>
      </c>
      <c r="K109" t="str">
        <f>IF(D109=[1]Catálogo!$A110,[1]Catálogo!$O110,"Error de SKU")</f>
        <v>SL (Standard Load)</v>
      </c>
      <c r="L109" t="str">
        <f>IF(D109=[1]Catálogo!$A110,[1]Catálogo!$P110,"Error de SKU")</f>
        <v>A</v>
      </c>
      <c r="M109" t="str">
        <f>IF(D109=[1]Catálogo!$A110,[1]Catálogo!$Q110,"Error de SKU")</f>
        <v>B</v>
      </c>
      <c r="N109">
        <f>IF(D109=[1]Catálogo!$A110,[1]Catálogo!$R110,"Error de SKU")</f>
        <v>400</v>
      </c>
      <c r="O109" t="str">
        <f>IF(D109=[1]Catálogo!$A110,[1]Catálogo!$S110,"Error de SKU")</f>
        <v>Letra Negra</v>
      </c>
      <c r="P109" t="str">
        <f>IF(D109=[1]Catálogo!$A110,[1]Catálogo!$T110,"Error de SKU")</f>
        <v>No</v>
      </c>
      <c r="Q109" t="str">
        <f>IF(D109=[1]Catálogo!$A110,[1]Catálogo!$U110,"Error de SKU")</f>
        <v>No</v>
      </c>
      <c r="R109">
        <f>IF(D109=[1]Catálogo!$A110,[1]Catálogo!$V110,"Error de SKU")</f>
        <v>0</v>
      </c>
    </row>
    <row r="110" spans="1:18" hidden="1" x14ac:dyDescent="0.25">
      <c r="A110" t="s">
        <v>453</v>
      </c>
      <c r="B110" t="s">
        <v>454</v>
      </c>
      <c r="C110" t="s">
        <v>455</v>
      </c>
      <c r="D110" t="s">
        <v>456</v>
      </c>
      <c r="E110" t="str">
        <f>IF(D110=[1]Catálogo!$A111,[1]Catálogo!$I111,"Error de SKU")</f>
        <v>Auto</v>
      </c>
      <c r="F110" t="str">
        <f>IF(D110=[1]Catálogo!$A111,[1]Catálogo!$J111,"Error de SKU")</f>
        <v>Urban</v>
      </c>
      <c r="G110">
        <f>IF(D110=[1]Catálogo!$A111,[1]Catálogo!$K111,"Error de SKU")</f>
        <v>83</v>
      </c>
      <c r="H110">
        <f>IF(D110=[1]Catálogo!$A111,[1]Catálogo!$L111,"Error de SKU")</f>
        <v>487</v>
      </c>
      <c r="I110" t="str">
        <f>IF(D110=[1]Catálogo!$A111,[1]Catálogo!$M111,"Error de SKU")</f>
        <v>H</v>
      </c>
      <c r="J110">
        <f>IF(D110=[1]Catálogo!$A111,[1]Catálogo!$N111,"Error de SKU")</f>
        <v>210</v>
      </c>
      <c r="K110" t="str">
        <f>IF(D110=[1]Catálogo!$A111,[1]Catálogo!$O111,"Error de SKU")</f>
        <v>SL (Standard Load)</v>
      </c>
      <c r="L110" t="str">
        <f>IF(D110=[1]Catálogo!$A111,[1]Catálogo!$P111,"Error de SKU")</f>
        <v>A</v>
      </c>
      <c r="M110" t="str">
        <f>IF(D110=[1]Catálogo!$A111,[1]Catálogo!$Q111,"Error de SKU")</f>
        <v>B</v>
      </c>
      <c r="N110">
        <f>IF(D110=[1]Catálogo!$A111,[1]Catálogo!$R111,"Error de SKU")</f>
        <v>400</v>
      </c>
      <c r="O110" t="str">
        <f>IF(D110=[1]Catálogo!$A111,[1]Catálogo!$S111,"Error de SKU")</f>
        <v>Letra Negra</v>
      </c>
      <c r="P110" t="str">
        <f>IF(D110=[1]Catálogo!$A111,[1]Catálogo!$T111,"Error de SKU")</f>
        <v>No</v>
      </c>
      <c r="Q110" t="str">
        <f>IF(D110=[1]Catálogo!$A111,[1]Catálogo!$U111,"Error de SKU")</f>
        <v>No</v>
      </c>
      <c r="R110">
        <f>IF(D110=[1]Catálogo!$A111,[1]Catálogo!$V111,"Error de SKU")</f>
        <v>0</v>
      </c>
    </row>
    <row r="111" spans="1:18" hidden="1" x14ac:dyDescent="0.25">
      <c r="A111" t="s">
        <v>457</v>
      </c>
      <c r="B111" t="s">
        <v>458</v>
      </c>
      <c r="C111" t="s">
        <v>459</v>
      </c>
      <c r="D111" t="s">
        <v>460</v>
      </c>
      <c r="E111" t="str">
        <f>IF(D111=[1]Catálogo!$A112,[1]Catálogo!$I112,"Error de SKU")</f>
        <v>Camioneta</v>
      </c>
      <c r="F111" t="str">
        <f>IF(D111=[1]Catálogo!$A112,[1]Catálogo!$J112,"Error de SKU")</f>
        <v>All Terrain</v>
      </c>
      <c r="G111" t="str">
        <f>IF(D111=[1]Catálogo!$A112,[1]Catálogo!$K112,"Error de SKU")</f>
        <v>120/117</v>
      </c>
      <c r="H111">
        <f>IF(D111=[1]Catálogo!$A112,[1]Catálogo!$L112,"Error de SKU")</f>
        <v>1400</v>
      </c>
      <c r="I111" t="str">
        <f>IF(D111=[1]Catálogo!$A112,[1]Catálogo!$M112,"Error de SKU")</f>
        <v>R</v>
      </c>
      <c r="J111">
        <f>IF(D111=[1]Catálogo!$A112,[1]Catálogo!$N112,"Error de SKU")</f>
        <v>170</v>
      </c>
      <c r="K111" t="str">
        <f>IF(D111=[1]Catálogo!$A112,[1]Catálogo!$O112,"Error de SKU")</f>
        <v>E</v>
      </c>
      <c r="L111" t="str">
        <f>IF(D111=[1]Catálogo!$A112,[1]Catálogo!$P112,"Error de SKU")</f>
        <v>-</v>
      </c>
      <c r="M111" t="str">
        <f>IF(D111=[1]Catálogo!$A112,[1]Catálogo!$Q112,"Error de SKU")</f>
        <v>-</v>
      </c>
      <c r="N111">
        <f>IF(D111=[1]Catálogo!$A112,[1]Catálogo!$R112,"Error de SKU")</f>
        <v>0</v>
      </c>
      <c r="O111" t="str">
        <f>IF(D111=[1]Catálogo!$A112,[1]Catálogo!$S112,"Error de SKU")</f>
        <v>Letra Negra</v>
      </c>
      <c r="P111" t="str">
        <f>IF(D111=[1]Catálogo!$A112,[1]Catálogo!$T112,"Error de SKU")</f>
        <v>No</v>
      </c>
      <c r="Q111" t="str">
        <f>IF(D111=[1]Catálogo!$A112,[1]Catálogo!$U112,"Error de SKU")</f>
        <v>No</v>
      </c>
      <c r="R111">
        <f>IF(D111=[1]Catálogo!$A112,[1]Catálogo!$V112,"Error de SKU")</f>
        <v>10</v>
      </c>
    </row>
    <row r="112" spans="1:18" hidden="1" x14ac:dyDescent="0.25">
      <c r="A112" t="s">
        <v>461</v>
      </c>
      <c r="B112" t="s">
        <v>462</v>
      </c>
      <c r="C112" t="s">
        <v>463</v>
      </c>
      <c r="D112" t="s">
        <v>464</v>
      </c>
      <c r="E112" t="str">
        <f>IF(D112=[1]Catálogo!$A113,[1]Catálogo!$I113,"Error de SKU")</f>
        <v>Camioneta</v>
      </c>
      <c r="F112" t="str">
        <f>IF(D112=[1]Catálogo!$A113,[1]Catálogo!$J113,"Error de SKU")</f>
        <v>All Terrain</v>
      </c>
      <c r="G112" t="str">
        <f>IF(D112=[1]Catálogo!$A113,[1]Catálogo!$K113,"Error de SKU")</f>
        <v>115/112</v>
      </c>
      <c r="H112">
        <f>IF(D112=[1]Catálogo!$A113,[1]Catálogo!$L113,"Error de SKU")</f>
        <v>1215</v>
      </c>
      <c r="I112" t="str">
        <f>IF(D112=[1]Catálogo!$A113,[1]Catálogo!$M113,"Error de SKU")</f>
        <v>R</v>
      </c>
      <c r="J112">
        <f>IF(D112=[1]Catálogo!$A113,[1]Catálogo!$N113,"Error de SKU")</f>
        <v>170</v>
      </c>
      <c r="K112" t="str">
        <f>IF(D112=[1]Catálogo!$A113,[1]Catálogo!$O113,"Error de SKU")</f>
        <v>E</v>
      </c>
      <c r="L112" t="str">
        <f>IF(D112=[1]Catálogo!$A113,[1]Catálogo!$P113,"Error de SKU")</f>
        <v>-</v>
      </c>
      <c r="M112" t="str">
        <f>IF(D112=[1]Catálogo!$A113,[1]Catálogo!$Q113,"Error de SKU")</f>
        <v>-</v>
      </c>
      <c r="N112">
        <f>IF(D112=[1]Catálogo!$A113,[1]Catálogo!$R113,"Error de SKU")</f>
        <v>0</v>
      </c>
      <c r="O112" t="str">
        <f>IF(D112=[1]Catálogo!$A113,[1]Catálogo!$S113,"Error de SKU")</f>
        <v>Letra Negra</v>
      </c>
      <c r="P112" t="str">
        <f>IF(D112=[1]Catálogo!$A113,[1]Catálogo!$T113,"Error de SKU")</f>
        <v>No</v>
      </c>
      <c r="Q112" t="str">
        <f>IF(D112=[1]Catálogo!$A113,[1]Catálogo!$U113,"Error de SKU")</f>
        <v>No</v>
      </c>
      <c r="R112">
        <f>IF(D112=[1]Catálogo!$A113,[1]Catálogo!$V113,"Error de SKU")</f>
        <v>10</v>
      </c>
    </row>
    <row r="113" spans="1:18" hidden="1" x14ac:dyDescent="0.25">
      <c r="A113" t="s">
        <v>465</v>
      </c>
      <c r="B113" t="s">
        <v>466</v>
      </c>
      <c r="C113" t="s">
        <v>467</v>
      </c>
      <c r="D113" t="s">
        <v>468</v>
      </c>
      <c r="E113" t="str">
        <f>IF(D113=[1]Catálogo!$A114,[1]Catálogo!$I114,"Error de SKU")</f>
        <v>Auto</v>
      </c>
      <c r="F113" t="str">
        <f>IF(D113=[1]Catálogo!$A114,[1]Catálogo!$J114,"Error de SKU")</f>
        <v>Touring</v>
      </c>
      <c r="G113">
        <f>IF(D113=[1]Catálogo!$A114,[1]Catálogo!$K114,"Error de SKU")</f>
        <v>84</v>
      </c>
      <c r="H113">
        <f>IF(D113=[1]Catálogo!$A114,[1]Catálogo!$L114,"Error de SKU")</f>
        <v>500</v>
      </c>
      <c r="I113" t="str">
        <f>IF(D113=[1]Catálogo!$A114,[1]Catálogo!$M114,"Error de SKU")</f>
        <v>T</v>
      </c>
      <c r="J113">
        <f>IF(D113=[1]Catálogo!$A114,[1]Catálogo!$N114,"Error de SKU")</f>
        <v>190</v>
      </c>
      <c r="K113" t="str">
        <f>IF(D113=[1]Catálogo!$A114,[1]Catálogo!$O114,"Error de SKU")</f>
        <v>SL (Standard Load)</v>
      </c>
      <c r="L113" t="str">
        <f>IF(D113=[1]Catálogo!$A114,[1]Catálogo!$P114,"Error de SKU")</f>
        <v>B</v>
      </c>
      <c r="M113" t="str">
        <f>IF(D113=[1]Catálogo!$A114,[1]Catálogo!$Q114,"Error de SKU")</f>
        <v>B</v>
      </c>
      <c r="N113">
        <f>IF(D113=[1]Catálogo!$A114,[1]Catálogo!$R114,"Error de SKU")</f>
        <v>500</v>
      </c>
      <c r="O113" t="str">
        <f>IF(D113=[1]Catálogo!$A114,[1]Catálogo!$S114,"Error de SKU")</f>
        <v>Letra Negra</v>
      </c>
      <c r="P113" t="str">
        <f>IF(D113=[1]Catálogo!$A114,[1]Catálogo!$T114,"Error de SKU")</f>
        <v>No</v>
      </c>
      <c r="Q113" t="str">
        <f>IF(D113=[1]Catálogo!$A114,[1]Catálogo!$U114,"Error de SKU")</f>
        <v>No</v>
      </c>
      <c r="R113">
        <f>IF(D113=[1]Catálogo!$A114,[1]Catálogo!$V114,"Error de SKU")</f>
        <v>0</v>
      </c>
    </row>
    <row r="114" spans="1:18" hidden="1" x14ac:dyDescent="0.25">
      <c r="A114" t="s">
        <v>469</v>
      </c>
      <c r="B114" t="s">
        <v>470</v>
      </c>
      <c r="C114" t="s">
        <v>471</v>
      </c>
      <c r="D114" t="s">
        <v>472</v>
      </c>
      <c r="E114" t="str">
        <f>IF(D114=[1]Catálogo!$A115,[1]Catálogo!$I115,"Error de SKU")</f>
        <v>Auto</v>
      </c>
      <c r="F114" t="str">
        <f>IF(D114=[1]Catálogo!$A115,[1]Catálogo!$J115,"Error de SKU")</f>
        <v>Urban</v>
      </c>
      <c r="G114">
        <f>IF(D114=[1]Catálogo!$A115,[1]Catálogo!$K115,"Error de SKU")</f>
        <v>91</v>
      </c>
      <c r="H114">
        <f>IF(D114=[1]Catálogo!$A115,[1]Catálogo!$L115,"Error de SKU")</f>
        <v>615</v>
      </c>
      <c r="I114" t="str">
        <f>IF(D114=[1]Catálogo!$A115,[1]Catálogo!$M115,"Error de SKU")</f>
        <v>T</v>
      </c>
      <c r="J114">
        <f>IF(D114=[1]Catálogo!$A115,[1]Catálogo!$N115,"Error de SKU")</f>
        <v>190</v>
      </c>
      <c r="K114" t="str">
        <f>IF(D114=[1]Catálogo!$A115,[1]Catálogo!$O115,"Error de SKU")</f>
        <v>B</v>
      </c>
      <c r="L114" t="str">
        <f>IF(D114=[1]Catálogo!$A115,[1]Catálogo!$P115,"Error de SKU")</f>
        <v>B</v>
      </c>
      <c r="M114" t="str">
        <f>IF(D114=[1]Catálogo!$A115,[1]Catálogo!$Q115,"Error de SKU")</f>
        <v>B</v>
      </c>
      <c r="N114">
        <f>IF(D114=[1]Catálogo!$A115,[1]Catálogo!$R115,"Error de SKU")</f>
        <v>440</v>
      </c>
      <c r="O114" t="str">
        <f>IF(D114=[1]Catálogo!$A115,[1]Catálogo!$S115,"Error de SKU")</f>
        <v>Letra Negra</v>
      </c>
      <c r="P114" t="str">
        <f>IF(D114=[1]Catálogo!$A115,[1]Catálogo!$T115,"Error de SKU")</f>
        <v>No</v>
      </c>
      <c r="Q114" t="str">
        <f>IF(D114=[1]Catálogo!$A115,[1]Catálogo!$U115,"Error de SKU")</f>
        <v>No</v>
      </c>
      <c r="R114">
        <f>IF(D114=[1]Catálogo!$A115,[1]Catálogo!$V115,"Error de SKU")</f>
        <v>4</v>
      </c>
    </row>
    <row r="115" spans="1:18" hidden="1" x14ac:dyDescent="0.25">
      <c r="A115" t="s">
        <v>473</v>
      </c>
      <c r="B115" t="s">
        <v>474</v>
      </c>
      <c r="C115" t="s">
        <v>475</v>
      </c>
      <c r="D115" t="s">
        <v>476</v>
      </c>
      <c r="E115" t="str">
        <f>IF(D115=[1]Catálogo!$A116,[1]Catálogo!$I116,"Error de SKU")</f>
        <v>Camioneta</v>
      </c>
      <c r="F115" t="str">
        <f>IF(D115=[1]Catálogo!$A116,[1]Catálogo!$J116,"Error de SKU")</f>
        <v>Urban</v>
      </c>
      <c r="G115" t="str">
        <f>IF(D115=[1]Catálogo!$A116,[1]Catálogo!$K116,"Error de SKU")</f>
        <v>102/100</v>
      </c>
      <c r="H115">
        <f>IF(D115=[1]Catálogo!$A116,[1]Catálogo!$L116,"Error de SKU")</f>
        <v>850</v>
      </c>
      <c r="I115" t="str">
        <f>IF(D115=[1]Catálogo!$A116,[1]Catálogo!$M116,"Error de SKU")</f>
        <v>Q</v>
      </c>
      <c r="J115">
        <f>IF(D115=[1]Catálogo!$A116,[1]Catálogo!$N116,"Error de SKU")</f>
        <v>160</v>
      </c>
      <c r="K115" t="str">
        <f>IF(D115=[1]Catálogo!$A116,[1]Catálogo!$O116,"Error de SKU")</f>
        <v>D</v>
      </c>
      <c r="L115" t="str">
        <f>IF(D115=[1]Catálogo!$A116,[1]Catálogo!$P116,"Error de SKU")</f>
        <v>-</v>
      </c>
      <c r="M115" t="str">
        <f>IF(D115=[1]Catálogo!$A116,[1]Catálogo!$Q116,"Error de SKU")</f>
        <v>-</v>
      </c>
      <c r="N115">
        <f>IF(D115=[1]Catálogo!$A116,[1]Catálogo!$R116,"Error de SKU")</f>
        <v>0</v>
      </c>
      <c r="O115" t="str">
        <f>IF(D115=[1]Catálogo!$A116,[1]Catálogo!$S116,"Error de SKU")</f>
        <v>Letra Negra</v>
      </c>
      <c r="P115" t="str">
        <f>IF(D115=[1]Catálogo!$A116,[1]Catálogo!$T116,"Error de SKU")</f>
        <v>No</v>
      </c>
      <c r="Q115" t="str">
        <f>IF(D115=[1]Catálogo!$A116,[1]Catálogo!$U116,"Error de SKU")</f>
        <v>No</v>
      </c>
      <c r="R115">
        <f>IF(D115=[1]Catálogo!$A116,[1]Catálogo!$V116,"Error de SKU")</f>
        <v>8</v>
      </c>
    </row>
    <row r="116" spans="1:18" hidden="1" x14ac:dyDescent="0.25">
      <c r="A116" t="s">
        <v>477</v>
      </c>
      <c r="B116" t="s">
        <v>478</v>
      </c>
      <c r="C116" t="s">
        <v>479</v>
      </c>
      <c r="D116" t="s">
        <v>480</v>
      </c>
      <c r="E116" t="str">
        <f>IF(D116=[1]Catálogo!$A117,[1]Catálogo!$I117,"Error de SKU")</f>
        <v>Auto</v>
      </c>
      <c r="F116" t="str">
        <f>IF(D116=[1]Catálogo!$A117,[1]Catálogo!$J117,"Error de SKU")</f>
        <v>Urban</v>
      </c>
      <c r="G116">
        <f>IF(D116=[1]Catálogo!$A117,[1]Catálogo!$K117,"Error de SKU")</f>
        <v>92</v>
      </c>
      <c r="H116">
        <f>IF(D116=[1]Catálogo!$A117,[1]Catálogo!$L117,"Error de SKU")</f>
        <v>630</v>
      </c>
      <c r="I116" t="str">
        <f>IF(D116=[1]Catálogo!$A117,[1]Catálogo!$M117,"Error de SKU")</f>
        <v>H</v>
      </c>
      <c r="J116">
        <f>IF(D116=[1]Catálogo!$A117,[1]Catálogo!$N117,"Error de SKU")</f>
        <v>210</v>
      </c>
      <c r="K116" t="str">
        <f>IF(D116=[1]Catálogo!$A117,[1]Catálogo!$O117,"Error de SKU")</f>
        <v>XL (Extra Load)</v>
      </c>
      <c r="L116" t="str">
        <f>IF(D116=[1]Catálogo!$A117,[1]Catálogo!$P117,"Error de SKU")</f>
        <v>A</v>
      </c>
      <c r="M116" t="str">
        <f>IF(D116=[1]Catálogo!$A117,[1]Catálogo!$Q117,"Error de SKU")</f>
        <v>A</v>
      </c>
      <c r="N116">
        <f>IF(D116=[1]Catálogo!$A117,[1]Catálogo!$R117,"Error de SKU")</f>
        <v>420</v>
      </c>
      <c r="O116" t="str">
        <f>IF(D116=[1]Catálogo!$A117,[1]Catálogo!$S117,"Error de SKU")</f>
        <v>Letra Negra</v>
      </c>
      <c r="P116" t="str">
        <f>IF(D116=[1]Catálogo!$A117,[1]Catálogo!$T117,"Error de SKU")</f>
        <v>No</v>
      </c>
      <c r="Q116" t="str">
        <f>IF(D116=[1]Catálogo!$A117,[1]Catálogo!$U117,"Error de SKU")</f>
        <v>No</v>
      </c>
      <c r="R116">
        <f>IF(D116=[1]Catálogo!$A117,[1]Catálogo!$V117,"Error de SKU")</f>
        <v>0</v>
      </c>
    </row>
    <row r="117" spans="1:18" hidden="1" x14ac:dyDescent="0.25">
      <c r="A117" t="s">
        <v>481</v>
      </c>
      <c r="B117" t="s">
        <v>482</v>
      </c>
      <c r="C117" t="s">
        <v>483</v>
      </c>
      <c r="D117" t="s">
        <v>484</v>
      </c>
      <c r="E117" t="str">
        <f>IF(D117=[1]Catálogo!$A118,[1]Catálogo!$I118,"Error de SKU")</f>
        <v>Auto</v>
      </c>
      <c r="F117" t="str">
        <f>IF(D117=[1]Catálogo!$A118,[1]Catálogo!$J118,"Error de SKU")</f>
        <v>Urban</v>
      </c>
      <c r="G117">
        <f>IF(D117=[1]Catálogo!$A118,[1]Catálogo!$K118,"Error de SKU")</f>
        <v>94</v>
      </c>
      <c r="H117">
        <f>IF(D117=[1]Catálogo!$A118,[1]Catálogo!$L118,"Error de SKU")</f>
        <v>670</v>
      </c>
      <c r="I117" t="str">
        <f>IF(D117=[1]Catálogo!$A118,[1]Catálogo!$M118,"Error de SKU")</f>
        <v>W</v>
      </c>
      <c r="J117">
        <f>IF(D117=[1]Catálogo!$A118,[1]Catálogo!$N118,"Error de SKU")</f>
        <v>270</v>
      </c>
      <c r="K117" t="str">
        <f>IF(D117=[1]Catálogo!$A118,[1]Catálogo!$O118,"Error de SKU")</f>
        <v>XL (Extra Load)</v>
      </c>
      <c r="L117" t="str">
        <f>IF(D117=[1]Catálogo!$A118,[1]Catálogo!$P118,"Error de SKU")</f>
        <v>A</v>
      </c>
      <c r="M117" t="str">
        <f>IF(D117=[1]Catálogo!$A118,[1]Catálogo!$Q118,"Error de SKU")</f>
        <v>A</v>
      </c>
      <c r="N117">
        <f>IF(D117=[1]Catálogo!$A118,[1]Catálogo!$R118,"Error de SKU")</f>
        <v>460</v>
      </c>
      <c r="O117" t="str">
        <f>IF(D117=[1]Catálogo!$A118,[1]Catálogo!$S118,"Error de SKU")</f>
        <v>Letra Negra</v>
      </c>
      <c r="P117" t="str">
        <f>IF(D117=[1]Catálogo!$A118,[1]Catálogo!$T118,"Error de SKU")</f>
        <v>No</v>
      </c>
      <c r="Q117" t="str">
        <f>IF(D117=[1]Catálogo!$A118,[1]Catálogo!$U118,"Error de SKU")</f>
        <v>No</v>
      </c>
      <c r="R117">
        <f>IF(D117=[1]Catálogo!$A118,[1]Catálogo!$V118,"Error de SKU")</f>
        <v>0</v>
      </c>
    </row>
    <row r="118" spans="1:18" hidden="1" x14ac:dyDescent="0.25">
      <c r="A118" t="s">
        <v>485</v>
      </c>
      <c r="B118" t="s">
        <v>486</v>
      </c>
      <c r="C118" t="s">
        <v>487</v>
      </c>
      <c r="D118" t="s">
        <v>488</v>
      </c>
      <c r="E118" t="str">
        <f>IF(D118=[1]Catálogo!$A119,[1]Catálogo!$I119,"Error de SKU")</f>
        <v>Camioneta</v>
      </c>
      <c r="F118" t="str">
        <f>IF(D118=[1]Catálogo!$A119,[1]Catálogo!$J119,"Error de SKU")</f>
        <v>Cargo</v>
      </c>
      <c r="G118">
        <f>IF(D118=[1]Catálogo!$A119,[1]Catálogo!$K119,"Error de SKU")</f>
        <v>107</v>
      </c>
      <c r="H118">
        <f>IF(D118=[1]Catálogo!$A119,[1]Catálogo!$L119,"Error de SKU")</f>
        <v>975</v>
      </c>
      <c r="I118" t="str">
        <f>IF(D118=[1]Catálogo!$A119,[1]Catálogo!$M119,"Error de SKU")</f>
        <v>T</v>
      </c>
      <c r="J118">
        <f>IF(D118=[1]Catálogo!$A119,[1]Catálogo!$N119,"Error de SKU")</f>
        <v>190</v>
      </c>
      <c r="K118" t="str">
        <f>IF(D118=[1]Catálogo!$A119,[1]Catálogo!$O119,"Error de SKU")</f>
        <v>D</v>
      </c>
      <c r="L118" t="str">
        <f>IF(D118=[1]Catálogo!$A119,[1]Catálogo!$P119,"Error de SKU")</f>
        <v>-</v>
      </c>
      <c r="M118" t="str">
        <f>IF(D118=[1]Catálogo!$A119,[1]Catálogo!$Q119,"Error de SKU")</f>
        <v>-</v>
      </c>
      <c r="N118">
        <f>IF(D118=[1]Catálogo!$A119,[1]Catálogo!$R119,"Error de SKU")</f>
        <v>0</v>
      </c>
      <c r="O118" t="str">
        <f>IF(D118=[1]Catálogo!$A119,[1]Catálogo!$S119,"Error de SKU")</f>
        <v>Letra Negra</v>
      </c>
      <c r="P118" t="str">
        <f>IF(D118=[1]Catálogo!$A119,[1]Catálogo!$T119,"Error de SKU")</f>
        <v>Si</v>
      </c>
      <c r="Q118" t="str">
        <f>IF(D118=[1]Catálogo!$A119,[1]Catálogo!$U119,"Error de SKU")</f>
        <v>No</v>
      </c>
      <c r="R118">
        <f>IF(D118=[1]Catálogo!$A119,[1]Catálogo!$V119,"Error de SKU")</f>
        <v>8</v>
      </c>
    </row>
    <row r="119" spans="1:18" hidden="1" x14ac:dyDescent="0.25">
      <c r="A119" t="s">
        <v>489</v>
      </c>
      <c r="B119" t="s">
        <v>490</v>
      </c>
      <c r="C119" t="s">
        <v>491</v>
      </c>
      <c r="D119" t="s">
        <v>492</v>
      </c>
      <c r="E119" t="str">
        <f>IF(D119=[1]Catálogo!$A120,[1]Catálogo!$I120,"Error de SKU")</f>
        <v>Auto</v>
      </c>
      <c r="F119" t="str">
        <f>IF(D119=[1]Catálogo!$A120,[1]Catálogo!$J120,"Error de SKU")</f>
        <v>Urban</v>
      </c>
      <c r="G119">
        <f>IF(D119=[1]Catálogo!$A120,[1]Catálogo!$K120,"Error de SKU")</f>
        <v>91</v>
      </c>
      <c r="H119">
        <f>IF(D119=[1]Catálogo!$A120,[1]Catálogo!$L120,"Error de SKU")</f>
        <v>615</v>
      </c>
      <c r="I119" t="str">
        <f>IF(D119=[1]Catálogo!$A120,[1]Catálogo!$M120,"Error de SKU")</f>
        <v>H</v>
      </c>
      <c r="J119">
        <f>IF(D119=[1]Catálogo!$A120,[1]Catálogo!$N120,"Error de SKU")</f>
        <v>210</v>
      </c>
      <c r="K119" t="str">
        <f>IF(D119=[1]Catálogo!$A120,[1]Catálogo!$O120,"Error de SKU")</f>
        <v>SL (Standard Load)</v>
      </c>
      <c r="L119" t="str">
        <f>IF(D119=[1]Catálogo!$A120,[1]Catálogo!$P120,"Error de SKU")</f>
        <v>A</v>
      </c>
      <c r="M119" t="str">
        <f>IF(D119=[1]Catálogo!$A120,[1]Catálogo!$Q120,"Error de SKU")</f>
        <v>B</v>
      </c>
      <c r="N119">
        <f>IF(D119=[1]Catálogo!$A120,[1]Catálogo!$R120,"Error de SKU")</f>
        <v>550</v>
      </c>
      <c r="O119" t="str">
        <f>IF(D119=[1]Catálogo!$A120,[1]Catálogo!$S120,"Error de SKU")</f>
        <v>Letra Negra</v>
      </c>
      <c r="P119" t="str">
        <f>IF(D119=[1]Catálogo!$A120,[1]Catálogo!$T120,"Error de SKU")</f>
        <v>No</v>
      </c>
      <c r="Q119" t="str">
        <f>IF(D119=[1]Catálogo!$A120,[1]Catálogo!$U120,"Error de SKU")</f>
        <v>No</v>
      </c>
      <c r="R119">
        <f>IF(D119=[1]Catálogo!$A120,[1]Catálogo!$V120,"Error de SKU")</f>
        <v>0</v>
      </c>
    </row>
    <row r="120" spans="1:18" hidden="1" x14ac:dyDescent="0.25">
      <c r="A120" t="s">
        <v>493</v>
      </c>
      <c r="B120" t="s">
        <v>494</v>
      </c>
      <c r="C120" t="s">
        <v>495</v>
      </c>
      <c r="D120" t="s">
        <v>496</v>
      </c>
      <c r="E120" t="str">
        <f>IF(D120=[1]Catálogo!$A121,[1]Catálogo!$I121,"Error de SKU")</f>
        <v>Auto</v>
      </c>
      <c r="F120" t="str">
        <f>IF(D120=[1]Catálogo!$A121,[1]Catálogo!$J121,"Error de SKU")</f>
        <v>Touring</v>
      </c>
      <c r="G120">
        <f>IF(D120=[1]Catálogo!$A121,[1]Catálogo!$K121,"Error de SKU")</f>
        <v>91</v>
      </c>
      <c r="H120">
        <f>IF(D120=[1]Catálogo!$A121,[1]Catálogo!$L121,"Error de SKU")</f>
        <v>615</v>
      </c>
      <c r="I120" t="str">
        <f>IF(D120=[1]Catálogo!$A121,[1]Catálogo!$M121,"Error de SKU")</f>
        <v>T</v>
      </c>
      <c r="J120">
        <f>IF(D120=[1]Catálogo!$A121,[1]Catálogo!$N121,"Error de SKU")</f>
        <v>190</v>
      </c>
      <c r="K120" t="str">
        <f>IF(D120=[1]Catálogo!$A121,[1]Catálogo!$O121,"Error de SKU")</f>
        <v>SL (Standard Load)</v>
      </c>
      <c r="L120" t="str">
        <f>IF(D120=[1]Catálogo!$A121,[1]Catálogo!$P121,"Error de SKU")</f>
        <v>A</v>
      </c>
      <c r="M120" t="str">
        <f>IF(D120=[1]Catálogo!$A121,[1]Catálogo!$Q121,"Error de SKU")</f>
        <v>B</v>
      </c>
      <c r="N120">
        <f>IF(D120=[1]Catálogo!$A121,[1]Catálogo!$R121,"Error de SKU")</f>
        <v>760</v>
      </c>
      <c r="O120" t="str">
        <f>IF(D120=[1]Catálogo!$A121,[1]Catálogo!$S121,"Error de SKU")</f>
        <v>Letra Negra</v>
      </c>
      <c r="P120" t="str">
        <f>IF(D120=[1]Catálogo!$A121,[1]Catálogo!$T121,"Error de SKU")</f>
        <v>No</v>
      </c>
      <c r="Q120" t="str">
        <f>IF(D120=[1]Catálogo!$A121,[1]Catálogo!$U121,"Error de SKU")</f>
        <v>No</v>
      </c>
      <c r="R120">
        <f>IF(D120=[1]Catálogo!$A121,[1]Catálogo!$V121,"Error de SKU")</f>
        <v>0</v>
      </c>
    </row>
    <row r="121" spans="1:18" hidden="1" x14ac:dyDescent="0.25">
      <c r="A121" t="s">
        <v>497</v>
      </c>
      <c r="B121" t="s">
        <v>498</v>
      </c>
      <c r="C121" t="s">
        <v>499</v>
      </c>
      <c r="D121" t="s">
        <v>500</v>
      </c>
      <c r="E121" t="str">
        <f>IF(D121=[1]Catálogo!$A122,[1]Catálogo!$I122,"Error de SKU")</f>
        <v>Camioneta</v>
      </c>
      <c r="F121" t="str">
        <f>IF(D121=[1]Catálogo!$A122,[1]Catálogo!$J122,"Error de SKU")</f>
        <v>Urban</v>
      </c>
      <c r="G121">
        <f>IF(D121=[1]Catálogo!$A122,[1]Catálogo!$K122,"Error de SKU")</f>
        <v>94</v>
      </c>
      <c r="H121">
        <f>IF(D121=[1]Catálogo!$A122,[1]Catálogo!$L122,"Error de SKU")</f>
        <v>670</v>
      </c>
      <c r="I121" t="str">
        <f>IF(D121=[1]Catálogo!$A122,[1]Catálogo!$M122,"Error de SKU")</f>
        <v>H</v>
      </c>
      <c r="J121">
        <f>IF(D121=[1]Catálogo!$A122,[1]Catálogo!$N122,"Error de SKU")</f>
        <v>210</v>
      </c>
      <c r="K121" t="str">
        <f>IF(D121=[1]Catálogo!$A122,[1]Catálogo!$O122,"Error de SKU")</f>
        <v>SL (Standard Load)</v>
      </c>
      <c r="L121" t="str">
        <f>IF(D121=[1]Catálogo!$A122,[1]Catálogo!$P122,"Error de SKU")</f>
        <v>A</v>
      </c>
      <c r="M121" t="str">
        <f>IF(D121=[1]Catálogo!$A122,[1]Catálogo!$Q122,"Error de SKU")</f>
        <v>B</v>
      </c>
      <c r="N121">
        <f>IF(D121=[1]Catálogo!$A122,[1]Catálogo!$R122,"Error de SKU")</f>
        <v>440</v>
      </c>
      <c r="O121" t="str">
        <f>IF(D121=[1]Catálogo!$A122,[1]Catálogo!$S122,"Error de SKU")</f>
        <v>Letra Blanca Resaltada</v>
      </c>
      <c r="P121" t="str">
        <f>IF(D121=[1]Catálogo!$A122,[1]Catálogo!$T122,"Error de SKU")</f>
        <v>No</v>
      </c>
      <c r="Q121" t="str">
        <f>IF(D121=[1]Catálogo!$A122,[1]Catálogo!$U122,"Error de SKU")</f>
        <v>No</v>
      </c>
      <c r="R121" t="str">
        <f>IF(D121=[1]Catálogo!$A122,[1]Catálogo!$V122,"Error de SKU")</f>
        <v>n/a</v>
      </c>
    </row>
    <row r="122" spans="1:18" hidden="1" x14ac:dyDescent="0.25">
      <c r="A122" t="s">
        <v>501</v>
      </c>
      <c r="B122" t="s">
        <v>502</v>
      </c>
      <c r="C122" t="s">
        <v>503</v>
      </c>
      <c r="D122" t="s">
        <v>504</v>
      </c>
      <c r="E122" t="str">
        <f>IF(D122=[1]Catálogo!$A123,[1]Catálogo!$I123,"Error de SKU")</f>
        <v>Auto</v>
      </c>
      <c r="F122" t="str">
        <f>IF(D122=[1]Catálogo!$A123,[1]Catálogo!$J123,"Error de SKU")</f>
        <v>Urban</v>
      </c>
      <c r="G122">
        <f>IF(D122=[1]Catálogo!$A123,[1]Catálogo!$K123,"Error de SKU")</f>
        <v>99</v>
      </c>
      <c r="H122">
        <f>IF(D122=[1]Catálogo!$A123,[1]Catálogo!$L123,"Error de SKU")</f>
        <v>775</v>
      </c>
      <c r="I122" t="str">
        <f>IF(D122=[1]Catálogo!$A123,[1]Catálogo!$M123,"Error de SKU")</f>
        <v>T</v>
      </c>
      <c r="J122">
        <f>IF(D122=[1]Catálogo!$A123,[1]Catálogo!$N123,"Error de SKU")</f>
        <v>190</v>
      </c>
      <c r="K122" t="str">
        <f>IF(D122=[1]Catálogo!$A123,[1]Catálogo!$O123,"Error de SKU")</f>
        <v>SL (Standard Load)</v>
      </c>
      <c r="L122" t="str">
        <f>IF(D122=[1]Catálogo!$A123,[1]Catálogo!$P123,"Error de SKU")</f>
        <v>B</v>
      </c>
      <c r="M122" t="str">
        <f>IF(D122=[1]Catálogo!$A123,[1]Catálogo!$Q123,"Error de SKU")</f>
        <v>B</v>
      </c>
      <c r="N122">
        <f>IF(D122=[1]Catálogo!$A123,[1]Catálogo!$R123,"Error de SKU")</f>
        <v>440</v>
      </c>
      <c r="O122" t="str">
        <f>IF(D122=[1]Catálogo!$A123,[1]Catálogo!$S123,"Error de SKU")</f>
        <v>Letra Negra</v>
      </c>
      <c r="P122" t="str">
        <f>IF(D122=[1]Catálogo!$A123,[1]Catálogo!$T123,"Error de SKU")</f>
        <v>No</v>
      </c>
      <c r="Q122" t="str">
        <f>IF(D122=[1]Catálogo!$A123,[1]Catálogo!$U123,"Error de SKU")</f>
        <v>No</v>
      </c>
      <c r="R122">
        <f>IF(D122=[1]Catálogo!$A123,[1]Catálogo!$V123,"Error de SKU")</f>
        <v>0</v>
      </c>
    </row>
    <row r="123" spans="1:18" hidden="1" x14ac:dyDescent="0.25">
      <c r="A123" t="s">
        <v>505</v>
      </c>
      <c r="B123" t="s">
        <v>506</v>
      </c>
      <c r="C123" t="s">
        <v>507</v>
      </c>
      <c r="D123" t="s">
        <v>508</v>
      </c>
      <c r="E123" t="str">
        <f>IF(D123=[1]Catálogo!$A124,[1]Catálogo!$I124,"Error de SKU")</f>
        <v>Camioneta</v>
      </c>
      <c r="F123" t="str">
        <f>IF(D123=[1]Catálogo!$A124,[1]Catálogo!$J124,"Error de SKU")</f>
        <v>All Terrain</v>
      </c>
      <c r="G123">
        <f>IF(D123=[1]Catálogo!$A124,[1]Catálogo!$K124,"Error de SKU")</f>
        <v>111</v>
      </c>
      <c r="H123">
        <f>IF(D123=[1]Catálogo!$A124,[1]Catálogo!$L124,"Error de SKU")</f>
        <v>1090</v>
      </c>
      <c r="I123" t="str">
        <f>IF(D123=[1]Catálogo!$A124,[1]Catálogo!$M124,"Error de SKU")</f>
        <v>H</v>
      </c>
      <c r="J123">
        <f>IF(D123=[1]Catálogo!$A124,[1]Catálogo!$N124,"Error de SKU")</f>
        <v>210</v>
      </c>
      <c r="K123" t="str">
        <f>IF(D123=[1]Catálogo!$A124,[1]Catálogo!$O124,"Error de SKU")</f>
        <v>XL (Extra Load)</v>
      </c>
      <c r="L123" t="str">
        <f>IF(D123=[1]Catálogo!$A124,[1]Catálogo!$P124,"Error de SKU")</f>
        <v>A</v>
      </c>
      <c r="M123" t="str">
        <f>IF(D123=[1]Catálogo!$A124,[1]Catálogo!$Q124,"Error de SKU")</f>
        <v>B</v>
      </c>
      <c r="N123">
        <f>IF(D123=[1]Catálogo!$A124,[1]Catálogo!$R124,"Error de SKU")</f>
        <v>520</v>
      </c>
      <c r="O123" t="str">
        <f>IF(D123=[1]Catálogo!$A124,[1]Catálogo!$S124,"Error de SKU")</f>
        <v>Letra Negra</v>
      </c>
      <c r="P123" t="str">
        <f>IF(D123=[1]Catálogo!$A124,[1]Catálogo!$T124,"Error de SKU")</f>
        <v>No</v>
      </c>
      <c r="Q123" t="str">
        <f>IF(D123=[1]Catálogo!$A124,[1]Catálogo!$U124,"Error de SKU")</f>
        <v>No</v>
      </c>
      <c r="R123">
        <f>IF(D123=[1]Catálogo!$A124,[1]Catálogo!$V124,"Error de SKU")</f>
        <v>0</v>
      </c>
    </row>
    <row r="124" spans="1:18" hidden="1" x14ac:dyDescent="0.25">
      <c r="A124" t="s">
        <v>509</v>
      </c>
      <c r="B124" t="s">
        <v>510</v>
      </c>
      <c r="C124" t="s">
        <v>511</v>
      </c>
      <c r="D124" s="90">
        <v>10053360</v>
      </c>
      <c r="E124" t="str">
        <f>IF(D124=[1]Catálogo!$A125,[1]Catálogo!$I125,"Error de SKU")</f>
        <v>Auto</v>
      </c>
      <c r="F124" t="str">
        <f>IF(D124=[1]Catálogo!$A125,[1]Catálogo!$J125,"Error de SKU")</f>
        <v>Urban</v>
      </c>
      <c r="G124">
        <f>IF(D124=[1]Catálogo!$A125,[1]Catálogo!$K125,"Error de SKU")</f>
        <v>86</v>
      </c>
      <c r="H124">
        <f>IF(D124=[1]Catálogo!$A125,[1]Catálogo!$L125,"Error de SKU")</f>
        <v>530</v>
      </c>
      <c r="I124" t="str">
        <f>IF(D124=[1]Catálogo!$A125,[1]Catálogo!$M125,"Error de SKU")</f>
        <v>S</v>
      </c>
      <c r="J124">
        <f>IF(D124=[1]Catálogo!$A125,[1]Catálogo!$N125,"Error de SKU")</f>
        <v>180</v>
      </c>
      <c r="K124" t="str">
        <f>IF(D124=[1]Catálogo!$A125,[1]Catálogo!$O125,"Error de SKU")</f>
        <v>B</v>
      </c>
      <c r="L124" t="str">
        <f>IF(D124=[1]Catálogo!$A125,[1]Catálogo!$P125,"Error de SKU")</f>
        <v>-</v>
      </c>
      <c r="M124" t="str">
        <f>IF(D124=[1]Catálogo!$A125,[1]Catálogo!$Q125,"Error de SKU")</f>
        <v>-</v>
      </c>
      <c r="N124">
        <f>IF(D124=[1]Catálogo!$A125,[1]Catálogo!$R125,"Error de SKU")</f>
        <v>0</v>
      </c>
      <c r="O124" t="str">
        <f>IF(D124=[1]Catálogo!$A125,[1]Catálogo!$S125,"Error de SKU")</f>
        <v>Letra Negra</v>
      </c>
      <c r="P124" t="str">
        <f>IF(D124=[1]Catálogo!$A125,[1]Catálogo!$T125,"Error de SKU")</f>
        <v>No</v>
      </c>
      <c r="Q124" t="str">
        <f>IF(D124=[1]Catálogo!$A125,[1]Catálogo!$U125,"Error de SKU")</f>
        <v>No</v>
      </c>
      <c r="R124">
        <f>IF(D124=[1]Catálogo!$A125,[1]Catálogo!$V125,"Error de SKU")</f>
        <v>4</v>
      </c>
    </row>
    <row r="125" spans="1:18" hidden="1" x14ac:dyDescent="0.25">
      <c r="A125" t="s">
        <v>512</v>
      </c>
      <c r="B125" t="s">
        <v>513</v>
      </c>
      <c r="C125" t="s">
        <v>514</v>
      </c>
      <c r="D125" t="s">
        <v>515</v>
      </c>
      <c r="E125" t="str">
        <f>IF(D125=[1]Catálogo!$A126,[1]Catálogo!$I126,"Error de SKU")</f>
        <v>Auto</v>
      </c>
      <c r="F125" t="str">
        <f>IF(D125=[1]Catálogo!$A126,[1]Catálogo!$J126,"Error de SKU")</f>
        <v>Urban</v>
      </c>
      <c r="G125">
        <f>IF(D125=[1]Catálogo!$A126,[1]Catálogo!$K126,"Error de SKU")</f>
        <v>91</v>
      </c>
      <c r="H125">
        <f>IF(D125=[1]Catálogo!$A126,[1]Catálogo!$L126,"Error de SKU")</f>
        <v>615</v>
      </c>
      <c r="I125" t="str">
        <f>IF(D125=[1]Catálogo!$A126,[1]Catálogo!$M126,"Error de SKU")</f>
        <v>T</v>
      </c>
      <c r="J125">
        <f>IF(D125=[1]Catálogo!$A126,[1]Catálogo!$N126,"Error de SKU")</f>
        <v>190</v>
      </c>
      <c r="K125" t="str">
        <f>IF(D125=[1]Catálogo!$A126,[1]Catálogo!$O126,"Error de SKU")</f>
        <v>SL (Standard Load)</v>
      </c>
      <c r="L125" t="str">
        <f>IF(D125=[1]Catálogo!$A126,[1]Catálogo!$P126,"Error de SKU")</f>
        <v>B</v>
      </c>
      <c r="M125" t="str">
        <f>IF(D125=[1]Catálogo!$A126,[1]Catálogo!$Q126,"Error de SKU")</f>
        <v>B</v>
      </c>
      <c r="N125">
        <f>IF(D125=[1]Catálogo!$A126,[1]Catálogo!$R126,"Error de SKU")</f>
        <v>440</v>
      </c>
      <c r="O125" t="str">
        <f>IF(D125=[1]Catálogo!$A126,[1]Catálogo!$S126,"Error de SKU")</f>
        <v>Letra Negra</v>
      </c>
      <c r="P125" t="str">
        <f>IF(D125=[1]Catálogo!$A126,[1]Catálogo!$T126,"Error de SKU")</f>
        <v>No</v>
      </c>
      <c r="Q125" t="str">
        <f>IF(D125=[1]Catálogo!$A126,[1]Catálogo!$U126,"Error de SKU")</f>
        <v>No</v>
      </c>
      <c r="R125">
        <f>IF(D125=[1]Catálogo!$A126,[1]Catálogo!$V126,"Error de SKU")</f>
        <v>0</v>
      </c>
    </row>
    <row r="126" spans="1:18" hidden="1" x14ac:dyDescent="0.25">
      <c r="A126" t="s">
        <v>516</v>
      </c>
      <c r="B126" t="s">
        <v>517</v>
      </c>
      <c r="C126" t="s">
        <v>518</v>
      </c>
      <c r="D126" t="s">
        <v>519</v>
      </c>
      <c r="E126" t="str">
        <f>IF(D126=[1]Catálogo!$A127,[1]Catálogo!$I127,"Error de SKU")</f>
        <v>Camioneta</v>
      </c>
      <c r="F126" t="str">
        <f>IF(D126=[1]Catálogo!$A127,[1]Catálogo!$J127,"Error de SKU")</f>
        <v>All Terrain</v>
      </c>
      <c r="G126" t="str">
        <f>IF(D126=[1]Catálogo!$A127,[1]Catálogo!$K127,"Error de SKU")</f>
        <v>102/100</v>
      </c>
      <c r="H126">
        <f>IF(D126=[1]Catálogo!$A127,[1]Catálogo!$L127,"Error de SKU")</f>
        <v>850</v>
      </c>
      <c r="I126" t="str">
        <f>IF(D126=[1]Catálogo!$A127,[1]Catálogo!$M127,"Error de SKU")</f>
        <v>R</v>
      </c>
      <c r="J126">
        <f>IF(D126=[1]Catálogo!$A127,[1]Catálogo!$N127,"Error de SKU")</f>
        <v>170</v>
      </c>
      <c r="K126" t="str">
        <f>IF(D126=[1]Catálogo!$A127,[1]Catálogo!$O127,"Error de SKU")</f>
        <v>D</v>
      </c>
      <c r="L126" t="str">
        <f>IF(D126=[1]Catálogo!$A127,[1]Catálogo!$P127,"Error de SKU")</f>
        <v>-</v>
      </c>
      <c r="M126" t="str">
        <f>IF(D126=[1]Catálogo!$A127,[1]Catálogo!$Q127,"Error de SKU")</f>
        <v>-</v>
      </c>
      <c r="N126">
        <f>IF(D126=[1]Catálogo!$A127,[1]Catálogo!$R127,"Error de SKU")</f>
        <v>0</v>
      </c>
      <c r="O126" t="str">
        <f>IF(D126=[1]Catálogo!$A127,[1]Catálogo!$S127,"Error de SKU")</f>
        <v>Letra Negra</v>
      </c>
      <c r="P126" t="str">
        <f>IF(D126=[1]Catálogo!$A127,[1]Catálogo!$T127,"Error de SKU")</f>
        <v>No</v>
      </c>
      <c r="Q126" t="str">
        <f>IF(D126=[1]Catálogo!$A127,[1]Catálogo!$U127,"Error de SKU")</f>
        <v>No</v>
      </c>
      <c r="R126">
        <f>IF(D126=[1]Catálogo!$A127,[1]Catálogo!$V127,"Error de SKU")</f>
        <v>8</v>
      </c>
    </row>
    <row r="127" spans="1:18" hidden="1" x14ac:dyDescent="0.25">
      <c r="A127" t="s">
        <v>520</v>
      </c>
      <c r="B127" t="s">
        <v>521</v>
      </c>
      <c r="C127" t="s">
        <v>522</v>
      </c>
      <c r="D127" t="s">
        <v>523</v>
      </c>
      <c r="E127" t="str">
        <f>IF(D127=[1]Catálogo!$A128,[1]Catálogo!$I128,"Error de SKU")</f>
        <v>Camioneta</v>
      </c>
      <c r="F127" t="str">
        <f>IF(D127=[1]Catálogo!$A128,[1]Catálogo!$J128,"Error de SKU")</f>
        <v>All Terrain</v>
      </c>
      <c r="G127">
        <f>IF(D127=[1]Catálogo!$A128,[1]Catálogo!$K128,"Error de SKU")</f>
        <v>106</v>
      </c>
      <c r="H127">
        <f>IF(D127=[1]Catálogo!$A128,[1]Catálogo!$L128,"Error de SKU")</f>
        <v>950</v>
      </c>
      <c r="I127" t="str">
        <f>IF(D127=[1]Catálogo!$A128,[1]Catálogo!$M128,"Error de SKU")</f>
        <v>T</v>
      </c>
      <c r="J127">
        <f>IF(D127=[1]Catálogo!$A128,[1]Catálogo!$N128,"Error de SKU")</f>
        <v>190</v>
      </c>
      <c r="K127" t="str">
        <f>IF(D127=[1]Catálogo!$A128,[1]Catálogo!$O128,"Error de SKU")</f>
        <v>LL (Light Load)</v>
      </c>
      <c r="L127" t="str">
        <f>IF(D127=[1]Catálogo!$A128,[1]Catálogo!$P128,"Error de SKU")</f>
        <v>A</v>
      </c>
      <c r="M127" t="str">
        <f>IF(D127=[1]Catálogo!$A128,[1]Catálogo!$Q128,"Error de SKU")</f>
        <v>B</v>
      </c>
      <c r="N127">
        <f>IF(D127=[1]Catálogo!$A128,[1]Catálogo!$R128,"Error de SKU")</f>
        <v>520</v>
      </c>
      <c r="O127" t="str">
        <f>IF(D127=[1]Catálogo!$A128,[1]Catálogo!$S128,"Error de SKU")</f>
        <v>Letra Blanca Derecha</v>
      </c>
      <c r="P127" t="str">
        <f>IF(D127=[1]Catálogo!$A128,[1]Catálogo!$T128,"Error de SKU")</f>
        <v>No</v>
      </c>
      <c r="Q127" t="str">
        <f>IF(D127=[1]Catálogo!$A128,[1]Catálogo!$U128,"Error de SKU")</f>
        <v>No</v>
      </c>
      <c r="R127" t="str">
        <f>IF(D127=[1]Catálogo!$A128,[1]Catálogo!$V128,"Error de SKU")</f>
        <v>n/a</v>
      </c>
    </row>
    <row r="128" spans="1:18" hidden="1" x14ac:dyDescent="0.25">
      <c r="A128" t="s">
        <v>524</v>
      </c>
      <c r="B128" t="s">
        <v>525</v>
      </c>
      <c r="C128" t="s">
        <v>526</v>
      </c>
      <c r="D128" t="s">
        <v>527</v>
      </c>
      <c r="E128" t="str">
        <f>IF(D128=[1]Catálogo!$A129,[1]Catálogo!$I129,"Error de SKU")</f>
        <v>Auto</v>
      </c>
      <c r="F128" t="str">
        <f>IF(D128=[1]Catálogo!$A129,[1]Catálogo!$J129,"Error de SKU")</f>
        <v>Urban</v>
      </c>
      <c r="G128">
        <f>IF(D128=[1]Catálogo!$A129,[1]Catálogo!$K129,"Error de SKU")</f>
        <v>91</v>
      </c>
      <c r="H128">
        <f>IF(D128=[1]Catálogo!$A129,[1]Catálogo!$L129,"Error de SKU")</f>
        <v>615</v>
      </c>
      <c r="I128" t="str">
        <f>IF(D128=[1]Catálogo!$A129,[1]Catálogo!$M129,"Error de SKU")</f>
        <v>V</v>
      </c>
      <c r="J128">
        <f>IF(D128=[1]Catálogo!$A129,[1]Catálogo!$N129,"Error de SKU")</f>
        <v>240</v>
      </c>
      <c r="K128" t="str">
        <f>IF(D128=[1]Catálogo!$A129,[1]Catálogo!$O129,"Error de SKU")</f>
        <v>SL (Standard Load)</v>
      </c>
      <c r="L128" t="str">
        <f>IF(D128=[1]Catálogo!$A129,[1]Catálogo!$P129,"Error de SKU")</f>
        <v>A</v>
      </c>
      <c r="M128" t="str">
        <f>IF(D128=[1]Catálogo!$A129,[1]Catálogo!$Q129,"Error de SKU")</f>
        <v>A</v>
      </c>
      <c r="N128">
        <f>IF(D128=[1]Catálogo!$A129,[1]Catálogo!$R129,"Error de SKU")</f>
        <v>460</v>
      </c>
      <c r="O128" t="str">
        <f>IF(D128=[1]Catálogo!$A129,[1]Catálogo!$S129,"Error de SKU")</f>
        <v>Letra Negra</v>
      </c>
      <c r="P128" t="str">
        <f>IF(D128=[1]Catálogo!$A129,[1]Catálogo!$T129,"Error de SKU")</f>
        <v>No</v>
      </c>
      <c r="Q128" t="str">
        <f>IF(D128=[1]Catálogo!$A129,[1]Catálogo!$U129,"Error de SKU")</f>
        <v>No</v>
      </c>
      <c r="R128">
        <f>IF(D128=[1]Catálogo!$A129,[1]Catálogo!$V129,"Error de SKU")</f>
        <v>0</v>
      </c>
    </row>
    <row r="129" spans="1:18" hidden="1" x14ac:dyDescent="0.25">
      <c r="A129" t="s">
        <v>528</v>
      </c>
      <c r="B129" t="s">
        <v>529</v>
      </c>
      <c r="C129" t="s">
        <v>530</v>
      </c>
      <c r="D129" t="s">
        <v>531</v>
      </c>
      <c r="E129" t="str">
        <f>IF(D129=[1]Catálogo!$A130,[1]Catálogo!$I130,"Error de SKU")</f>
        <v>Auto</v>
      </c>
      <c r="F129" t="str">
        <f>IF(D129=[1]Catálogo!$A130,[1]Catálogo!$J130,"Error de SKU")</f>
        <v>Urban</v>
      </c>
      <c r="G129">
        <f>IF(D129=[1]Catálogo!$A130,[1]Catálogo!$K130,"Error de SKU")</f>
        <v>82</v>
      </c>
      <c r="H129">
        <f>IF(D129=[1]Catálogo!$A130,[1]Catálogo!$L130,"Error de SKU")</f>
        <v>475</v>
      </c>
      <c r="I129" t="str">
        <f>IF(D129=[1]Catálogo!$A130,[1]Catálogo!$M130,"Error de SKU")</f>
        <v>T</v>
      </c>
      <c r="J129">
        <f>IF(D129=[1]Catálogo!$A130,[1]Catálogo!$N130,"Error de SKU")</f>
        <v>190</v>
      </c>
      <c r="K129" t="str">
        <f>IF(D129=[1]Catálogo!$A130,[1]Catálogo!$O130,"Error de SKU")</f>
        <v>SL (Standard Load)</v>
      </c>
      <c r="L129" t="str">
        <f>IF(D129=[1]Catálogo!$A130,[1]Catálogo!$P130,"Error de SKU")</f>
        <v>A</v>
      </c>
      <c r="M129" t="str">
        <f>IF(D129=[1]Catálogo!$A130,[1]Catálogo!$Q130,"Error de SKU")</f>
        <v>A</v>
      </c>
      <c r="N129">
        <f>IF(D129=[1]Catálogo!$A130,[1]Catálogo!$R130,"Error de SKU")</f>
        <v>420</v>
      </c>
      <c r="O129" t="str">
        <f>IF(D129=[1]Catálogo!$A130,[1]Catálogo!$S130,"Error de SKU")</f>
        <v>Letra Negra</v>
      </c>
      <c r="P129" t="str">
        <f>IF(D129=[1]Catálogo!$A130,[1]Catálogo!$T130,"Error de SKU")</f>
        <v>No</v>
      </c>
      <c r="Q129" t="str">
        <f>IF(D129=[1]Catálogo!$A130,[1]Catálogo!$U130,"Error de SKU")</f>
        <v>No</v>
      </c>
      <c r="R129">
        <f>IF(D129=[1]Catálogo!$A130,[1]Catálogo!$V130,"Error de SKU")</f>
        <v>0</v>
      </c>
    </row>
    <row r="130" spans="1:18" x14ac:dyDescent="0.25">
      <c r="A130" t="s">
        <v>532</v>
      </c>
      <c r="B130" t="s">
        <v>533</v>
      </c>
      <c r="C130" t="s">
        <v>534</v>
      </c>
      <c r="D130" t="s">
        <v>535</v>
      </c>
      <c r="E130" t="str">
        <f>IF(D130=[1]Catálogo!$A131,[1]Catálogo!$I131,"Error de SKU")</f>
        <v>Auto</v>
      </c>
      <c r="F130" t="str">
        <f>IF(D130=[1]Catálogo!$A131,[1]Catálogo!$J131,"Error de SKU")</f>
        <v>Urban</v>
      </c>
      <c r="G130">
        <f>IF(D130=[1]Catálogo!$A131,[1]Catálogo!$K131,"Error de SKU")</f>
        <v>94</v>
      </c>
      <c r="H130">
        <f>IF(D130=[1]Catálogo!$A131,[1]Catálogo!$L131,"Error de SKU")</f>
        <v>670</v>
      </c>
      <c r="I130" t="str">
        <f>IF(D130=[1]Catálogo!$A131,[1]Catálogo!$M131,"Error de SKU")</f>
        <v>T</v>
      </c>
      <c r="J130">
        <f>IF(D130=[1]Catálogo!$A131,[1]Catálogo!$N131,"Error de SKU")</f>
        <v>190</v>
      </c>
      <c r="K130" t="str">
        <f>IF(D130=[1]Catálogo!$A131,[1]Catálogo!$O131,"Error de SKU")</f>
        <v>B</v>
      </c>
      <c r="L130" t="str">
        <f>IF(D130=[1]Catálogo!$A131,[1]Catálogo!$P131,"Error de SKU")</f>
        <v>B</v>
      </c>
      <c r="M130" t="str">
        <f>IF(D130=[1]Catálogo!$A131,[1]Catálogo!$Q131,"Error de SKU")</f>
        <v>B</v>
      </c>
      <c r="N130">
        <f>IF(D130=[1]Catálogo!$A131,[1]Catálogo!$R131,"Error de SKU")</f>
        <v>440</v>
      </c>
      <c r="O130" t="str">
        <f>IF(D130=[1]Catálogo!$A131,[1]Catálogo!$S131,"Error de SKU")</f>
        <v>Letra Negra</v>
      </c>
      <c r="P130" t="str">
        <f>IF(D130=[1]Catálogo!$A131,[1]Catálogo!$T131,"Error de SKU")</f>
        <v>No</v>
      </c>
      <c r="Q130" t="str">
        <f>IF(D130=[1]Catálogo!$A131,[1]Catálogo!$U131,"Error de SKU")</f>
        <v>No</v>
      </c>
      <c r="R130">
        <f>IF(D130=[1]Catálogo!$A131,[1]Catálogo!$V131,"Error de SKU")</f>
        <v>4</v>
      </c>
    </row>
    <row r="131" spans="1:18" hidden="1" x14ac:dyDescent="0.25">
      <c r="A131" t="s">
        <v>536</v>
      </c>
      <c r="B131" t="s">
        <v>537</v>
      </c>
      <c r="C131" t="s">
        <v>538</v>
      </c>
      <c r="D131" t="s">
        <v>539</v>
      </c>
      <c r="E131" t="str">
        <f>IF(D131=[1]Catálogo!$A132,[1]Catálogo!$I132,"Error de SKU")</f>
        <v>Auto</v>
      </c>
      <c r="F131" t="str">
        <f>IF(D131=[1]Catálogo!$A132,[1]Catálogo!$J132,"Error de SKU")</f>
        <v>Urban</v>
      </c>
      <c r="G131">
        <f>IF(D131=[1]Catálogo!$A132,[1]Catálogo!$K132,"Error de SKU")</f>
        <v>91</v>
      </c>
      <c r="H131">
        <f>IF(D131=[1]Catálogo!$A132,[1]Catálogo!$L132,"Error de SKU")</f>
        <v>615</v>
      </c>
      <c r="I131" t="str">
        <f>IF(D131=[1]Catálogo!$A132,[1]Catálogo!$M132,"Error de SKU")</f>
        <v>H</v>
      </c>
      <c r="J131">
        <f>IF(D131=[1]Catálogo!$A132,[1]Catálogo!$N132,"Error de SKU")</f>
        <v>210</v>
      </c>
      <c r="K131" t="str">
        <f>IF(D131=[1]Catálogo!$A132,[1]Catálogo!$O132,"Error de SKU")</f>
        <v>XL (Extra Load)</v>
      </c>
      <c r="L131" t="str">
        <f>IF(D131=[1]Catálogo!$A132,[1]Catálogo!$P132,"Error de SKU")</f>
        <v>A</v>
      </c>
      <c r="M131" t="str">
        <f>IF(D131=[1]Catálogo!$A132,[1]Catálogo!$Q132,"Error de SKU")</f>
        <v>A</v>
      </c>
      <c r="N131">
        <f>IF(D131=[1]Catálogo!$A132,[1]Catálogo!$R132,"Error de SKU")</f>
        <v>420</v>
      </c>
      <c r="O131" t="str">
        <f>IF(D131=[1]Catálogo!$A132,[1]Catálogo!$S132,"Error de SKU")</f>
        <v>Letra Negra</v>
      </c>
      <c r="P131" t="str">
        <f>IF(D131=[1]Catálogo!$A132,[1]Catálogo!$T132,"Error de SKU")</f>
        <v>No</v>
      </c>
      <c r="Q131" t="str">
        <f>IF(D131=[1]Catálogo!$A132,[1]Catálogo!$U132,"Error de SKU")</f>
        <v>No</v>
      </c>
      <c r="R131">
        <f>IF(D131=[1]Catálogo!$A132,[1]Catálogo!$V132,"Error de SKU")</f>
        <v>0</v>
      </c>
    </row>
    <row r="132" spans="1:18" hidden="1" x14ac:dyDescent="0.25">
      <c r="A132" t="s">
        <v>540</v>
      </c>
      <c r="B132" t="s">
        <v>541</v>
      </c>
      <c r="C132" t="s">
        <v>542</v>
      </c>
      <c r="D132" t="s">
        <v>544</v>
      </c>
      <c r="E132" t="str">
        <f>IF(D132=[1]Catálogo!$A133,[1]Catálogo!$I133,"Error de SKU")</f>
        <v>Auto</v>
      </c>
      <c r="F132" t="str">
        <f>IF(D132=[1]Catálogo!$A133,[1]Catálogo!$J133,"Error de SKU")</f>
        <v>Touring</v>
      </c>
      <c r="G132">
        <f>IF(D132=[1]Catálogo!$A133,[1]Catálogo!$K133,"Error de SKU")</f>
        <v>91</v>
      </c>
      <c r="H132">
        <f>IF(D132=[1]Catálogo!$A133,[1]Catálogo!$L133,"Error de SKU")</f>
        <v>615</v>
      </c>
      <c r="I132" t="str">
        <f>IF(D132=[1]Catálogo!$A133,[1]Catálogo!$M133,"Error de SKU")</f>
        <v>H</v>
      </c>
      <c r="J132">
        <f>IF(D132=[1]Catálogo!$A133,[1]Catálogo!$N133,"Error de SKU")</f>
        <v>210</v>
      </c>
      <c r="K132" t="str">
        <f>IF(D132=[1]Catálogo!$A133,[1]Catálogo!$O133,"Error de SKU")</f>
        <v>SL (Standard Load)</v>
      </c>
      <c r="L132" t="str">
        <f>IF(D132=[1]Catálogo!$A133,[1]Catálogo!$P133,"Error de SKU")</f>
        <v>B</v>
      </c>
      <c r="M132" t="str">
        <f>IF(D132=[1]Catálogo!$A133,[1]Catálogo!$Q133,"Error de SKU")</f>
        <v>B</v>
      </c>
      <c r="N132">
        <f>IF(D132=[1]Catálogo!$A133,[1]Catálogo!$R133,"Error de SKU")</f>
        <v>500</v>
      </c>
      <c r="O132" t="str">
        <f>IF(D132=[1]Catálogo!$A133,[1]Catálogo!$S133,"Error de SKU")</f>
        <v>Letra Negra</v>
      </c>
      <c r="P132" t="str">
        <f>IF(D132=[1]Catálogo!$A133,[1]Catálogo!$T133,"Error de SKU")</f>
        <v>No</v>
      </c>
      <c r="Q132" t="str">
        <f>IF(D132=[1]Catálogo!$A133,[1]Catálogo!$U133,"Error de SKU")</f>
        <v>No</v>
      </c>
      <c r="R132">
        <f>IF(D132=[1]Catálogo!$A133,[1]Catálogo!$V133,"Error de SKU")</f>
        <v>0</v>
      </c>
    </row>
    <row r="133" spans="1:18" hidden="1" x14ac:dyDescent="0.25">
      <c r="A133" t="s">
        <v>545</v>
      </c>
      <c r="B133" t="s">
        <v>546</v>
      </c>
      <c r="C133" t="s">
        <v>547</v>
      </c>
      <c r="D133" t="s">
        <v>548</v>
      </c>
      <c r="E133" t="str">
        <f>IF(D133=[1]Catálogo!$A134,[1]Catálogo!$I134,"Error de SKU")</f>
        <v>Auto</v>
      </c>
      <c r="F133" t="str">
        <f>IF(D133=[1]Catálogo!$A134,[1]Catálogo!$J134,"Error de SKU")</f>
        <v>Urban</v>
      </c>
      <c r="G133">
        <f>IF(D133=[1]Catálogo!$A134,[1]Catálogo!$K134,"Error de SKU")</f>
        <v>96</v>
      </c>
      <c r="H133">
        <f>IF(D133=[1]Catálogo!$A134,[1]Catálogo!$L134,"Error de SKU")</f>
        <v>710</v>
      </c>
      <c r="I133" t="str">
        <f>IF(D133=[1]Catálogo!$A134,[1]Catálogo!$M134,"Error de SKU")</f>
        <v>T</v>
      </c>
      <c r="J133">
        <f>IF(D133=[1]Catálogo!$A134,[1]Catálogo!$N134,"Error de SKU")</f>
        <v>190</v>
      </c>
      <c r="K133" t="str">
        <f>IF(D133=[1]Catálogo!$A134,[1]Catálogo!$O134,"Error de SKU")</f>
        <v>SL (Standard Load)</v>
      </c>
      <c r="L133" t="str">
        <f>IF(D133=[1]Catálogo!$A134,[1]Catálogo!$P134,"Error de SKU")</f>
        <v>A</v>
      </c>
      <c r="M133" t="str">
        <f>IF(D133=[1]Catálogo!$A134,[1]Catálogo!$Q134,"Error de SKU")</f>
        <v>B</v>
      </c>
      <c r="N133">
        <f>IF(D133=[1]Catálogo!$A134,[1]Catálogo!$R134,"Error de SKU")</f>
        <v>440</v>
      </c>
      <c r="O133" t="str">
        <f>IF(D133=[1]Catálogo!$A134,[1]Catálogo!$S134,"Error de SKU")</f>
        <v>Letra Blanca Resaltada</v>
      </c>
      <c r="P133" t="str">
        <f>IF(D133=[1]Catálogo!$A134,[1]Catálogo!$T134,"Error de SKU")</f>
        <v>No</v>
      </c>
      <c r="Q133" t="str">
        <f>IF(D133=[1]Catálogo!$A134,[1]Catálogo!$U134,"Error de SKU")</f>
        <v>No</v>
      </c>
      <c r="R133">
        <f>IF(D133=[1]Catálogo!$A134,[1]Catálogo!$V134,"Error de SKU")</f>
        <v>4</v>
      </c>
    </row>
    <row r="134" spans="1:18" hidden="1" x14ac:dyDescent="0.25">
      <c r="A134" t="s">
        <v>549</v>
      </c>
      <c r="B134" t="s">
        <v>550</v>
      </c>
      <c r="C134" t="s">
        <v>551</v>
      </c>
      <c r="D134" t="s">
        <v>552</v>
      </c>
      <c r="E134" t="str">
        <f>IF(D134=[1]Catálogo!$A135,[1]Catálogo!$I135,"Error de SKU")</f>
        <v>Auto</v>
      </c>
      <c r="F134" t="str">
        <f>IF(D134=[1]Catálogo!$A135,[1]Catálogo!$J135,"Error de SKU")</f>
        <v>Urban</v>
      </c>
      <c r="G134">
        <f>IF(D134=[1]Catálogo!$A135,[1]Catálogo!$K135,"Error de SKU")</f>
        <v>93</v>
      </c>
      <c r="H134">
        <f>IF(D134=[1]Catálogo!$A135,[1]Catálogo!$L135,"Error de SKU")</f>
        <v>650</v>
      </c>
      <c r="I134" t="str">
        <f>IF(D134=[1]Catálogo!$A135,[1]Catálogo!$M135,"Error de SKU")</f>
        <v>T</v>
      </c>
      <c r="J134">
        <f>IF(D134=[1]Catálogo!$A135,[1]Catálogo!$N135,"Error de SKU")</f>
        <v>190</v>
      </c>
      <c r="K134" t="str">
        <f>IF(D134=[1]Catálogo!$A135,[1]Catálogo!$O135,"Error de SKU")</f>
        <v>SL (Standard Load)</v>
      </c>
      <c r="L134" t="str">
        <f>IF(D134=[1]Catálogo!$A135,[1]Catálogo!$P135,"Error de SKU")</f>
        <v>B</v>
      </c>
      <c r="M134" t="str">
        <f>IF(D134=[1]Catálogo!$A135,[1]Catálogo!$Q135,"Error de SKU")</f>
        <v>B</v>
      </c>
      <c r="N134">
        <f>IF(D134=[1]Catálogo!$A135,[1]Catálogo!$R135,"Error de SKU")</f>
        <v>440</v>
      </c>
      <c r="O134" t="str">
        <f>IF(D134=[1]Catálogo!$A135,[1]Catálogo!$S135,"Error de SKU")</f>
        <v>Letra Negra</v>
      </c>
      <c r="P134" t="str">
        <f>IF(D134=[1]Catálogo!$A135,[1]Catálogo!$T135,"Error de SKU")</f>
        <v>No</v>
      </c>
      <c r="Q134" t="str">
        <f>IF(D134=[1]Catálogo!$A135,[1]Catálogo!$U135,"Error de SKU")</f>
        <v>No</v>
      </c>
      <c r="R134" t="str">
        <f>IF(D134=[1]Catálogo!$A135,[1]Catálogo!$V135,"Error de SKU")</f>
        <v>n/a</v>
      </c>
    </row>
    <row r="135" spans="1:18" hidden="1" x14ac:dyDescent="0.25">
      <c r="A135" t="s">
        <v>553</v>
      </c>
      <c r="B135" t="s">
        <v>554</v>
      </c>
      <c r="C135" t="s">
        <v>555</v>
      </c>
      <c r="D135" t="s">
        <v>556</v>
      </c>
      <c r="E135" t="str">
        <f>IF(D135=[1]Catálogo!$A136,[1]Catálogo!$I136,"Error de SKU")</f>
        <v>Camioneta</v>
      </c>
      <c r="F135" t="str">
        <f>IF(D135=[1]Catálogo!$A136,[1]Catálogo!$J136,"Error de SKU")</f>
        <v>Urban</v>
      </c>
      <c r="G135">
        <f>IF(D135=[1]Catálogo!$A136,[1]Catálogo!$K136,"Error de SKU")</f>
        <v>111</v>
      </c>
      <c r="H135">
        <f>IF(D135=[1]Catálogo!$A136,[1]Catálogo!$L136,"Error de SKU")</f>
        <v>1090</v>
      </c>
      <c r="I135" t="str">
        <f>IF(D135=[1]Catálogo!$A136,[1]Catálogo!$M136,"Error de SKU")</f>
        <v>S</v>
      </c>
      <c r="J135">
        <f>IF(D135=[1]Catálogo!$A136,[1]Catálogo!$N136,"Error de SKU")</f>
        <v>180</v>
      </c>
      <c r="K135" t="str">
        <f>IF(D135=[1]Catálogo!$A136,[1]Catálogo!$O136,"Error de SKU")</f>
        <v>SL (Standard Load)</v>
      </c>
      <c r="L135" t="str">
        <f>IF(D135=[1]Catálogo!$A136,[1]Catálogo!$P136,"Error de SKU")</f>
        <v>A</v>
      </c>
      <c r="M135" t="str">
        <f>IF(D135=[1]Catálogo!$A136,[1]Catálogo!$Q136,"Error de SKU")</f>
        <v>B</v>
      </c>
      <c r="N135">
        <f>IF(D135=[1]Catálogo!$A136,[1]Catálogo!$R136,"Error de SKU")</f>
        <v>520</v>
      </c>
      <c r="O135" t="str">
        <f>IF(D135=[1]Catálogo!$A136,[1]Catálogo!$S136,"Error de SKU")</f>
        <v>Letra Negra</v>
      </c>
      <c r="P135" t="str">
        <f>IF(D135=[1]Catálogo!$A136,[1]Catálogo!$T136,"Error de SKU")</f>
        <v>No</v>
      </c>
      <c r="Q135" t="str">
        <f>IF(D135=[1]Catálogo!$A136,[1]Catálogo!$U136,"Error de SKU")</f>
        <v>No</v>
      </c>
      <c r="R135">
        <f>IF(D135=[1]Catálogo!$A136,[1]Catálogo!$V136,"Error de SKU")</f>
        <v>0</v>
      </c>
    </row>
    <row r="136" spans="1:18" hidden="1" x14ac:dyDescent="0.25">
      <c r="A136" t="s">
        <v>557</v>
      </c>
      <c r="B136" t="s">
        <v>558</v>
      </c>
      <c r="C136" t="s">
        <v>559</v>
      </c>
      <c r="D136" t="s">
        <v>560</v>
      </c>
      <c r="E136" t="str">
        <f>IF(D136=[1]Catálogo!$A137,[1]Catálogo!$I137,"Error de SKU")</f>
        <v>Auto</v>
      </c>
      <c r="F136" t="str">
        <f>IF(D136=[1]Catálogo!$A137,[1]Catálogo!$J137,"Error de SKU")</f>
        <v>Urban</v>
      </c>
      <c r="G136">
        <f>IF(D136=[1]Catálogo!$A137,[1]Catálogo!$K137,"Error de SKU")</f>
        <v>91</v>
      </c>
      <c r="H136">
        <f>IF(D136=[1]Catálogo!$A137,[1]Catálogo!$L137,"Error de SKU")</f>
        <v>615</v>
      </c>
      <c r="I136" t="str">
        <f>IF(D136=[1]Catálogo!$A137,[1]Catálogo!$M137,"Error de SKU")</f>
        <v>H</v>
      </c>
      <c r="J136">
        <f>IF(D136=[1]Catálogo!$A137,[1]Catálogo!$N137,"Error de SKU")</f>
        <v>210</v>
      </c>
      <c r="K136" t="str">
        <f>IF(D136=[1]Catálogo!$A137,[1]Catálogo!$O137,"Error de SKU")</f>
        <v>SL (Standard Load)</v>
      </c>
      <c r="L136" t="str">
        <f>IF(D136=[1]Catálogo!$A137,[1]Catálogo!$P137,"Error de SKU")</f>
        <v>A</v>
      </c>
      <c r="M136" t="str">
        <f>IF(D136=[1]Catálogo!$A137,[1]Catálogo!$Q137,"Error de SKU")</f>
        <v>A</v>
      </c>
      <c r="N136">
        <f>IF(D136=[1]Catálogo!$A137,[1]Catálogo!$R137,"Error de SKU")</f>
        <v>600</v>
      </c>
      <c r="O136" t="str">
        <f>IF(D136=[1]Catálogo!$A137,[1]Catálogo!$S137,"Error de SKU")</f>
        <v>Letra Negra</v>
      </c>
      <c r="P136" t="str">
        <f>IF(D136=[1]Catálogo!$A137,[1]Catálogo!$T137,"Error de SKU")</f>
        <v>No</v>
      </c>
      <c r="Q136" t="str">
        <f>IF(D136=[1]Catálogo!$A137,[1]Catálogo!$U137,"Error de SKU")</f>
        <v>No</v>
      </c>
      <c r="R136">
        <f>IF(D136=[1]Catálogo!$A137,[1]Catálogo!$V137,"Error de SKU")</f>
        <v>0</v>
      </c>
    </row>
    <row r="137" spans="1:18" hidden="1" x14ac:dyDescent="0.25">
      <c r="A137" t="s">
        <v>561</v>
      </c>
      <c r="B137" t="s">
        <v>562</v>
      </c>
      <c r="C137" t="s">
        <v>563</v>
      </c>
      <c r="D137" t="s">
        <v>564</v>
      </c>
      <c r="E137" t="str">
        <f>IF(D137=[1]Catálogo!$A138,[1]Catálogo!$I138,"Error de SKU")</f>
        <v>Camioneta</v>
      </c>
      <c r="F137" t="str">
        <f>IF(D137=[1]Catálogo!$A138,[1]Catálogo!$J138,"Error de SKU")</f>
        <v>All Terrain</v>
      </c>
      <c r="G137">
        <f>IF(D137=[1]Catálogo!$A138,[1]Catálogo!$K138,"Error de SKU")</f>
        <v>112</v>
      </c>
      <c r="H137">
        <f>IF(D137=[1]Catálogo!$A138,[1]Catálogo!$L138,"Error de SKU")</f>
        <v>1120</v>
      </c>
      <c r="I137" t="str">
        <f>IF(D137=[1]Catálogo!$A138,[1]Catálogo!$M138,"Error de SKU")</f>
        <v>T</v>
      </c>
      <c r="J137">
        <f>IF(D137=[1]Catálogo!$A138,[1]Catálogo!$N138,"Error de SKU")</f>
        <v>190</v>
      </c>
      <c r="K137" t="str">
        <f>IF(D137=[1]Catálogo!$A138,[1]Catálogo!$O138,"Error de SKU")</f>
        <v>LL (Light Load)</v>
      </c>
      <c r="L137" t="str">
        <f>IF(D137=[1]Catálogo!$A138,[1]Catálogo!$P138,"Error de SKU")</f>
        <v>A</v>
      </c>
      <c r="M137" t="str">
        <f>IF(D137=[1]Catálogo!$A138,[1]Catálogo!$Q138,"Error de SKU")</f>
        <v>B</v>
      </c>
      <c r="N137">
        <f>IF(D137=[1]Catálogo!$A138,[1]Catálogo!$R138,"Error de SKU")</f>
        <v>520</v>
      </c>
      <c r="O137" t="str">
        <f>IF(D137=[1]Catálogo!$A138,[1]Catálogo!$S138,"Error de SKU")</f>
        <v>Letra Blanca Derecha</v>
      </c>
      <c r="P137" t="str">
        <f>IF(D137=[1]Catálogo!$A138,[1]Catálogo!$T138,"Error de SKU")</f>
        <v>No</v>
      </c>
      <c r="Q137" t="str">
        <f>IF(D137=[1]Catálogo!$A138,[1]Catálogo!$U138,"Error de SKU")</f>
        <v>No</v>
      </c>
      <c r="R137" t="str">
        <f>IF(D137=[1]Catálogo!$A138,[1]Catálogo!$V138,"Error de SKU")</f>
        <v>n/a</v>
      </c>
    </row>
    <row r="138" spans="1:18" hidden="1" x14ac:dyDescent="0.25">
      <c r="A138" t="s">
        <v>565</v>
      </c>
      <c r="B138" t="s">
        <v>566</v>
      </c>
      <c r="C138" t="s">
        <v>567</v>
      </c>
      <c r="D138" t="s">
        <v>568</v>
      </c>
      <c r="E138" t="str">
        <f>IF(D138=[1]Catálogo!$A139,[1]Catálogo!$I139,"Error de SKU")</f>
        <v>Auto</v>
      </c>
      <c r="F138" t="str">
        <f>IF(D138=[1]Catálogo!$A139,[1]Catálogo!$J139,"Error de SKU")</f>
        <v>Urban</v>
      </c>
      <c r="G138">
        <f>IF(D138=[1]Catálogo!$A139,[1]Catálogo!$K139,"Error de SKU")</f>
        <v>105</v>
      </c>
      <c r="H138">
        <f>IF(D138=[1]Catálogo!$A139,[1]Catálogo!$L139,"Error de SKU")</f>
        <v>925</v>
      </c>
      <c r="I138" t="str">
        <f>IF(D138=[1]Catálogo!$A139,[1]Catálogo!$M139,"Error de SKU")</f>
        <v>T</v>
      </c>
      <c r="J138">
        <f>IF(D138=[1]Catálogo!$A139,[1]Catálogo!$N139,"Error de SKU")</f>
        <v>190</v>
      </c>
      <c r="K138" t="str">
        <f>IF(D138=[1]Catálogo!$A139,[1]Catálogo!$O139,"Error de SKU")</f>
        <v>SL (Standard Load)</v>
      </c>
      <c r="L138" t="str">
        <f>IF(D138=[1]Catálogo!$A139,[1]Catálogo!$P139,"Error de SKU")</f>
        <v>B</v>
      </c>
      <c r="M138" t="str">
        <f>IF(D138=[1]Catálogo!$A139,[1]Catálogo!$Q139,"Error de SKU")</f>
        <v>B</v>
      </c>
      <c r="N138">
        <f>IF(D138=[1]Catálogo!$A139,[1]Catálogo!$R139,"Error de SKU")</f>
        <v>440</v>
      </c>
      <c r="O138" t="str">
        <f>IF(D138=[1]Catálogo!$A139,[1]Catálogo!$S139,"Error de SKU")</f>
        <v>Letra Negra</v>
      </c>
      <c r="P138" t="str">
        <f>IF(D138=[1]Catálogo!$A139,[1]Catálogo!$T139,"Error de SKU")</f>
        <v>No</v>
      </c>
      <c r="Q138" t="str">
        <f>IF(D138=[1]Catálogo!$A139,[1]Catálogo!$U139,"Error de SKU")</f>
        <v>No</v>
      </c>
      <c r="R138">
        <f>IF(D138=[1]Catálogo!$A139,[1]Catálogo!$V139,"Error de SKU")</f>
        <v>0</v>
      </c>
    </row>
    <row r="139" spans="1:18" hidden="1" x14ac:dyDescent="0.25">
      <c r="A139" t="s">
        <v>569</v>
      </c>
      <c r="B139" t="s">
        <v>570</v>
      </c>
      <c r="C139" t="s">
        <v>571</v>
      </c>
      <c r="D139" s="90">
        <v>10036673</v>
      </c>
      <c r="E139" t="str">
        <f>IF(D139=[1]Catálogo!$A140,[1]Catálogo!$I140,"Error de SKU")</f>
        <v>Camioneta</v>
      </c>
      <c r="F139" t="str">
        <f>IF(D139=[1]Catálogo!$A140,[1]Catálogo!$J140,"Error de SKU")</f>
        <v>Urban</v>
      </c>
      <c r="G139" t="str">
        <f>IF(D139=[1]Catálogo!$A140,[1]Catálogo!$K140,"Error de SKU")</f>
        <v>108/104</v>
      </c>
      <c r="H139">
        <f>IF(D139=[1]Catálogo!$A140,[1]Catálogo!$L140,"Error de SKU")</f>
        <v>1000</v>
      </c>
      <c r="I139" t="str">
        <f>IF(D139=[1]Catálogo!$A140,[1]Catálogo!$M140,"Error de SKU")</f>
        <v>Q</v>
      </c>
      <c r="J139">
        <f>IF(D139=[1]Catálogo!$A140,[1]Catálogo!$N140,"Error de SKU")</f>
        <v>160</v>
      </c>
      <c r="K139" t="str">
        <f>IF(D139=[1]Catálogo!$A140,[1]Catálogo!$O140,"Error de SKU")</f>
        <v>C</v>
      </c>
      <c r="L139" t="str">
        <f>IF(D139=[1]Catálogo!$A140,[1]Catálogo!$P140,"Error de SKU")</f>
        <v>-</v>
      </c>
      <c r="M139" t="str">
        <f>IF(D139=[1]Catálogo!$A140,[1]Catálogo!$Q140,"Error de SKU")</f>
        <v>-</v>
      </c>
      <c r="N139">
        <f>IF(D139=[1]Catálogo!$A140,[1]Catálogo!$R140,"Error de SKU")</f>
        <v>0</v>
      </c>
      <c r="O139" t="str">
        <f>IF(D139=[1]Catálogo!$A140,[1]Catálogo!$S140,"Error de SKU")</f>
        <v>Letra Negra</v>
      </c>
      <c r="P139" t="str">
        <f>IF(D139=[1]Catálogo!$A140,[1]Catálogo!$T140,"Error de SKU")</f>
        <v>No</v>
      </c>
      <c r="Q139" t="str">
        <f>IF(D139=[1]Catálogo!$A140,[1]Catálogo!$U140,"Error de SKU")</f>
        <v>No</v>
      </c>
      <c r="R139">
        <f>IF(D139=[1]Catálogo!$A140,[1]Catálogo!$V140,"Error de SKU")</f>
        <v>6</v>
      </c>
    </row>
    <row r="140" spans="1:18" hidden="1" x14ac:dyDescent="0.25">
      <c r="A140" t="s">
        <v>572</v>
      </c>
      <c r="B140" t="s">
        <v>573</v>
      </c>
      <c r="C140" t="s">
        <v>574</v>
      </c>
      <c r="D140" t="s">
        <v>575</v>
      </c>
      <c r="E140" t="str">
        <f>IF(D140=[1]Catálogo!$A141,[1]Catálogo!$I141,"Error de SKU")</f>
        <v>Camioneta</v>
      </c>
      <c r="F140" t="str">
        <f>IF(D140=[1]Catálogo!$A141,[1]Catálogo!$J141,"Error de SKU")</f>
        <v>Cargo</v>
      </c>
      <c r="G140" t="str">
        <f>IF(D140=[1]Catálogo!$A141,[1]Catálogo!$K141,"Error de SKU")</f>
        <v>104/102</v>
      </c>
      <c r="H140">
        <f>IF(D140=[1]Catálogo!$A141,[1]Catálogo!$L141,"Error de SKU")</f>
        <v>900</v>
      </c>
      <c r="I140" t="str">
        <f>IF(D140=[1]Catálogo!$A141,[1]Catálogo!$M141,"Error de SKU")</f>
        <v>R</v>
      </c>
      <c r="J140">
        <f>IF(D140=[1]Catálogo!$A141,[1]Catálogo!$N141,"Error de SKU")</f>
        <v>170</v>
      </c>
      <c r="K140" t="str">
        <f>IF(D140=[1]Catálogo!$A141,[1]Catálogo!$O141,"Error de SKU")</f>
        <v>D</v>
      </c>
      <c r="L140" t="str">
        <f>IF(D140=[1]Catálogo!$A141,[1]Catálogo!$P141,"Error de SKU")</f>
        <v>-</v>
      </c>
      <c r="M140" t="str">
        <f>IF(D140=[1]Catálogo!$A141,[1]Catálogo!$Q141,"Error de SKU")</f>
        <v>-</v>
      </c>
      <c r="N140">
        <f>IF(D140=[1]Catálogo!$A141,[1]Catálogo!$R141,"Error de SKU")</f>
        <v>0</v>
      </c>
      <c r="O140" t="str">
        <f>IF(D140=[1]Catálogo!$A141,[1]Catálogo!$S141,"Error de SKU")</f>
        <v>Letra Negra</v>
      </c>
      <c r="P140" t="str">
        <f>IF(D140=[1]Catálogo!$A141,[1]Catálogo!$T141,"Error de SKU")</f>
        <v>No</v>
      </c>
      <c r="Q140" t="str">
        <f>IF(D140=[1]Catálogo!$A141,[1]Catálogo!$U141,"Error de SKU")</f>
        <v>No</v>
      </c>
      <c r="R140">
        <f>IF(D140=[1]Catálogo!$A141,[1]Catálogo!$V141,"Error de SKU")</f>
        <v>8</v>
      </c>
    </row>
    <row r="141" spans="1:18" hidden="1" x14ac:dyDescent="0.25">
      <c r="A141" t="s">
        <v>576</v>
      </c>
      <c r="B141" t="s">
        <v>577</v>
      </c>
      <c r="C141" t="s">
        <v>578</v>
      </c>
      <c r="D141" t="s">
        <v>579</v>
      </c>
      <c r="E141" t="str">
        <f>IF(D141=[1]Catálogo!$A142,[1]Catálogo!$I142,"Error de SKU")</f>
        <v>Auto</v>
      </c>
      <c r="F141" t="str">
        <f>IF(D141=[1]Catálogo!$A142,[1]Catálogo!$J142,"Error de SKU")</f>
        <v>Urban</v>
      </c>
      <c r="G141">
        <f>IF(D141=[1]Catálogo!$A142,[1]Catálogo!$K142,"Error de SKU")</f>
        <v>98</v>
      </c>
      <c r="H141">
        <f>IF(D141=[1]Catálogo!$A142,[1]Catálogo!$L142,"Error de SKU")</f>
        <v>750</v>
      </c>
      <c r="I141" t="str">
        <f>IF(D141=[1]Catálogo!$A142,[1]Catálogo!$M142,"Error de SKU")</f>
        <v>T</v>
      </c>
      <c r="J141">
        <f>IF(D141=[1]Catálogo!$A142,[1]Catálogo!$N142,"Error de SKU")</f>
        <v>190</v>
      </c>
      <c r="K141" t="str">
        <f>IF(D141=[1]Catálogo!$A142,[1]Catálogo!$O142,"Error de SKU")</f>
        <v>SL (Standard Load)</v>
      </c>
      <c r="L141" t="str">
        <f>IF(D141=[1]Catálogo!$A142,[1]Catálogo!$P142,"Error de SKU")</f>
        <v>A</v>
      </c>
      <c r="M141" t="str">
        <f>IF(D141=[1]Catálogo!$A142,[1]Catálogo!$Q142,"Error de SKU")</f>
        <v>B</v>
      </c>
      <c r="N141">
        <f>IF(D141=[1]Catálogo!$A142,[1]Catálogo!$R142,"Error de SKU")</f>
        <v>440</v>
      </c>
      <c r="O141" t="str">
        <f>IF(D141=[1]Catálogo!$A142,[1]Catálogo!$S142,"Error de SKU")</f>
        <v>Letra Blanca Resaltada</v>
      </c>
      <c r="P141" t="str">
        <f>IF(D141=[1]Catálogo!$A142,[1]Catálogo!$T142,"Error de SKU")</f>
        <v>No</v>
      </c>
      <c r="Q141" t="str">
        <f>IF(D141=[1]Catálogo!$A142,[1]Catálogo!$U142,"Error de SKU")</f>
        <v>No</v>
      </c>
      <c r="R141">
        <f>IF(D141=[1]Catálogo!$A142,[1]Catálogo!$V142,"Error de SKU")</f>
        <v>4</v>
      </c>
    </row>
    <row r="142" spans="1:18" hidden="1" x14ac:dyDescent="0.25">
      <c r="A142" t="s">
        <v>580</v>
      </c>
      <c r="B142" t="s">
        <v>581</v>
      </c>
      <c r="C142" t="s">
        <v>582</v>
      </c>
      <c r="D142" t="s">
        <v>583</v>
      </c>
      <c r="E142" t="str">
        <f>IF(D142=[1]Catálogo!$A143,[1]Catálogo!$I143,"Error de SKU")</f>
        <v>Auto</v>
      </c>
      <c r="F142" t="str">
        <f>IF(D142=[1]Catálogo!$A143,[1]Catálogo!$J143,"Error de SKU")</f>
        <v>Urban</v>
      </c>
      <c r="G142">
        <f>IF(D142=[1]Catálogo!$A143,[1]Catálogo!$K143,"Error de SKU")</f>
        <v>98</v>
      </c>
      <c r="H142">
        <f>IF(D142=[1]Catálogo!$A143,[1]Catálogo!$L143,"Error de SKU")</f>
        <v>750</v>
      </c>
      <c r="I142" t="str">
        <f>IF(D142=[1]Catálogo!$A143,[1]Catálogo!$M143,"Error de SKU")</f>
        <v>T</v>
      </c>
      <c r="J142">
        <f>IF(D142=[1]Catálogo!$A143,[1]Catálogo!$N143,"Error de SKU")</f>
        <v>190</v>
      </c>
      <c r="K142" t="str">
        <f>IF(D142=[1]Catálogo!$A143,[1]Catálogo!$O143,"Error de SKU")</f>
        <v>SL (Standard Load)</v>
      </c>
      <c r="L142" t="str">
        <f>IF(D142=[1]Catálogo!$A143,[1]Catálogo!$P143,"Error de SKU")</f>
        <v>B</v>
      </c>
      <c r="M142" t="str">
        <f>IF(D142=[1]Catálogo!$A143,[1]Catálogo!$Q143,"Error de SKU")</f>
        <v>B</v>
      </c>
      <c r="N142">
        <f>IF(D142=[1]Catálogo!$A143,[1]Catálogo!$R143,"Error de SKU")</f>
        <v>440</v>
      </c>
      <c r="O142" t="str">
        <f>IF(D142=[1]Catálogo!$A143,[1]Catálogo!$S143,"Error de SKU")</f>
        <v>Letra Negra</v>
      </c>
      <c r="P142" t="str">
        <f>IF(D142=[1]Catálogo!$A143,[1]Catálogo!$T143,"Error de SKU")</f>
        <v>No</v>
      </c>
      <c r="Q142" t="str">
        <f>IF(D142=[1]Catálogo!$A143,[1]Catálogo!$U143,"Error de SKU")</f>
        <v>No</v>
      </c>
      <c r="R142">
        <f>IF(D142=[1]Catálogo!$A143,[1]Catálogo!$V143,"Error de SKU")</f>
        <v>0</v>
      </c>
    </row>
    <row r="143" spans="1:18" hidden="1" x14ac:dyDescent="0.25">
      <c r="A143" t="s">
        <v>584</v>
      </c>
      <c r="B143" t="s">
        <v>585</v>
      </c>
      <c r="C143" t="s">
        <v>586</v>
      </c>
      <c r="D143" t="s">
        <v>587</v>
      </c>
      <c r="E143" t="str">
        <f>IF(D143=[1]Catálogo!$A144,[1]Catálogo!$I144,"Error de SKU")</f>
        <v>Auto</v>
      </c>
      <c r="F143" t="str">
        <f>IF(D143=[1]Catálogo!$A144,[1]Catálogo!$J144,"Error de SKU")</f>
        <v>Urban</v>
      </c>
      <c r="G143">
        <f>IF(D143=[1]Catálogo!$A144,[1]Catálogo!$K144,"Error de SKU")</f>
        <v>88</v>
      </c>
      <c r="H143">
        <f>IF(D143=[1]Catálogo!$A144,[1]Catálogo!$L144,"Error de SKU")</f>
        <v>560</v>
      </c>
      <c r="I143" t="str">
        <f>IF(D143=[1]Catálogo!$A144,[1]Catálogo!$M144,"Error de SKU")</f>
        <v>H</v>
      </c>
      <c r="J143">
        <f>IF(D143=[1]Catálogo!$A144,[1]Catálogo!$N144,"Error de SKU")</f>
        <v>210</v>
      </c>
      <c r="K143" t="str">
        <f>IF(D143=[1]Catálogo!$A144,[1]Catálogo!$O144,"Error de SKU")</f>
        <v>B</v>
      </c>
      <c r="L143" t="str">
        <f>IF(D143=[1]Catálogo!$A144,[1]Catálogo!$P144,"Error de SKU")</f>
        <v>A</v>
      </c>
      <c r="M143" t="str">
        <f>IF(D143=[1]Catálogo!$A144,[1]Catálogo!$Q144,"Error de SKU")</f>
        <v>B</v>
      </c>
      <c r="N143">
        <f>IF(D143=[1]Catálogo!$A144,[1]Catálogo!$R144,"Error de SKU")</f>
        <v>440</v>
      </c>
      <c r="O143" t="str">
        <f>IF(D143=[1]Catálogo!$A144,[1]Catálogo!$S144,"Error de SKU")</f>
        <v>Letra Negra</v>
      </c>
      <c r="P143" t="str">
        <f>IF(D143=[1]Catálogo!$A144,[1]Catálogo!$T144,"Error de SKU")</f>
        <v>No</v>
      </c>
      <c r="Q143" t="str">
        <f>IF(D143=[1]Catálogo!$A144,[1]Catálogo!$U144,"Error de SKU")</f>
        <v>No</v>
      </c>
      <c r="R143">
        <f>IF(D143=[1]Catálogo!$A144,[1]Catálogo!$V144,"Error de SKU")</f>
        <v>4</v>
      </c>
    </row>
    <row r="144" spans="1:18" hidden="1" x14ac:dyDescent="0.25">
      <c r="A144" t="s">
        <v>588</v>
      </c>
      <c r="B144" t="s">
        <v>589</v>
      </c>
      <c r="C144" t="s">
        <v>590</v>
      </c>
      <c r="D144" t="s">
        <v>591</v>
      </c>
      <c r="E144" t="str">
        <f>IF(D144=[1]Catálogo!$A145,[1]Catálogo!$I145,"Error de SKU")</f>
        <v>Auto</v>
      </c>
      <c r="F144" t="str">
        <f>IF(D144=[1]Catálogo!$A145,[1]Catálogo!$J145,"Error de SKU")</f>
        <v>Urban</v>
      </c>
      <c r="G144">
        <f>IF(D144=[1]Catálogo!$A145,[1]Catálogo!$K145,"Error de SKU")</f>
        <v>98</v>
      </c>
      <c r="H144">
        <f>IF(D144=[1]Catálogo!$A145,[1]Catálogo!$L145,"Error de SKU")</f>
        <v>750</v>
      </c>
      <c r="I144" t="str">
        <f>IF(D144=[1]Catálogo!$A145,[1]Catálogo!$M145,"Error de SKU")</f>
        <v>T</v>
      </c>
      <c r="J144">
        <f>IF(D144=[1]Catálogo!$A145,[1]Catálogo!$N145,"Error de SKU")</f>
        <v>190</v>
      </c>
      <c r="K144" t="str">
        <f>IF(D144=[1]Catálogo!$A145,[1]Catálogo!$O145,"Error de SKU")</f>
        <v>B</v>
      </c>
      <c r="L144" t="str">
        <f>IF(D144=[1]Catálogo!$A145,[1]Catálogo!$P145,"Error de SKU")</f>
        <v>B</v>
      </c>
      <c r="M144" t="str">
        <f>IF(D144=[1]Catálogo!$A145,[1]Catálogo!$Q145,"Error de SKU")</f>
        <v>B</v>
      </c>
      <c r="N144">
        <f>IF(D144=[1]Catálogo!$A145,[1]Catálogo!$R145,"Error de SKU")</f>
        <v>440</v>
      </c>
      <c r="O144" t="str">
        <f>IF(D144=[1]Catálogo!$A145,[1]Catálogo!$S145,"Error de SKU")</f>
        <v>Letra Negra</v>
      </c>
      <c r="P144" t="str">
        <f>IF(D144=[1]Catálogo!$A145,[1]Catálogo!$T145,"Error de SKU")</f>
        <v>No</v>
      </c>
      <c r="Q144" t="str">
        <f>IF(D144=[1]Catálogo!$A145,[1]Catálogo!$U145,"Error de SKU")</f>
        <v>No</v>
      </c>
      <c r="R144">
        <f>IF(D144=[1]Catálogo!$A145,[1]Catálogo!$V145,"Error de SKU")</f>
        <v>4</v>
      </c>
    </row>
    <row r="145" spans="1:18" hidden="1" x14ac:dyDescent="0.25">
      <c r="A145" t="s">
        <v>592</v>
      </c>
      <c r="B145" t="s">
        <v>593</v>
      </c>
      <c r="C145" t="s">
        <v>594</v>
      </c>
      <c r="D145" t="s">
        <v>595</v>
      </c>
      <c r="E145" t="str">
        <f>IF(D145=[1]Catálogo!$A146,[1]Catálogo!$I146,"Error de SKU")</f>
        <v>Auto</v>
      </c>
      <c r="F145" t="str">
        <f>IF(D145=[1]Catálogo!$A146,[1]Catálogo!$J146,"Error de SKU")</f>
        <v>Urban</v>
      </c>
      <c r="G145">
        <f>IF(D145=[1]Catálogo!$A146,[1]Catálogo!$K146,"Error de SKU")</f>
        <v>102</v>
      </c>
      <c r="H145">
        <f>IF(D145=[1]Catálogo!$A146,[1]Catálogo!$L146,"Error de SKU")</f>
        <v>850</v>
      </c>
      <c r="I145" t="str">
        <f>IF(D145=[1]Catálogo!$A146,[1]Catálogo!$M146,"Error de SKU")</f>
        <v>T</v>
      </c>
      <c r="J145">
        <f>IF(D145=[1]Catálogo!$A146,[1]Catálogo!$N146,"Error de SKU")</f>
        <v>190</v>
      </c>
      <c r="K145" t="str">
        <f>IF(D145=[1]Catálogo!$A146,[1]Catálogo!$O146,"Error de SKU")</f>
        <v>SL (Standard Load)</v>
      </c>
      <c r="L145" t="str">
        <f>IF(D145=[1]Catálogo!$A146,[1]Catálogo!$P146,"Error de SKU")</f>
        <v>A</v>
      </c>
      <c r="M145" t="str">
        <f>IF(D145=[1]Catálogo!$A146,[1]Catálogo!$Q146,"Error de SKU")</f>
        <v>B</v>
      </c>
      <c r="N145">
        <f>IF(D145=[1]Catálogo!$A146,[1]Catálogo!$R146,"Error de SKU")</f>
        <v>440</v>
      </c>
      <c r="O145" t="str">
        <f>IF(D145=[1]Catálogo!$A146,[1]Catálogo!$S146,"Error de SKU")</f>
        <v>Letra Blanca Resaltada</v>
      </c>
      <c r="P145" t="str">
        <f>IF(D145=[1]Catálogo!$A146,[1]Catálogo!$T146,"Error de SKU")</f>
        <v>No</v>
      </c>
      <c r="Q145" t="str">
        <f>IF(D145=[1]Catálogo!$A146,[1]Catálogo!$U146,"Error de SKU")</f>
        <v>No</v>
      </c>
      <c r="R145">
        <f>IF(D145=[1]Catálogo!$A146,[1]Catálogo!$V146,"Error de SKU")</f>
        <v>4</v>
      </c>
    </row>
    <row r="146" spans="1:18" hidden="1" x14ac:dyDescent="0.25">
      <c r="A146" t="s">
        <v>596</v>
      </c>
      <c r="B146" t="s">
        <v>597</v>
      </c>
      <c r="C146" t="s">
        <v>598</v>
      </c>
      <c r="D146" t="s">
        <v>599</v>
      </c>
      <c r="E146" t="str">
        <f>IF(D146=[1]Catálogo!$A147,[1]Catálogo!$I147,"Error de SKU")</f>
        <v>Auto</v>
      </c>
      <c r="F146" t="str">
        <f>IF(D146=[1]Catálogo!$A147,[1]Catálogo!$J147,"Error de SKU")</f>
        <v>Urban</v>
      </c>
      <c r="G146">
        <f>IF(D146=[1]Catálogo!$A147,[1]Catálogo!$K147,"Error de SKU")</f>
        <v>91</v>
      </c>
      <c r="H146">
        <f>IF(D146=[1]Catálogo!$A147,[1]Catálogo!$L147,"Error de SKU")</f>
        <v>615</v>
      </c>
      <c r="I146" t="str">
        <f>IF(D146=[1]Catálogo!$A147,[1]Catálogo!$M147,"Error de SKU")</f>
        <v>H</v>
      </c>
      <c r="J146">
        <f>IF(D146=[1]Catálogo!$A147,[1]Catálogo!$N147,"Error de SKU")</f>
        <v>210</v>
      </c>
      <c r="K146" t="str">
        <f>IF(D146=[1]Catálogo!$A147,[1]Catálogo!$O147,"Error de SKU")</f>
        <v>B</v>
      </c>
      <c r="L146" t="str">
        <f>IF(D146=[1]Catálogo!$A147,[1]Catálogo!$P147,"Error de SKU")</f>
        <v>A</v>
      </c>
      <c r="M146" t="str">
        <f>IF(D146=[1]Catálogo!$A147,[1]Catálogo!$Q147,"Error de SKU")</f>
        <v>B</v>
      </c>
      <c r="N146">
        <f>IF(D146=[1]Catálogo!$A147,[1]Catálogo!$R147,"Error de SKU")</f>
        <v>440</v>
      </c>
      <c r="O146" t="str">
        <f>IF(D146=[1]Catálogo!$A147,[1]Catálogo!$S147,"Error de SKU")</f>
        <v>Letra Negra</v>
      </c>
      <c r="P146" t="str">
        <f>IF(D146=[1]Catálogo!$A147,[1]Catálogo!$T147,"Error de SKU")</f>
        <v>No</v>
      </c>
      <c r="Q146" t="str">
        <f>IF(D146=[1]Catálogo!$A147,[1]Catálogo!$U147,"Error de SKU")</f>
        <v>No</v>
      </c>
      <c r="R146">
        <f>IF(D146=[1]Catálogo!$A147,[1]Catálogo!$V147,"Error de SKU")</f>
        <v>4</v>
      </c>
    </row>
    <row r="147" spans="1:18" hidden="1" x14ac:dyDescent="0.25">
      <c r="A147" t="s">
        <v>600</v>
      </c>
      <c r="B147" t="s">
        <v>601</v>
      </c>
      <c r="C147" t="s">
        <v>602</v>
      </c>
      <c r="D147" t="s">
        <v>603</v>
      </c>
      <c r="E147" t="str">
        <f>IF(D147=[1]Catálogo!$A148,[1]Catálogo!$I148,"Error de SKU")</f>
        <v>Camioneta</v>
      </c>
      <c r="F147" t="str">
        <f>IF(D147=[1]Catálogo!$A148,[1]Catálogo!$J148,"Error de SKU")</f>
        <v>Urban</v>
      </c>
      <c r="G147">
        <f>IF(D147=[1]Catálogo!$A148,[1]Catálogo!$K148,"Error de SKU")</f>
        <v>110</v>
      </c>
      <c r="H147">
        <f>IF(D147=[1]Catálogo!$A148,[1]Catálogo!$L148,"Error de SKU")</f>
        <v>1060</v>
      </c>
      <c r="I147" t="str">
        <f>IF(D147=[1]Catálogo!$A148,[1]Catálogo!$M148,"Error de SKU")</f>
        <v>R</v>
      </c>
      <c r="J147">
        <f>IF(D147=[1]Catálogo!$A148,[1]Catálogo!$N148,"Error de SKU")</f>
        <v>170</v>
      </c>
      <c r="K147" t="str">
        <f>IF(D147=[1]Catálogo!$A148,[1]Catálogo!$O148,"Error de SKU")</f>
        <v>C</v>
      </c>
      <c r="L147" t="str">
        <f>IF(D147=[1]Catálogo!$A148,[1]Catálogo!$P148,"Error de SKU")</f>
        <v>-</v>
      </c>
      <c r="M147" t="str">
        <f>IF(D147=[1]Catálogo!$A148,[1]Catálogo!$Q148,"Error de SKU")</f>
        <v>-</v>
      </c>
      <c r="N147">
        <f>IF(D147=[1]Catálogo!$A148,[1]Catálogo!$R148,"Error de SKU")</f>
        <v>0</v>
      </c>
      <c r="O147" t="str">
        <f>IF(D147=[1]Catálogo!$A148,[1]Catálogo!$S148,"Error de SKU")</f>
        <v>Letra Negra</v>
      </c>
      <c r="P147" t="str">
        <f>IF(D147=[1]Catálogo!$A148,[1]Catálogo!$T148,"Error de SKU")</f>
        <v>No</v>
      </c>
      <c r="Q147" t="str">
        <f>IF(D147=[1]Catálogo!$A148,[1]Catálogo!$U148,"Error de SKU")</f>
        <v>No</v>
      </c>
      <c r="R147">
        <f>IF(D147=[1]Catálogo!$A148,[1]Catálogo!$V148,"Error de SKU")</f>
        <v>6</v>
      </c>
    </row>
    <row r="148" spans="1:18" hidden="1" x14ac:dyDescent="0.25">
      <c r="A148" t="s">
        <v>604</v>
      </c>
      <c r="B148" t="s">
        <v>605</v>
      </c>
      <c r="C148" t="s">
        <v>606</v>
      </c>
      <c r="D148" t="s">
        <v>607</v>
      </c>
      <c r="E148" t="str">
        <f>IF(D148=[1]Catálogo!$A149,[1]Catálogo!$I149,"Error de SKU")</f>
        <v>Auto</v>
      </c>
      <c r="F148" t="str">
        <f>IF(D148=[1]Catálogo!$A149,[1]Catálogo!$J149,"Error de SKU")</f>
        <v>Urban</v>
      </c>
      <c r="G148">
        <f>IF(D148=[1]Catálogo!$A149,[1]Catálogo!$K149,"Error de SKU")</f>
        <v>84</v>
      </c>
      <c r="H148">
        <f>IF(D148=[1]Catálogo!$A149,[1]Catálogo!$L149,"Error de SKU")</f>
        <v>500</v>
      </c>
      <c r="I148" t="str">
        <f>IF(D148=[1]Catálogo!$A149,[1]Catálogo!$M149,"Error de SKU")</f>
        <v>T</v>
      </c>
      <c r="J148">
        <f>IF(D148=[1]Catálogo!$A149,[1]Catálogo!$N149,"Error de SKU")</f>
        <v>190</v>
      </c>
      <c r="K148" t="str">
        <f>IF(D148=[1]Catálogo!$A149,[1]Catálogo!$O149,"Error de SKU")</f>
        <v>SL (Standard Load)</v>
      </c>
      <c r="L148" t="str">
        <f>IF(D148=[1]Catálogo!$A149,[1]Catálogo!$P149,"Error de SKU")</f>
        <v>A</v>
      </c>
      <c r="M148" t="str">
        <f>IF(D148=[1]Catálogo!$A149,[1]Catálogo!$Q149,"Error de SKU")</f>
        <v>A</v>
      </c>
      <c r="N148">
        <f>IF(D148=[1]Catálogo!$A149,[1]Catálogo!$R149,"Error de SKU")</f>
        <v>420</v>
      </c>
      <c r="O148" t="str">
        <f>IF(D148=[1]Catálogo!$A149,[1]Catálogo!$S149,"Error de SKU")</f>
        <v>Letra Negra</v>
      </c>
      <c r="P148" t="str">
        <f>IF(D148=[1]Catálogo!$A149,[1]Catálogo!$T149,"Error de SKU")</f>
        <v>Si</v>
      </c>
      <c r="Q148" t="str">
        <f>IF(D148=[1]Catálogo!$A149,[1]Catálogo!$U149,"Error de SKU")</f>
        <v>No</v>
      </c>
      <c r="R148">
        <f>IF(D148=[1]Catálogo!$A149,[1]Catálogo!$V149,"Error de SKU")</f>
        <v>0</v>
      </c>
    </row>
    <row r="149" spans="1:18" hidden="1" x14ac:dyDescent="0.25">
      <c r="A149" t="s">
        <v>608</v>
      </c>
      <c r="B149" t="s">
        <v>609</v>
      </c>
      <c r="C149" t="s">
        <v>610</v>
      </c>
      <c r="D149" t="s">
        <v>611</v>
      </c>
      <c r="E149" t="str">
        <f>IF(D149=[1]Catálogo!$A150,[1]Catálogo!$I150,"Error de SKU")</f>
        <v>Auto</v>
      </c>
      <c r="F149" t="str">
        <f>IF(D149=[1]Catálogo!$A150,[1]Catálogo!$J150,"Error de SKU")</f>
        <v>Urban</v>
      </c>
      <c r="G149">
        <f>IF(D149=[1]Catálogo!$A150,[1]Catálogo!$K150,"Error de SKU")</f>
        <v>82</v>
      </c>
      <c r="H149">
        <f>IF(D149=[1]Catálogo!$A150,[1]Catálogo!$L150,"Error de SKU")</f>
        <v>475</v>
      </c>
      <c r="I149" t="str">
        <f>IF(D149=[1]Catálogo!$A150,[1]Catálogo!$M150,"Error de SKU")</f>
        <v>H</v>
      </c>
      <c r="J149">
        <f>IF(D149=[1]Catálogo!$A150,[1]Catálogo!$N150,"Error de SKU")</f>
        <v>210</v>
      </c>
      <c r="K149" t="str">
        <f>IF(D149=[1]Catálogo!$A150,[1]Catálogo!$O150,"Error de SKU")</f>
        <v>B</v>
      </c>
      <c r="L149" t="str">
        <f>IF(D149=[1]Catálogo!$A150,[1]Catálogo!$P150,"Error de SKU")</f>
        <v>A</v>
      </c>
      <c r="M149" t="str">
        <f>IF(D149=[1]Catálogo!$A150,[1]Catálogo!$Q150,"Error de SKU")</f>
        <v>B</v>
      </c>
      <c r="N149">
        <f>IF(D149=[1]Catálogo!$A150,[1]Catálogo!$R150,"Error de SKU")</f>
        <v>440</v>
      </c>
      <c r="O149" t="str">
        <f>IF(D149=[1]Catálogo!$A150,[1]Catálogo!$S150,"Error de SKU")</f>
        <v>Letra Negra</v>
      </c>
      <c r="P149" t="str">
        <f>IF(D149=[1]Catálogo!$A150,[1]Catálogo!$T150,"Error de SKU")</f>
        <v>No</v>
      </c>
      <c r="Q149" t="str">
        <f>IF(D149=[1]Catálogo!$A150,[1]Catálogo!$U150,"Error de SKU")</f>
        <v>No</v>
      </c>
      <c r="R149">
        <f>IF(D149=[1]Catálogo!$A150,[1]Catálogo!$V150,"Error de SKU")</f>
        <v>4</v>
      </c>
    </row>
    <row r="150" spans="1:18" hidden="1" x14ac:dyDescent="0.25">
      <c r="A150" t="s">
        <v>612</v>
      </c>
      <c r="B150" t="s">
        <v>613</v>
      </c>
      <c r="C150" t="s">
        <v>614</v>
      </c>
      <c r="D150" s="90">
        <v>10053170</v>
      </c>
      <c r="E150" t="str">
        <f>IF(D150=[1]Catálogo!$A151,[1]Catálogo!$I151,"Error de SKU")</f>
        <v>Auto</v>
      </c>
      <c r="F150" t="str">
        <f>IF(D150=[1]Catálogo!$A151,[1]Catálogo!$J151,"Error de SKU")</f>
        <v>Urban</v>
      </c>
      <c r="G150">
        <f>IF(D150=[1]Catálogo!$A151,[1]Catálogo!$K151,"Error de SKU")</f>
        <v>82</v>
      </c>
      <c r="H150">
        <f>IF(D150=[1]Catálogo!$A151,[1]Catálogo!$L151,"Error de SKU")</f>
        <v>475</v>
      </c>
      <c r="I150" t="str">
        <f>IF(D150=[1]Catálogo!$A151,[1]Catálogo!$M151,"Error de SKU")</f>
        <v>S</v>
      </c>
      <c r="J150">
        <f>IF(D150=[1]Catálogo!$A151,[1]Catálogo!$N151,"Error de SKU")</f>
        <v>180</v>
      </c>
      <c r="K150" t="str">
        <f>IF(D150=[1]Catálogo!$A151,[1]Catálogo!$O151,"Error de SKU")</f>
        <v>SL (Standard Load)</v>
      </c>
      <c r="L150" t="str">
        <f>IF(D150=[1]Catálogo!$A151,[1]Catálogo!$P151,"Error de SKU")</f>
        <v>A</v>
      </c>
      <c r="M150" t="str">
        <f>IF(D150=[1]Catálogo!$A151,[1]Catálogo!$Q151,"Error de SKU")</f>
        <v>B</v>
      </c>
      <c r="N150">
        <f>IF(D150=[1]Catálogo!$A151,[1]Catálogo!$R151,"Error de SKU")</f>
        <v>420</v>
      </c>
      <c r="O150" t="str">
        <f>IF(D150=[1]Catálogo!$A151,[1]Catálogo!$S151,"Error de SKU")</f>
        <v>Letra Negra</v>
      </c>
      <c r="P150" t="str">
        <f>IF(D150=[1]Catálogo!$A151,[1]Catálogo!$T151,"Error de SKU")</f>
        <v>No</v>
      </c>
      <c r="Q150" t="str">
        <f>IF(D150=[1]Catálogo!$A151,[1]Catálogo!$U151,"Error de SKU")</f>
        <v>No</v>
      </c>
      <c r="R150">
        <f>IF(D150=[1]Catálogo!$A151,[1]Catálogo!$V151,"Error de SKU")</f>
        <v>0</v>
      </c>
    </row>
    <row r="151" spans="1:18" hidden="1" x14ac:dyDescent="0.25">
      <c r="A151" t="s">
        <v>615</v>
      </c>
      <c r="B151" t="s">
        <v>616</v>
      </c>
      <c r="C151" t="s">
        <v>617</v>
      </c>
      <c r="D151" t="s">
        <v>618</v>
      </c>
      <c r="E151" t="str">
        <f>IF(D151=[1]Catálogo!$A152,[1]Catálogo!$I152,"Error de SKU")</f>
        <v>Auto</v>
      </c>
      <c r="F151" t="str">
        <f>IF(D151=[1]Catálogo!$A152,[1]Catálogo!$J152,"Error de SKU")</f>
        <v>Urban</v>
      </c>
      <c r="G151">
        <f>IF(D151=[1]Catálogo!$A152,[1]Catálogo!$K152,"Error de SKU")</f>
        <v>84</v>
      </c>
      <c r="H151">
        <f>IF(D151=[1]Catálogo!$A152,[1]Catálogo!$L152,"Error de SKU")</f>
        <v>500</v>
      </c>
      <c r="I151" t="str">
        <f>IF(D151=[1]Catálogo!$A152,[1]Catálogo!$M152,"Error de SKU")</f>
        <v>T</v>
      </c>
      <c r="J151">
        <f>IF(D151=[1]Catálogo!$A152,[1]Catálogo!$N152,"Error de SKU")</f>
        <v>190</v>
      </c>
      <c r="K151" t="str">
        <f>IF(D151=[1]Catálogo!$A152,[1]Catálogo!$O152,"Error de SKU")</f>
        <v>B</v>
      </c>
      <c r="L151" t="str">
        <f>IF(D151=[1]Catálogo!$A152,[1]Catálogo!$P152,"Error de SKU")</f>
        <v>B</v>
      </c>
      <c r="M151" t="str">
        <f>IF(D151=[1]Catálogo!$A152,[1]Catálogo!$Q152,"Error de SKU")</f>
        <v>B</v>
      </c>
      <c r="N151">
        <f>IF(D151=[1]Catálogo!$A152,[1]Catálogo!$R152,"Error de SKU")</f>
        <v>440</v>
      </c>
      <c r="O151" t="str">
        <f>IF(D151=[1]Catálogo!$A152,[1]Catálogo!$S152,"Error de SKU")</f>
        <v>Letra Negra</v>
      </c>
      <c r="P151" t="str">
        <f>IF(D151=[1]Catálogo!$A152,[1]Catálogo!$T152,"Error de SKU")</f>
        <v>No</v>
      </c>
      <c r="Q151" t="str">
        <f>IF(D151=[1]Catálogo!$A152,[1]Catálogo!$U152,"Error de SKU")</f>
        <v>No</v>
      </c>
      <c r="R151">
        <f>IF(D151=[1]Catálogo!$A152,[1]Catálogo!$V152,"Error de SKU")</f>
        <v>4</v>
      </c>
    </row>
    <row r="152" spans="1:18" hidden="1" x14ac:dyDescent="0.25">
      <c r="A152" t="s">
        <v>619</v>
      </c>
      <c r="B152" t="s">
        <v>620</v>
      </c>
      <c r="C152" t="s">
        <v>621</v>
      </c>
      <c r="D152" t="s">
        <v>622</v>
      </c>
      <c r="E152" t="str">
        <f>IF(D152=[1]Catálogo!$A153,[1]Catálogo!$I153,"Error de SKU")</f>
        <v>Camioneta</v>
      </c>
      <c r="F152" t="str">
        <f>IF(D152=[1]Catálogo!$A153,[1]Catálogo!$J153,"Error de SKU")</f>
        <v>Urban</v>
      </c>
      <c r="G152">
        <f>IF(D152=[1]Catálogo!$A153,[1]Catálogo!$K153,"Error de SKU")</f>
        <v>101</v>
      </c>
      <c r="H152">
        <f>IF(D152=[1]Catálogo!$A153,[1]Catálogo!$L153,"Error de SKU")</f>
        <v>825</v>
      </c>
      <c r="I152" t="str">
        <f>IF(D152=[1]Catálogo!$A153,[1]Catálogo!$M153,"Error de SKU")</f>
        <v>V</v>
      </c>
      <c r="J152">
        <f>IF(D152=[1]Catálogo!$A153,[1]Catálogo!$N153,"Error de SKU")</f>
        <v>240</v>
      </c>
      <c r="K152" t="str">
        <f>IF(D152=[1]Catálogo!$A153,[1]Catálogo!$O153,"Error de SKU")</f>
        <v>SL (Standard Load)</v>
      </c>
      <c r="L152" t="str">
        <f>IF(D152=[1]Catálogo!$A153,[1]Catálogo!$P153,"Error de SKU")</f>
        <v>AA</v>
      </c>
      <c r="M152" t="str">
        <f>IF(D152=[1]Catálogo!$A153,[1]Catálogo!$Q153,"Error de SKU")</f>
        <v>A</v>
      </c>
      <c r="N152">
        <f>IF(D152=[1]Catálogo!$A153,[1]Catálogo!$R153,"Error de SKU")</f>
        <v>400</v>
      </c>
      <c r="O152" t="str">
        <f>IF(D152=[1]Catálogo!$A153,[1]Catálogo!$S153,"Error de SKU")</f>
        <v>Letra Negra</v>
      </c>
      <c r="P152" t="str">
        <f>IF(D152=[1]Catálogo!$A153,[1]Catálogo!$T153,"Error de SKU")</f>
        <v>Si</v>
      </c>
      <c r="Q152" t="str">
        <f>IF(D152=[1]Catálogo!$A153,[1]Catálogo!$U153,"Error de SKU")</f>
        <v>Si</v>
      </c>
      <c r="R152" t="str">
        <f>IF(D152=[1]Catálogo!$A153,[1]Catálogo!$V153,"Error de SKU")</f>
        <v>n/a</v>
      </c>
    </row>
    <row r="153" spans="1:18" hidden="1" x14ac:dyDescent="0.25">
      <c r="A153" t="s">
        <v>623</v>
      </c>
      <c r="B153" t="s">
        <v>624</v>
      </c>
      <c r="C153" t="s">
        <v>625</v>
      </c>
      <c r="D153" t="s">
        <v>626</v>
      </c>
      <c r="E153" t="str">
        <f>IF(D153=[1]Catálogo!$A154,[1]Catálogo!$I154,"Error de SKU")</f>
        <v>Auto</v>
      </c>
      <c r="F153" t="str">
        <f>IF(D153=[1]Catálogo!$A154,[1]Catálogo!$J154,"Error de SKU")</f>
        <v>Touring</v>
      </c>
      <c r="G153">
        <f>IF(D153=[1]Catálogo!$A154,[1]Catálogo!$K154,"Error de SKU")</f>
        <v>82</v>
      </c>
      <c r="H153">
        <f>IF(D153=[1]Catálogo!$A154,[1]Catálogo!$L154,"Error de SKU")</f>
        <v>475</v>
      </c>
      <c r="I153" t="str">
        <f>IF(D153=[1]Catálogo!$A154,[1]Catálogo!$M154,"Error de SKU")</f>
        <v>T</v>
      </c>
      <c r="J153">
        <f>IF(D153=[1]Catálogo!$A154,[1]Catálogo!$N154,"Error de SKU")</f>
        <v>190</v>
      </c>
      <c r="K153" t="str">
        <f>IF(D153=[1]Catálogo!$A154,[1]Catálogo!$O154,"Error de SKU")</f>
        <v>SL (Standard Load)</v>
      </c>
      <c r="L153" t="str">
        <f>IF(D153=[1]Catálogo!$A154,[1]Catálogo!$P154,"Error de SKU")</f>
        <v>B</v>
      </c>
      <c r="M153" t="str">
        <f>IF(D153=[1]Catálogo!$A154,[1]Catálogo!$Q154,"Error de SKU")</f>
        <v>B</v>
      </c>
      <c r="N153">
        <f>IF(D153=[1]Catálogo!$A154,[1]Catálogo!$R154,"Error de SKU")</f>
        <v>500</v>
      </c>
      <c r="O153" t="str">
        <f>IF(D153=[1]Catálogo!$A154,[1]Catálogo!$S154,"Error de SKU")</f>
        <v>Letra Negra</v>
      </c>
      <c r="P153" t="str">
        <f>IF(D153=[1]Catálogo!$A154,[1]Catálogo!$T154,"Error de SKU")</f>
        <v>No</v>
      </c>
      <c r="Q153" t="str">
        <f>IF(D153=[1]Catálogo!$A154,[1]Catálogo!$U154,"Error de SKU")</f>
        <v>No</v>
      </c>
      <c r="R153">
        <f>IF(D153=[1]Catálogo!$A154,[1]Catálogo!$V154,"Error de SKU")</f>
        <v>0</v>
      </c>
    </row>
    <row r="154" spans="1:18" hidden="1" x14ac:dyDescent="0.25">
      <c r="A154" t="s">
        <v>627</v>
      </c>
      <c r="B154" t="s">
        <v>628</v>
      </c>
      <c r="C154" t="s">
        <v>629</v>
      </c>
      <c r="D154" t="s">
        <v>630</v>
      </c>
      <c r="E154" t="str">
        <f>IF(D154=[1]Catálogo!$A155,[1]Catálogo!$I155,"Error de SKU")</f>
        <v>Auto</v>
      </c>
      <c r="F154" t="str">
        <f>IF(D154=[1]Catálogo!$A155,[1]Catálogo!$J155,"Error de SKU")</f>
        <v>Urban</v>
      </c>
      <c r="G154">
        <f>IF(D154=[1]Catálogo!$A155,[1]Catálogo!$K155,"Error de SKU")</f>
        <v>94</v>
      </c>
      <c r="H154">
        <f>IF(D154=[1]Catálogo!$A155,[1]Catálogo!$L155,"Error de SKU")</f>
        <v>670</v>
      </c>
      <c r="I154" t="str">
        <f>IF(D154=[1]Catálogo!$A155,[1]Catálogo!$M155,"Error de SKU")</f>
        <v>V</v>
      </c>
      <c r="J154">
        <f>IF(D154=[1]Catálogo!$A155,[1]Catálogo!$N155,"Error de SKU")</f>
        <v>240</v>
      </c>
      <c r="K154" t="str">
        <f>IF(D154=[1]Catálogo!$A155,[1]Catálogo!$O155,"Error de SKU")</f>
        <v>SL (Standard Load)</v>
      </c>
      <c r="L154" t="str">
        <f>IF(D154=[1]Catálogo!$A155,[1]Catálogo!$P155,"Error de SKU")</f>
        <v>A</v>
      </c>
      <c r="M154" t="str">
        <f>IF(D154=[1]Catálogo!$A155,[1]Catálogo!$Q155,"Error de SKU")</f>
        <v>A</v>
      </c>
      <c r="N154">
        <f>IF(D154=[1]Catálogo!$A155,[1]Catálogo!$R155,"Error de SKU")</f>
        <v>320</v>
      </c>
      <c r="O154" t="str">
        <f>IF(D154=[1]Catálogo!$A155,[1]Catálogo!$S155,"Error de SKU")</f>
        <v>Letra Negra</v>
      </c>
      <c r="P154" t="str">
        <f>IF(D154=[1]Catálogo!$A155,[1]Catálogo!$T155,"Error de SKU")</f>
        <v>No</v>
      </c>
      <c r="Q154" t="str">
        <f>IF(D154=[1]Catálogo!$A155,[1]Catálogo!$U155,"Error de SKU")</f>
        <v>No</v>
      </c>
      <c r="R154">
        <f>IF(D154=[1]Catálogo!$A155,[1]Catálogo!$V155,"Error de SKU")</f>
        <v>0</v>
      </c>
    </row>
    <row r="155" spans="1:18" hidden="1" x14ac:dyDescent="0.25">
      <c r="A155" t="s">
        <v>631</v>
      </c>
      <c r="B155" t="s">
        <v>632</v>
      </c>
      <c r="C155" t="s">
        <v>633</v>
      </c>
      <c r="D155" t="s">
        <v>634</v>
      </c>
      <c r="E155" t="str">
        <f>IF(D155=[1]Catálogo!$A156,[1]Catálogo!$I156,"Error de SKU")</f>
        <v>Auto</v>
      </c>
      <c r="F155" t="str">
        <f>IF(D155=[1]Catálogo!$A156,[1]Catálogo!$J156,"Error de SKU")</f>
        <v>Urban</v>
      </c>
      <c r="G155">
        <f>IF(D155=[1]Catálogo!$A156,[1]Catálogo!$K156,"Error de SKU")</f>
        <v>82</v>
      </c>
      <c r="H155">
        <f>IF(D155=[1]Catálogo!$A156,[1]Catálogo!$L156,"Error de SKU")</f>
        <v>475</v>
      </c>
      <c r="I155" t="str">
        <f>IF(D155=[1]Catálogo!$A156,[1]Catálogo!$M156,"Error de SKU")</f>
        <v>V</v>
      </c>
      <c r="J155">
        <f>IF(D155=[1]Catálogo!$A156,[1]Catálogo!$N156,"Error de SKU")</f>
        <v>240</v>
      </c>
      <c r="K155" t="str">
        <f>IF(D155=[1]Catálogo!$A156,[1]Catálogo!$O156,"Error de SKU")</f>
        <v>SL (Standard Load)</v>
      </c>
      <c r="L155" t="str">
        <f>IF(D155=[1]Catálogo!$A156,[1]Catálogo!$P156,"Error de SKU")</f>
        <v>A</v>
      </c>
      <c r="M155" t="str">
        <f>IF(D155=[1]Catálogo!$A156,[1]Catálogo!$Q156,"Error de SKU")</f>
        <v>A</v>
      </c>
      <c r="N155">
        <f>IF(D155=[1]Catálogo!$A156,[1]Catálogo!$R156,"Error de SKU")</f>
        <v>320</v>
      </c>
      <c r="O155" t="str">
        <f>IF(D155=[1]Catálogo!$A156,[1]Catálogo!$S156,"Error de SKU")</f>
        <v>Letra Negra</v>
      </c>
      <c r="P155" t="str">
        <f>IF(D155=[1]Catálogo!$A156,[1]Catálogo!$T156,"Error de SKU")</f>
        <v>Si</v>
      </c>
      <c r="Q155" t="str">
        <f>IF(D155=[1]Catálogo!$A156,[1]Catálogo!$U156,"Error de SKU")</f>
        <v>No</v>
      </c>
      <c r="R155">
        <f>IF(D155=[1]Catálogo!$A156,[1]Catálogo!$V156,"Error de SKU")</f>
        <v>0</v>
      </c>
    </row>
    <row r="156" spans="1:18" hidden="1" x14ac:dyDescent="0.25">
      <c r="A156" t="s">
        <v>635</v>
      </c>
      <c r="B156" t="s">
        <v>636</v>
      </c>
      <c r="C156" t="s">
        <v>637</v>
      </c>
      <c r="D156" t="s">
        <v>638</v>
      </c>
      <c r="E156" t="str">
        <f>IF(D156=[1]Catálogo!$A157,[1]Catálogo!$I157,"Error de SKU")</f>
        <v>Auto</v>
      </c>
      <c r="F156" t="str">
        <f>IF(D156=[1]Catálogo!$A157,[1]Catálogo!$J157,"Error de SKU")</f>
        <v>Sporting</v>
      </c>
      <c r="G156">
        <f>IF(D156=[1]Catálogo!$A157,[1]Catálogo!$K157,"Error de SKU")</f>
        <v>91</v>
      </c>
      <c r="H156">
        <f>IF(D156=[1]Catálogo!$A157,[1]Catálogo!$L157,"Error de SKU")</f>
        <v>615</v>
      </c>
      <c r="I156" t="str">
        <f>IF(D156=[1]Catálogo!$A157,[1]Catálogo!$M157,"Error de SKU")</f>
        <v>W</v>
      </c>
      <c r="J156">
        <f>IF(D156=[1]Catálogo!$A157,[1]Catálogo!$N157,"Error de SKU")</f>
        <v>270</v>
      </c>
      <c r="K156" t="str">
        <f>IF(D156=[1]Catálogo!$A157,[1]Catálogo!$O157,"Error de SKU")</f>
        <v>SL (Standard Load)</v>
      </c>
      <c r="L156" t="str">
        <f>IF(D156=[1]Catálogo!$A157,[1]Catálogo!$P157,"Error de SKU")</f>
        <v>AA</v>
      </c>
      <c r="M156" t="str">
        <f>IF(D156=[1]Catálogo!$A157,[1]Catálogo!$Q157,"Error de SKU")</f>
        <v>A</v>
      </c>
      <c r="N156">
        <f>IF(D156=[1]Catálogo!$A157,[1]Catálogo!$R157,"Error de SKU")</f>
        <v>240</v>
      </c>
      <c r="O156" t="str">
        <f>IF(D156=[1]Catálogo!$A157,[1]Catálogo!$S157,"Error de SKU")</f>
        <v>Letra Negra</v>
      </c>
      <c r="P156" t="str">
        <f>IF(D156=[1]Catálogo!$A157,[1]Catálogo!$T157,"Error de SKU")</f>
        <v>No</v>
      </c>
      <c r="Q156" t="str">
        <f>IF(D156=[1]Catálogo!$A157,[1]Catálogo!$U157,"Error de SKU")</f>
        <v>No</v>
      </c>
      <c r="R156">
        <f>IF(D156=[1]Catálogo!$A157,[1]Catálogo!$V157,"Error de SKU")</f>
        <v>0</v>
      </c>
    </row>
    <row r="157" spans="1:18" hidden="1" x14ac:dyDescent="0.25">
      <c r="A157" t="s">
        <v>639</v>
      </c>
      <c r="B157" t="s">
        <v>640</v>
      </c>
      <c r="C157" t="s">
        <v>641</v>
      </c>
      <c r="D157" t="s">
        <v>642</v>
      </c>
      <c r="E157" t="str">
        <f>IF(D157=[1]Catálogo!$A158,[1]Catálogo!$I158,"Error de SKU")</f>
        <v>Auto</v>
      </c>
      <c r="F157" t="str">
        <f>IF(D157=[1]Catálogo!$A158,[1]Catálogo!$J158,"Error de SKU")</f>
        <v>Urban</v>
      </c>
      <c r="G157">
        <f>IF(D157=[1]Catálogo!$A158,[1]Catálogo!$K158,"Error de SKU")</f>
        <v>95</v>
      </c>
      <c r="H157">
        <f>IF(D157=[1]Catálogo!$A158,[1]Catálogo!$L158,"Error de SKU")</f>
        <v>690</v>
      </c>
      <c r="I157" t="str">
        <f>IF(D157=[1]Catálogo!$A158,[1]Catálogo!$M158,"Error de SKU")</f>
        <v>T</v>
      </c>
      <c r="J157">
        <f>IF(D157=[1]Catálogo!$A158,[1]Catálogo!$N158,"Error de SKU")</f>
        <v>190</v>
      </c>
      <c r="K157" t="str">
        <f>IF(D157=[1]Catálogo!$A158,[1]Catálogo!$O158,"Error de SKU")</f>
        <v>SL (Standard Load)</v>
      </c>
      <c r="L157" t="str">
        <f>IF(D157=[1]Catálogo!$A158,[1]Catálogo!$P158,"Error de SKU")</f>
        <v>B</v>
      </c>
      <c r="M157" t="str">
        <f>IF(D157=[1]Catálogo!$A158,[1]Catálogo!$Q158,"Error de SKU")</f>
        <v>B</v>
      </c>
      <c r="N157">
        <f>IF(D157=[1]Catálogo!$A158,[1]Catálogo!$R158,"Error de SKU")</f>
        <v>440</v>
      </c>
      <c r="O157" t="str">
        <f>IF(D157=[1]Catálogo!$A158,[1]Catálogo!$S158,"Error de SKU")</f>
        <v>Letra Negra</v>
      </c>
      <c r="P157" t="str">
        <f>IF(D157=[1]Catálogo!$A158,[1]Catálogo!$T158,"Error de SKU")</f>
        <v>No</v>
      </c>
      <c r="Q157" t="str">
        <f>IF(D157=[1]Catálogo!$A158,[1]Catálogo!$U158,"Error de SKU")</f>
        <v>No</v>
      </c>
      <c r="R157">
        <f>IF(D157=[1]Catálogo!$A158,[1]Catálogo!$V158,"Error de SKU")</f>
        <v>0</v>
      </c>
    </row>
    <row r="158" spans="1:18" hidden="1" x14ac:dyDescent="0.25">
      <c r="A158" t="s">
        <v>643</v>
      </c>
      <c r="B158" t="s">
        <v>644</v>
      </c>
      <c r="C158" t="s">
        <v>645</v>
      </c>
      <c r="D158" t="s">
        <v>646</v>
      </c>
      <c r="E158" t="str">
        <f>IF(D158=[1]Catálogo!$A159,[1]Catálogo!$I159,"Error de SKU")</f>
        <v>Camioneta</v>
      </c>
      <c r="F158" t="str">
        <f>IF(D158=[1]Catálogo!$A159,[1]Catálogo!$J159,"Error de SKU")</f>
        <v>Urban</v>
      </c>
      <c r="G158">
        <f>IF(D158=[1]Catálogo!$A159,[1]Catálogo!$K159,"Error de SKU")</f>
        <v>96</v>
      </c>
      <c r="H158">
        <f>IF(D158=[1]Catálogo!$A159,[1]Catálogo!$L159,"Error de SKU")</f>
        <v>710</v>
      </c>
      <c r="I158" t="str">
        <f>IF(D158=[1]Catálogo!$A159,[1]Catálogo!$M159,"Error de SKU")</f>
        <v>H</v>
      </c>
      <c r="J158">
        <f>IF(D158=[1]Catálogo!$A159,[1]Catálogo!$N159,"Error de SKU")</f>
        <v>210</v>
      </c>
      <c r="K158" t="str">
        <f>IF(D158=[1]Catálogo!$A159,[1]Catálogo!$O159,"Error de SKU")</f>
        <v>SL (Standard Load)</v>
      </c>
      <c r="L158" t="str">
        <f>IF(D158=[1]Catálogo!$A159,[1]Catálogo!$P159,"Error de SKU")</f>
        <v>A</v>
      </c>
      <c r="M158" t="str">
        <f>IF(D158=[1]Catálogo!$A159,[1]Catálogo!$Q159,"Error de SKU")</f>
        <v>A</v>
      </c>
      <c r="N158">
        <f>IF(D158=[1]Catálogo!$A159,[1]Catálogo!$R159,"Error de SKU")</f>
        <v>440</v>
      </c>
      <c r="O158" t="str">
        <f>IF(D158=[1]Catálogo!$A159,[1]Catálogo!$S159,"Error de SKU")</f>
        <v>Letra Negra</v>
      </c>
      <c r="P158" t="str">
        <f>IF(D158=[1]Catálogo!$A159,[1]Catálogo!$T159,"Error de SKU")</f>
        <v>No</v>
      </c>
      <c r="Q158" t="str">
        <f>IF(D158=[1]Catálogo!$A159,[1]Catálogo!$U159,"Error de SKU")</f>
        <v>No</v>
      </c>
      <c r="R158">
        <f>IF(D158=[1]Catálogo!$A159,[1]Catálogo!$V159,"Error de SKU")</f>
        <v>0</v>
      </c>
    </row>
    <row r="159" spans="1:18" hidden="1" x14ac:dyDescent="0.25">
      <c r="A159" t="s">
        <v>647</v>
      </c>
      <c r="B159" t="s">
        <v>648</v>
      </c>
      <c r="C159" t="s">
        <v>649</v>
      </c>
      <c r="D159" t="s">
        <v>650</v>
      </c>
      <c r="E159" t="str">
        <f>IF(D159=[1]Catálogo!$A160,[1]Catálogo!$I160,"Error de SKU")</f>
        <v>Camioneta</v>
      </c>
      <c r="F159" t="str">
        <f>IF(D159=[1]Catálogo!$A160,[1]Catálogo!$J160,"Error de SKU")</f>
        <v>All Terrain</v>
      </c>
      <c r="G159" t="str">
        <f>IF(D159=[1]Catálogo!$A160,[1]Catálogo!$K160,"Error de SKU")</f>
        <v>121/118</v>
      </c>
      <c r="H159">
        <f>IF(D159=[1]Catálogo!$A160,[1]Catálogo!$L160,"Error de SKU")</f>
        <v>1450</v>
      </c>
      <c r="I159" t="str">
        <f>IF(D159=[1]Catálogo!$A160,[1]Catálogo!$M160,"Error de SKU")</f>
        <v>Q</v>
      </c>
      <c r="J159">
        <f>IF(D159=[1]Catálogo!$A160,[1]Catálogo!$N160,"Error de SKU")</f>
        <v>160</v>
      </c>
      <c r="K159" t="str">
        <f>IF(D159=[1]Catálogo!$A160,[1]Catálogo!$O160,"Error de SKU")</f>
        <v>E</v>
      </c>
      <c r="L159" t="str">
        <f>IF(D159=[1]Catálogo!$A160,[1]Catálogo!$P160,"Error de SKU")</f>
        <v>-</v>
      </c>
      <c r="M159" t="str">
        <f>IF(D159=[1]Catálogo!$A160,[1]Catálogo!$Q160,"Error de SKU")</f>
        <v>-</v>
      </c>
      <c r="N159">
        <f>IF(D159=[1]Catálogo!$A160,[1]Catálogo!$R160,"Error de SKU")</f>
        <v>0</v>
      </c>
      <c r="O159" t="str">
        <f>IF(D159=[1]Catálogo!$A160,[1]Catálogo!$S160,"Error de SKU")</f>
        <v>Letra Negra</v>
      </c>
      <c r="P159" t="str">
        <f>IF(D159=[1]Catálogo!$A160,[1]Catálogo!$T160,"Error de SKU")</f>
        <v>No</v>
      </c>
      <c r="Q159" t="str">
        <f>IF(D159=[1]Catálogo!$A160,[1]Catálogo!$U160,"Error de SKU")</f>
        <v>No</v>
      </c>
      <c r="R159">
        <f>IF(D159=[1]Catálogo!$A160,[1]Catálogo!$V160,"Error de SKU")</f>
        <v>10</v>
      </c>
    </row>
    <row r="160" spans="1:18" hidden="1" x14ac:dyDescent="0.25">
      <c r="A160" t="s">
        <v>651</v>
      </c>
      <c r="B160" t="s">
        <v>652</v>
      </c>
      <c r="C160" t="s">
        <v>653</v>
      </c>
      <c r="D160" t="s">
        <v>654</v>
      </c>
      <c r="E160" t="str">
        <f>IF(D160=[1]Catálogo!$A161,[1]Catálogo!$I161,"Error de SKU")</f>
        <v>Camioneta</v>
      </c>
      <c r="F160" t="str">
        <f>IF(D160=[1]Catálogo!$A161,[1]Catálogo!$J161,"Error de SKU")</f>
        <v>Urban</v>
      </c>
      <c r="G160" t="str">
        <f>IF(D160=[1]Catálogo!$A161,[1]Catálogo!$K161,"Error de SKU")</f>
        <v>104/101</v>
      </c>
      <c r="H160">
        <f>IF(D160=[1]Catálogo!$A161,[1]Catálogo!$L161,"Error de SKU")</f>
        <v>900</v>
      </c>
      <c r="I160" t="str">
        <f>IF(D160=[1]Catálogo!$A161,[1]Catálogo!$M161,"Error de SKU")</f>
        <v>R</v>
      </c>
      <c r="J160">
        <f>IF(D160=[1]Catálogo!$A161,[1]Catálogo!$N161,"Error de SKU")</f>
        <v>170</v>
      </c>
      <c r="K160" t="str">
        <f>IF(D160=[1]Catálogo!$A161,[1]Catálogo!$O161,"Error de SKU")</f>
        <v>D</v>
      </c>
      <c r="L160" t="str">
        <f>IF(D160=[1]Catálogo!$A161,[1]Catálogo!$P161,"Error de SKU")</f>
        <v>-</v>
      </c>
      <c r="M160" t="str">
        <f>IF(D160=[1]Catálogo!$A161,[1]Catálogo!$Q161,"Error de SKU")</f>
        <v>-</v>
      </c>
      <c r="N160">
        <f>IF(D160=[1]Catálogo!$A161,[1]Catálogo!$R161,"Error de SKU")</f>
        <v>0</v>
      </c>
      <c r="O160" t="str">
        <f>IF(D160=[1]Catálogo!$A161,[1]Catálogo!$S161,"Error de SKU")</f>
        <v>Letra Negra</v>
      </c>
      <c r="P160" t="str">
        <f>IF(D160=[1]Catálogo!$A161,[1]Catálogo!$T161,"Error de SKU")</f>
        <v>No</v>
      </c>
      <c r="Q160" t="str">
        <f>IF(D160=[1]Catálogo!$A161,[1]Catálogo!$U161,"Error de SKU")</f>
        <v>No</v>
      </c>
      <c r="R160">
        <f>IF(D160=[1]Catálogo!$A161,[1]Catálogo!$V161,"Error de SKU")</f>
        <v>8</v>
      </c>
    </row>
    <row r="161" spans="1:18" hidden="1" x14ac:dyDescent="0.25">
      <c r="A161" t="s">
        <v>655</v>
      </c>
      <c r="B161" t="s">
        <v>656</v>
      </c>
      <c r="C161" t="s">
        <v>657</v>
      </c>
      <c r="D161" s="90">
        <v>74439</v>
      </c>
      <c r="E161" t="str">
        <f>IF(D161=[1]Catálogo!$A162,[1]Catálogo!$I162,"Error de SKU")</f>
        <v>Camioneta</v>
      </c>
      <c r="F161" t="str">
        <f>IF(D161=[1]Catálogo!$A162,[1]Catálogo!$J162,"Error de SKU")</f>
        <v>Urban</v>
      </c>
      <c r="G161" t="str">
        <f>IF(D161=[1]Catálogo!$A162,[1]Catálogo!$K162,"Error de SKU")</f>
        <v>112/110</v>
      </c>
      <c r="H161">
        <f>IF(D161=[1]Catálogo!$A162,[1]Catálogo!$L162,"Error de SKU")</f>
        <v>1120</v>
      </c>
      <c r="I161" t="str">
        <f>IF(D161=[1]Catálogo!$A162,[1]Catálogo!$M162,"Error de SKU")</f>
        <v>R</v>
      </c>
      <c r="J161">
        <f>IF(D161=[1]Catálogo!$A162,[1]Catálogo!$N162,"Error de SKU")</f>
        <v>170</v>
      </c>
      <c r="K161" t="str">
        <f>IF(D161=[1]Catálogo!$A162,[1]Catálogo!$O162,"Error de SKU")</f>
        <v>C</v>
      </c>
      <c r="L161" t="str">
        <f>IF(D161=[1]Catálogo!$A162,[1]Catálogo!$P162,"Error de SKU")</f>
        <v>-</v>
      </c>
      <c r="M161" t="str">
        <f>IF(D161=[1]Catálogo!$A162,[1]Catálogo!$Q162,"Error de SKU")</f>
        <v>-</v>
      </c>
      <c r="N161">
        <f>IF(D161=[1]Catálogo!$A162,[1]Catálogo!$R162,"Error de SKU")</f>
        <v>0</v>
      </c>
      <c r="O161" t="str">
        <f>IF(D161=[1]Catálogo!$A162,[1]Catálogo!$S162,"Error de SKU")</f>
        <v>Letra Negra</v>
      </c>
      <c r="P161" t="str">
        <f>IF(D161=[1]Catálogo!$A162,[1]Catálogo!$T162,"Error de SKU")</f>
        <v>No</v>
      </c>
      <c r="Q161" t="str">
        <f>IF(D161=[1]Catálogo!$A162,[1]Catálogo!$U162,"Error de SKU")</f>
        <v>No</v>
      </c>
      <c r="R161">
        <f>IF(D161=[1]Catálogo!$A162,[1]Catálogo!$V162,"Error de SKU")</f>
        <v>6</v>
      </c>
    </row>
    <row r="162" spans="1:18" hidden="1" x14ac:dyDescent="0.25">
      <c r="A162" t="s">
        <v>658</v>
      </c>
      <c r="B162" t="s">
        <v>659</v>
      </c>
      <c r="C162" t="s">
        <v>660</v>
      </c>
      <c r="D162" t="s">
        <v>661</v>
      </c>
      <c r="E162" t="str">
        <f>IF(D162=[1]Catálogo!$A163,[1]Catálogo!$I163,"Error de SKU")</f>
        <v>Auto</v>
      </c>
      <c r="F162" t="str">
        <f>IF(D162=[1]Catálogo!$A163,[1]Catálogo!$J163,"Error de SKU")</f>
        <v>Urban</v>
      </c>
      <c r="G162">
        <f>IF(D162=[1]Catálogo!$A163,[1]Catálogo!$K163,"Error de SKU")</f>
        <v>87</v>
      </c>
      <c r="H162">
        <f>IF(D162=[1]Catálogo!$A163,[1]Catálogo!$L163,"Error de SKU")</f>
        <v>545</v>
      </c>
      <c r="I162" t="str">
        <f>IF(D162=[1]Catálogo!$A163,[1]Catálogo!$M163,"Error de SKU")</f>
        <v>H</v>
      </c>
      <c r="J162">
        <f>IF(D162=[1]Catálogo!$A163,[1]Catálogo!$N163,"Error de SKU")</f>
        <v>210</v>
      </c>
      <c r="K162" t="str">
        <f>IF(D162=[1]Catálogo!$A163,[1]Catálogo!$O163,"Error de SKU")</f>
        <v>SL (Standard Load)</v>
      </c>
      <c r="L162" t="str">
        <f>IF(D162=[1]Catálogo!$A163,[1]Catálogo!$P163,"Error de SKU")</f>
        <v>A</v>
      </c>
      <c r="M162" t="str">
        <f>IF(D162=[1]Catálogo!$A163,[1]Catálogo!$Q163,"Error de SKU")</f>
        <v>A</v>
      </c>
      <c r="N162">
        <f>IF(D162=[1]Catálogo!$A163,[1]Catálogo!$R163,"Error de SKU")</f>
        <v>280</v>
      </c>
      <c r="O162" t="str">
        <f>IF(D162=[1]Catálogo!$A163,[1]Catálogo!$S163,"Error de SKU")</f>
        <v>Letra Negra</v>
      </c>
      <c r="P162" t="str">
        <f>IF(D162=[1]Catálogo!$A163,[1]Catálogo!$T163,"Error de SKU")</f>
        <v>Si</v>
      </c>
      <c r="Q162" t="str">
        <f>IF(D162=[1]Catálogo!$A163,[1]Catálogo!$U163,"Error de SKU")</f>
        <v>No</v>
      </c>
      <c r="R162">
        <f>IF(D162=[1]Catálogo!$A163,[1]Catálogo!$V163,"Error de SKU")</f>
        <v>0</v>
      </c>
    </row>
    <row r="163" spans="1:18" hidden="1" x14ac:dyDescent="0.25">
      <c r="A163" t="s">
        <v>662</v>
      </c>
      <c r="B163" t="s">
        <v>663</v>
      </c>
      <c r="C163" t="s">
        <v>664</v>
      </c>
      <c r="D163" t="s">
        <v>665</v>
      </c>
      <c r="E163" t="str">
        <f>IF(D163=[1]Catálogo!$A164,[1]Catálogo!$I164,"Error de SKU")</f>
        <v>Auto</v>
      </c>
      <c r="F163" t="str">
        <f>IF(D163=[1]Catálogo!$A164,[1]Catálogo!$J164,"Error de SKU")</f>
        <v>Touring</v>
      </c>
      <c r="G163">
        <f>IF(D163=[1]Catálogo!$A164,[1]Catálogo!$K164,"Error de SKU")</f>
        <v>94</v>
      </c>
      <c r="H163">
        <f>IF(D163=[1]Catálogo!$A164,[1]Catálogo!$L164,"Error de SKU")</f>
        <v>670</v>
      </c>
      <c r="I163" t="str">
        <f>IF(D163=[1]Catálogo!$A164,[1]Catálogo!$M164,"Error de SKU")</f>
        <v>V</v>
      </c>
      <c r="J163">
        <f>IF(D163=[1]Catálogo!$A164,[1]Catálogo!$N164,"Error de SKU")</f>
        <v>240</v>
      </c>
      <c r="K163" t="str">
        <f>IF(D163=[1]Catálogo!$A164,[1]Catálogo!$O164,"Error de SKU")</f>
        <v>SL (Standard Load)</v>
      </c>
      <c r="L163" t="str">
        <f>IF(D163=[1]Catálogo!$A164,[1]Catálogo!$P164,"Error de SKU")</f>
        <v>A</v>
      </c>
      <c r="M163" t="str">
        <f>IF(D163=[1]Catálogo!$A164,[1]Catálogo!$Q164,"Error de SKU")</f>
        <v>B</v>
      </c>
      <c r="N163">
        <f>IF(D163=[1]Catálogo!$A164,[1]Catálogo!$R164,"Error de SKU")</f>
        <v>640</v>
      </c>
      <c r="O163" t="str">
        <f>IF(D163=[1]Catálogo!$A164,[1]Catálogo!$S164,"Error de SKU")</f>
        <v>Letra Negra</v>
      </c>
      <c r="P163" t="str">
        <f>IF(D163=[1]Catálogo!$A164,[1]Catálogo!$T164,"Error de SKU")</f>
        <v>No</v>
      </c>
      <c r="Q163" t="str">
        <f>IF(D163=[1]Catálogo!$A164,[1]Catálogo!$U164,"Error de SKU")</f>
        <v>No</v>
      </c>
      <c r="R163">
        <f>IF(D163=[1]Catálogo!$A164,[1]Catálogo!$V164,"Error de SKU")</f>
        <v>0</v>
      </c>
    </row>
    <row r="164" spans="1:18" hidden="1" x14ac:dyDescent="0.25">
      <c r="A164" t="s">
        <v>666</v>
      </c>
      <c r="B164" t="s">
        <v>667</v>
      </c>
      <c r="C164" t="s">
        <v>668</v>
      </c>
      <c r="D164" t="s">
        <v>669</v>
      </c>
      <c r="E164" t="str">
        <f>IF(D164=[1]Catálogo!$A165,[1]Catálogo!$I165,"Error de SKU")</f>
        <v>Auto</v>
      </c>
      <c r="F164" t="str">
        <f>IF(D164=[1]Catálogo!$A165,[1]Catálogo!$J165,"Error de SKU")</f>
        <v>Urban</v>
      </c>
      <c r="G164">
        <f>IF(D164=[1]Catálogo!$A165,[1]Catálogo!$K165,"Error de SKU")</f>
        <v>86</v>
      </c>
      <c r="H164">
        <f>IF(D164=[1]Catálogo!$A165,[1]Catálogo!$L165,"Error de SKU")</f>
        <v>530</v>
      </c>
      <c r="I164" t="str">
        <f>IF(D164=[1]Catálogo!$A165,[1]Catálogo!$M165,"Error de SKU")</f>
        <v>T</v>
      </c>
      <c r="J164">
        <f>IF(D164=[1]Catálogo!$A165,[1]Catálogo!$N165,"Error de SKU")</f>
        <v>190</v>
      </c>
      <c r="K164" t="str">
        <f>IF(D164=[1]Catálogo!$A165,[1]Catálogo!$O165,"Error de SKU")</f>
        <v>B</v>
      </c>
      <c r="L164" t="str">
        <f>IF(D164=[1]Catálogo!$A165,[1]Catálogo!$P165,"Error de SKU")</f>
        <v>B</v>
      </c>
      <c r="M164" t="str">
        <f>IF(D164=[1]Catálogo!$A165,[1]Catálogo!$Q165,"Error de SKU")</f>
        <v>B</v>
      </c>
      <c r="N164">
        <f>IF(D164=[1]Catálogo!$A165,[1]Catálogo!$R165,"Error de SKU")</f>
        <v>440</v>
      </c>
      <c r="O164" t="str">
        <f>IF(D164=[1]Catálogo!$A165,[1]Catálogo!$S165,"Error de SKU")</f>
        <v>Letra Negra</v>
      </c>
      <c r="P164" t="str">
        <f>IF(D164=[1]Catálogo!$A165,[1]Catálogo!$T165,"Error de SKU")</f>
        <v>No</v>
      </c>
      <c r="Q164" t="str">
        <f>IF(D164=[1]Catálogo!$A165,[1]Catálogo!$U165,"Error de SKU")</f>
        <v>No</v>
      </c>
      <c r="R164">
        <f>IF(D164=[1]Catálogo!$A165,[1]Catálogo!$V165,"Error de SKU")</f>
        <v>4</v>
      </c>
    </row>
    <row r="165" spans="1:18" hidden="1" x14ac:dyDescent="0.25">
      <c r="A165" t="s">
        <v>670</v>
      </c>
      <c r="B165" t="s">
        <v>671</v>
      </c>
      <c r="C165" t="s">
        <v>672</v>
      </c>
      <c r="D165" t="s">
        <v>673</v>
      </c>
      <c r="E165" t="str">
        <f>IF(D165=[1]Catálogo!$A166,[1]Catálogo!$I166,"Error de SKU")</f>
        <v>Auto</v>
      </c>
      <c r="F165" t="str">
        <f>IF(D165=[1]Catálogo!$A166,[1]Catálogo!$J166,"Error de SKU")</f>
        <v>Urban</v>
      </c>
      <c r="G165">
        <f>IF(D165=[1]Catálogo!$A166,[1]Catálogo!$K166,"Error de SKU")</f>
        <v>82</v>
      </c>
      <c r="H165">
        <f>IF(D165=[1]Catálogo!$A166,[1]Catálogo!$L166,"Error de SKU")</f>
        <v>475</v>
      </c>
      <c r="I165" t="str">
        <f>IF(D165=[1]Catálogo!$A166,[1]Catálogo!$M166,"Error de SKU")</f>
        <v>H</v>
      </c>
      <c r="J165">
        <f>IF(D165=[1]Catálogo!$A166,[1]Catálogo!$N166,"Error de SKU")</f>
        <v>210</v>
      </c>
      <c r="K165" t="str">
        <f>IF(D165=[1]Catálogo!$A166,[1]Catálogo!$O166,"Error de SKU")</f>
        <v>SL (Standard Load)</v>
      </c>
      <c r="L165" t="str">
        <f>IF(D165=[1]Catálogo!$A166,[1]Catálogo!$P166,"Error de SKU")</f>
        <v>A</v>
      </c>
      <c r="M165" t="str">
        <f>IF(D165=[1]Catálogo!$A166,[1]Catálogo!$Q166,"Error de SKU")</f>
        <v>B</v>
      </c>
      <c r="N165">
        <f>IF(D165=[1]Catálogo!$A166,[1]Catálogo!$R166,"Error de SKU")</f>
        <v>550</v>
      </c>
      <c r="O165" t="str">
        <f>IF(D165=[1]Catálogo!$A166,[1]Catálogo!$S166,"Error de SKU")</f>
        <v>Letra Negra</v>
      </c>
      <c r="P165" t="str">
        <f>IF(D165=[1]Catálogo!$A166,[1]Catálogo!$T166,"Error de SKU")</f>
        <v>No</v>
      </c>
      <c r="Q165" t="str">
        <f>IF(D165=[1]Catálogo!$A166,[1]Catálogo!$U166,"Error de SKU")</f>
        <v>No</v>
      </c>
      <c r="R165">
        <f>IF(D165=[1]Catálogo!$A166,[1]Catálogo!$V166,"Error de SKU")</f>
        <v>0</v>
      </c>
    </row>
    <row r="166" spans="1:18" hidden="1" x14ac:dyDescent="0.25">
      <c r="A166" t="s">
        <v>674</v>
      </c>
      <c r="B166" t="s">
        <v>675</v>
      </c>
      <c r="C166" t="s">
        <v>676</v>
      </c>
      <c r="D166" s="90">
        <v>11672</v>
      </c>
      <c r="E166" t="str">
        <f>IF(D166=[1]Catálogo!$A167,[1]Catálogo!$I167,"Error de SKU")</f>
        <v>Camioneta</v>
      </c>
      <c r="F166" t="str">
        <f>IF(D166=[1]Catálogo!$A167,[1]Catálogo!$J167,"Error de SKU")</f>
        <v>Urban</v>
      </c>
      <c r="G166" t="str">
        <f>IF(D166=[1]Catálogo!$A167,[1]Catálogo!$K167,"Error de SKU")</f>
        <v>109/107</v>
      </c>
      <c r="H166">
        <f>IF(D166=[1]Catálogo!$A167,[1]Catálogo!$L167,"Error de SKU")</f>
        <v>1030</v>
      </c>
      <c r="I166" t="str">
        <f>IF(D166=[1]Catálogo!$A167,[1]Catálogo!$M167,"Error de SKU")</f>
        <v>S</v>
      </c>
      <c r="J166">
        <f>IF(D166=[1]Catálogo!$A167,[1]Catálogo!$N167,"Error de SKU")</f>
        <v>180</v>
      </c>
      <c r="K166" t="str">
        <f>IF(D166=[1]Catálogo!$A167,[1]Catálogo!$O167,"Error de SKU")</f>
        <v>C</v>
      </c>
      <c r="L166" t="str">
        <f>IF(D166=[1]Catálogo!$A167,[1]Catálogo!$P167,"Error de SKU")</f>
        <v>-</v>
      </c>
      <c r="M166" t="str">
        <f>IF(D166=[1]Catálogo!$A167,[1]Catálogo!$Q167,"Error de SKU")</f>
        <v>-</v>
      </c>
      <c r="N166">
        <f>IF(D166=[1]Catálogo!$A167,[1]Catálogo!$R167,"Error de SKU")</f>
        <v>0</v>
      </c>
      <c r="O166" t="str">
        <f>IF(D166=[1]Catálogo!$A167,[1]Catálogo!$S167,"Error de SKU")</f>
        <v>Letra Negra</v>
      </c>
      <c r="P166" t="str">
        <f>IF(D166=[1]Catálogo!$A167,[1]Catálogo!$T167,"Error de SKU")</f>
        <v>No</v>
      </c>
      <c r="Q166" t="str">
        <f>IF(D166=[1]Catálogo!$A167,[1]Catálogo!$U167,"Error de SKU")</f>
        <v>No</v>
      </c>
      <c r="R166">
        <f>IF(D166=[1]Catálogo!$A167,[1]Catálogo!$V167,"Error de SKU")</f>
        <v>6</v>
      </c>
    </row>
    <row r="167" spans="1:18" hidden="1" x14ac:dyDescent="0.25">
      <c r="A167" t="s">
        <v>677</v>
      </c>
      <c r="B167" t="s">
        <v>678</v>
      </c>
      <c r="C167" t="s">
        <v>679</v>
      </c>
      <c r="D167" t="s">
        <v>680</v>
      </c>
      <c r="E167" t="str">
        <f>IF(D167=[1]Catálogo!$A168,[1]Catálogo!$I168,"Error de SKU")</f>
        <v>Auto</v>
      </c>
      <c r="F167" t="str">
        <f>IF(D167=[1]Catálogo!$A168,[1]Catálogo!$J168,"Error de SKU")</f>
        <v>Cargo</v>
      </c>
      <c r="G167" t="str">
        <f>IF(D167=[1]Catálogo!$A168,[1]Catálogo!$K168,"Error de SKU")</f>
        <v>106/104</v>
      </c>
      <c r="H167">
        <f>IF(D167=[1]Catálogo!$A168,[1]Catálogo!$L168,"Error de SKU")</f>
        <v>950</v>
      </c>
      <c r="I167" t="str">
        <f>IF(D167=[1]Catálogo!$A168,[1]Catálogo!$M168,"Error de SKU")</f>
        <v>P</v>
      </c>
      <c r="J167">
        <f>IF(D167=[1]Catálogo!$A168,[1]Catálogo!$N168,"Error de SKU")</f>
        <v>150</v>
      </c>
      <c r="K167" t="str">
        <f>IF(D167=[1]Catálogo!$A168,[1]Catálogo!$O168,"Error de SKU")</f>
        <v>D</v>
      </c>
      <c r="L167" t="str">
        <f>IF(D167=[1]Catálogo!$A168,[1]Catálogo!$P168,"Error de SKU")</f>
        <v>-</v>
      </c>
      <c r="M167" t="str">
        <f>IF(D167=[1]Catálogo!$A168,[1]Catálogo!$Q168,"Error de SKU")</f>
        <v>-</v>
      </c>
      <c r="N167">
        <f>IF(D167=[1]Catálogo!$A168,[1]Catálogo!$R168,"Error de SKU")</f>
        <v>0</v>
      </c>
      <c r="O167" t="str">
        <f>IF(D167=[1]Catálogo!$A168,[1]Catálogo!$S168,"Error de SKU")</f>
        <v>Letra Negra</v>
      </c>
      <c r="P167" t="str">
        <f>IF(D167=[1]Catálogo!$A168,[1]Catálogo!$T168,"Error de SKU")</f>
        <v>No</v>
      </c>
      <c r="Q167" t="str">
        <f>IF(D167=[1]Catálogo!$A168,[1]Catálogo!$U168,"Error de SKU")</f>
        <v>No</v>
      </c>
      <c r="R167">
        <f>IF(D167=[1]Catálogo!$A168,[1]Catálogo!$V168,"Error de SKU")</f>
        <v>8</v>
      </c>
    </row>
    <row r="168" spans="1:18" hidden="1" x14ac:dyDescent="0.25">
      <c r="A168" t="s">
        <v>681</v>
      </c>
      <c r="B168" t="s">
        <v>682</v>
      </c>
      <c r="C168" t="s">
        <v>683</v>
      </c>
      <c r="D168" t="s">
        <v>684</v>
      </c>
      <c r="E168" t="str">
        <f>IF(D168=[1]Catálogo!$A169,[1]Catálogo!$I169,"Error de SKU")</f>
        <v>Camioneta</v>
      </c>
      <c r="F168" t="str">
        <f>IF(D168=[1]Catálogo!$A169,[1]Catálogo!$J169,"Error de SKU")</f>
        <v>Urban</v>
      </c>
      <c r="G168" t="str">
        <f>IF(D168=[1]Catálogo!$A169,[1]Catálogo!$K169,"Error de SKU")</f>
        <v>120/116</v>
      </c>
      <c r="H168">
        <f>IF(D168=[1]Catálogo!$A169,[1]Catálogo!$L169,"Error de SKU")</f>
        <v>1400</v>
      </c>
      <c r="I168" t="str">
        <f>IF(D168=[1]Catálogo!$A169,[1]Catálogo!$M169,"Error de SKU")</f>
        <v>R</v>
      </c>
      <c r="J168">
        <f>IF(D168=[1]Catálogo!$A169,[1]Catálogo!$N169,"Error de SKU")</f>
        <v>170</v>
      </c>
      <c r="K168" t="str">
        <f>IF(D168=[1]Catálogo!$A169,[1]Catálogo!$O169,"Error de SKU")</f>
        <v>E</v>
      </c>
      <c r="L168" t="str">
        <f>IF(D168=[1]Catálogo!$A169,[1]Catálogo!$P169,"Error de SKU")</f>
        <v>-</v>
      </c>
      <c r="M168" t="str">
        <f>IF(D168=[1]Catálogo!$A169,[1]Catálogo!$Q169,"Error de SKU")</f>
        <v>-</v>
      </c>
      <c r="N168">
        <f>IF(D168=[1]Catálogo!$A169,[1]Catálogo!$R169,"Error de SKU")</f>
        <v>0</v>
      </c>
      <c r="O168" t="str">
        <f>IF(D168=[1]Catálogo!$A169,[1]Catálogo!$S169,"Error de SKU")</f>
        <v>Letra Negra</v>
      </c>
      <c r="P168" t="str">
        <f>IF(D168=[1]Catálogo!$A169,[1]Catálogo!$T169,"Error de SKU")</f>
        <v>No</v>
      </c>
      <c r="Q168" t="str">
        <f>IF(D168=[1]Catálogo!$A169,[1]Catálogo!$U169,"Error de SKU")</f>
        <v>No</v>
      </c>
      <c r="R168">
        <f>IF(D168=[1]Catálogo!$A169,[1]Catálogo!$V169,"Error de SKU")</f>
        <v>10</v>
      </c>
    </row>
    <row r="169" spans="1:18" hidden="1" x14ac:dyDescent="0.25">
      <c r="A169" t="s">
        <v>685</v>
      </c>
      <c r="B169" t="s">
        <v>686</v>
      </c>
      <c r="C169" t="s">
        <v>687</v>
      </c>
      <c r="D169" t="s">
        <v>688</v>
      </c>
      <c r="E169" t="str">
        <f>IF(D169=[1]Catálogo!$A170,[1]Catálogo!$I170,"Error de SKU")</f>
        <v>Auto</v>
      </c>
      <c r="F169" t="str">
        <f>IF(D169=[1]Catálogo!$A170,[1]Catálogo!$J170,"Error de SKU")</f>
        <v>Touring</v>
      </c>
      <c r="G169">
        <f>IF(D169=[1]Catálogo!$A170,[1]Catálogo!$K170,"Error de SKU")</f>
        <v>82</v>
      </c>
      <c r="H169">
        <f>IF(D169=[1]Catálogo!$A170,[1]Catálogo!$L170,"Error de SKU")</f>
        <v>475</v>
      </c>
      <c r="I169" t="str">
        <f>IF(D169=[1]Catálogo!$A170,[1]Catálogo!$M170,"Error de SKU")</f>
        <v>T</v>
      </c>
      <c r="J169">
        <f>IF(D169=[1]Catálogo!$A170,[1]Catálogo!$N170,"Error de SKU")</f>
        <v>190</v>
      </c>
      <c r="K169" t="str">
        <f>IF(D169=[1]Catálogo!$A170,[1]Catálogo!$O170,"Error de SKU")</f>
        <v>SL (Standard Load)</v>
      </c>
      <c r="L169" t="str">
        <f>IF(D169=[1]Catálogo!$A170,[1]Catálogo!$P170,"Error de SKU")</f>
        <v>B</v>
      </c>
      <c r="M169" t="str">
        <f>IF(D169=[1]Catálogo!$A170,[1]Catálogo!$Q170,"Error de SKU")</f>
        <v>B</v>
      </c>
      <c r="N169">
        <f>IF(D169=[1]Catálogo!$A170,[1]Catálogo!$R170,"Error de SKU")</f>
        <v>500</v>
      </c>
      <c r="O169" t="str">
        <f>IF(D169=[1]Catálogo!$A170,[1]Catálogo!$S170,"Error de SKU")</f>
        <v>Letra Negra</v>
      </c>
      <c r="P169" t="str">
        <f>IF(D169=[1]Catálogo!$A170,[1]Catálogo!$T170,"Error de SKU")</f>
        <v>No</v>
      </c>
      <c r="Q169" t="str">
        <f>IF(D169=[1]Catálogo!$A170,[1]Catálogo!$U170,"Error de SKU")</f>
        <v>No</v>
      </c>
      <c r="R169">
        <f>IF(D169=[1]Catálogo!$A170,[1]Catálogo!$V170,"Error de SKU")</f>
        <v>0</v>
      </c>
    </row>
    <row r="170" spans="1:18" hidden="1" x14ac:dyDescent="0.25">
      <c r="A170" t="s">
        <v>689</v>
      </c>
      <c r="B170" t="s">
        <v>690</v>
      </c>
      <c r="C170" t="s">
        <v>691</v>
      </c>
      <c r="D170" t="s">
        <v>692</v>
      </c>
      <c r="E170" t="str">
        <f>IF(D170=[1]Catálogo!$A171,[1]Catálogo!$I171,"Error de SKU")</f>
        <v>Camioneta</v>
      </c>
      <c r="F170" t="str">
        <f>IF(D170=[1]Catálogo!$A171,[1]Catálogo!$J171,"Error de SKU")</f>
        <v>Urban</v>
      </c>
      <c r="G170">
        <f>IF(D170=[1]Catálogo!$A171,[1]Catálogo!$K171,"Error de SKU")</f>
        <v>108</v>
      </c>
      <c r="H170">
        <f>IF(D170=[1]Catálogo!$A171,[1]Catálogo!$L171,"Error de SKU")</f>
        <v>1000</v>
      </c>
      <c r="I170" t="str">
        <f>IF(D170=[1]Catálogo!$A171,[1]Catálogo!$M171,"Error de SKU")</f>
        <v>V</v>
      </c>
      <c r="J170">
        <f>IF(D170=[1]Catálogo!$A171,[1]Catálogo!$N171,"Error de SKU")</f>
        <v>240</v>
      </c>
      <c r="K170" t="str">
        <f>IF(D170=[1]Catálogo!$A171,[1]Catálogo!$O171,"Error de SKU")</f>
        <v>XL (Extra Load)</v>
      </c>
      <c r="L170" t="str">
        <f>IF(D170=[1]Catálogo!$A171,[1]Catálogo!$P171,"Error de SKU")</f>
        <v>A</v>
      </c>
      <c r="M170" t="str">
        <f>IF(D170=[1]Catálogo!$A171,[1]Catálogo!$Q171,"Error de SKU")</f>
        <v>A</v>
      </c>
      <c r="N170">
        <f>IF(D170=[1]Catálogo!$A171,[1]Catálogo!$R171,"Error de SKU")</f>
        <v>420</v>
      </c>
      <c r="O170" t="str">
        <f>IF(D170=[1]Catálogo!$A171,[1]Catálogo!$S171,"Error de SKU")</f>
        <v>Letra Negra</v>
      </c>
      <c r="P170" t="str">
        <f>IF(D170=[1]Catálogo!$A171,[1]Catálogo!$T171,"Error de SKU")</f>
        <v>No</v>
      </c>
      <c r="Q170" t="str">
        <f>IF(D170=[1]Catálogo!$A171,[1]Catálogo!$U171,"Error de SKU")</f>
        <v>No</v>
      </c>
      <c r="R170">
        <f>IF(D170=[1]Catálogo!$A171,[1]Catálogo!$V171,"Error de SKU")</f>
        <v>0</v>
      </c>
    </row>
    <row r="171" spans="1:18" hidden="1" x14ac:dyDescent="0.25">
      <c r="A171" t="s">
        <v>693</v>
      </c>
      <c r="B171" t="s">
        <v>694</v>
      </c>
      <c r="C171" t="s">
        <v>695</v>
      </c>
      <c r="D171" t="s">
        <v>696</v>
      </c>
      <c r="E171" t="str">
        <f>IF(D171=[1]Catálogo!$A172,[1]Catálogo!$I172,"Error de SKU")</f>
        <v>Camioneta</v>
      </c>
      <c r="F171" t="str">
        <f>IF(D171=[1]Catálogo!$A172,[1]Catálogo!$J172,"Error de SKU")</f>
        <v>All Terrain</v>
      </c>
      <c r="G171">
        <f>IF(D171=[1]Catálogo!$A172,[1]Catálogo!$K172,"Error de SKU")</f>
        <v>105</v>
      </c>
      <c r="H171">
        <f>IF(D171=[1]Catálogo!$A172,[1]Catálogo!$L172,"Error de SKU")</f>
        <v>925</v>
      </c>
      <c r="I171" t="str">
        <f>IF(D171=[1]Catálogo!$A172,[1]Catálogo!$M172,"Error de SKU")</f>
        <v>H</v>
      </c>
      <c r="J171">
        <f>IF(D171=[1]Catálogo!$A172,[1]Catálogo!$N172,"Error de SKU")</f>
        <v>210</v>
      </c>
      <c r="K171" t="str">
        <f>IF(D171=[1]Catálogo!$A172,[1]Catálogo!$O172,"Error de SKU")</f>
        <v>SL (Standard Load)</v>
      </c>
      <c r="L171" t="str">
        <f>IF(D171=[1]Catálogo!$A172,[1]Catálogo!$P172,"Error de SKU")</f>
        <v>A</v>
      </c>
      <c r="M171" t="str">
        <f>IF(D171=[1]Catálogo!$A172,[1]Catálogo!$Q172,"Error de SKU")</f>
        <v>A</v>
      </c>
      <c r="N171">
        <f>IF(D171=[1]Catálogo!$A172,[1]Catálogo!$R172,"Error de SKU")</f>
        <v>740</v>
      </c>
      <c r="O171" t="str">
        <f>IF(D171=[1]Catálogo!$A172,[1]Catálogo!$S172,"Error de SKU")</f>
        <v>Letra Negra</v>
      </c>
      <c r="P171" t="str">
        <f>IF(D171=[1]Catálogo!$A172,[1]Catálogo!$T172,"Error de SKU")</f>
        <v>No</v>
      </c>
      <c r="Q171" t="str">
        <f>IF(D171=[1]Catálogo!$A172,[1]Catálogo!$U172,"Error de SKU")</f>
        <v>No</v>
      </c>
      <c r="R171">
        <f>IF(D171=[1]Catálogo!$A172,[1]Catálogo!$V172,"Error de SKU")</f>
        <v>4</v>
      </c>
    </row>
    <row r="172" spans="1:18" hidden="1" x14ac:dyDescent="0.25">
      <c r="A172" t="s">
        <v>697</v>
      </c>
      <c r="B172" t="s">
        <v>698</v>
      </c>
      <c r="C172" t="s">
        <v>699</v>
      </c>
      <c r="D172" t="s">
        <v>700</v>
      </c>
      <c r="E172" t="str">
        <f>IF(D172=[1]Catálogo!$A173,[1]Catálogo!$I173,"Error de SKU")</f>
        <v>Camioneta</v>
      </c>
      <c r="F172" t="str">
        <f>IF(D172=[1]Catálogo!$A173,[1]Catálogo!$J173,"Error de SKU")</f>
        <v>Urban</v>
      </c>
      <c r="G172">
        <f>IF(D172=[1]Catálogo!$A173,[1]Catálogo!$K173,"Error de SKU")</f>
        <v>102</v>
      </c>
      <c r="H172">
        <f>IF(D172=[1]Catálogo!$A173,[1]Catálogo!$L173,"Error de SKU")</f>
        <v>850</v>
      </c>
      <c r="I172" t="str">
        <f>IF(D172=[1]Catálogo!$A173,[1]Catálogo!$M173,"Error de SKU")</f>
        <v>H</v>
      </c>
      <c r="J172">
        <f>IF(D172=[1]Catálogo!$A173,[1]Catálogo!$N173,"Error de SKU")</f>
        <v>210</v>
      </c>
      <c r="K172" t="str">
        <f>IF(D172=[1]Catálogo!$A173,[1]Catálogo!$O173,"Error de SKU")</f>
        <v>XL (Extra Load)</v>
      </c>
      <c r="L172" t="str">
        <f>IF(D172=[1]Catálogo!$A173,[1]Catálogo!$P173,"Error de SKU")</f>
        <v>A</v>
      </c>
      <c r="M172" t="str">
        <f>IF(D172=[1]Catálogo!$A173,[1]Catálogo!$Q173,"Error de SKU")</f>
        <v>A</v>
      </c>
      <c r="N172">
        <f>IF(D172=[1]Catálogo!$A173,[1]Catálogo!$R173,"Error de SKU")</f>
        <v>600</v>
      </c>
      <c r="O172" t="str">
        <f>IF(D172=[1]Catálogo!$A173,[1]Catálogo!$S173,"Error de SKU")</f>
        <v>Letra Negra</v>
      </c>
      <c r="P172" t="str">
        <f>IF(D172=[1]Catálogo!$A173,[1]Catálogo!$T173,"Error de SKU")</f>
        <v>No</v>
      </c>
      <c r="Q172" t="str">
        <f>IF(D172=[1]Catálogo!$A173,[1]Catálogo!$U173,"Error de SKU")</f>
        <v>No</v>
      </c>
      <c r="R172">
        <f>IF(D172=[1]Catálogo!$A173,[1]Catálogo!$V173,"Error de SKU")</f>
        <v>0</v>
      </c>
    </row>
    <row r="173" spans="1:18" hidden="1" x14ac:dyDescent="0.25">
      <c r="A173" t="s">
        <v>701</v>
      </c>
      <c r="B173" t="s">
        <v>702</v>
      </c>
      <c r="C173" t="s">
        <v>703</v>
      </c>
      <c r="D173" t="s">
        <v>704</v>
      </c>
      <c r="E173" t="str">
        <f>IF(D173=[1]Catálogo!$A174,[1]Catálogo!$I174,"Error de SKU")</f>
        <v>Auto</v>
      </c>
      <c r="F173" t="str">
        <f>IF(D173=[1]Catálogo!$A174,[1]Catálogo!$J174,"Error de SKU")</f>
        <v>Sporting</v>
      </c>
      <c r="G173">
        <f>IF(D173=[1]Catálogo!$A174,[1]Catálogo!$K174,"Error de SKU")</f>
        <v>87</v>
      </c>
      <c r="H173">
        <f>IF(D173=[1]Catálogo!$A174,[1]Catálogo!$L174,"Error de SKU")</f>
        <v>545</v>
      </c>
      <c r="I173" t="str">
        <f>IF(D173=[1]Catálogo!$A174,[1]Catálogo!$M174,"Error de SKU")</f>
        <v>V</v>
      </c>
      <c r="J173">
        <f>IF(D173=[1]Catálogo!$A174,[1]Catálogo!$N174,"Error de SKU")</f>
        <v>240</v>
      </c>
      <c r="K173" t="str">
        <f>IF(D173=[1]Catálogo!$A174,[1]Catálogo!$O174,"Error de SKU")</f>
        <v>SL (Standard Load)</v>
      </c>
      <c r="L173" t="str">
        <f>IF(D173=[1]Catálogo!$A174,[1]Catálogo!$P174,"Error de SKU")</f>
        <v>A</v>
      </c>
      <c r="M173" t="str">
        <f>IF(D173=[1]Catálogo!$A174,[1]Catálogo!$Q174,"Error de SKU")</f>
        <v>A</v>
      </c>
      <c r="N173">
        <f>IF(D173=[1]Catálogo!$A174,[1]Catálogo!$R174,"Error de SKU")</f>
        <v>400</v>
      </c>
      <c r="O173" t="str">
        <f>IF(D173=[1]Catálogo!$A174,[1]Catálogo!$S174,"Error de SKU")</f>
        <v>Letra Negra</v>
      </c>
      <c r="P173" t="str">
        <f>IF(D173=[1]Catálogo!$A174,[1]Catálogo!$T174,"Error de SKU")</f>
        <v>No</v>
      </c>
      <c r="Q173" t="str">
        <f>IF(D173=[1]Catálogo!$A174,[1]Catálogo!$U174,"Error de SKU")</f>
        <v>No</v>
      </c>
      <c r="R173" t="str">
        <f>IF(D173=[1]Catálogo!$A174,[1]Catálogo!$V174,"Error de SKU")</f>
        <v>n/a</v>
      </c>
    </row>
    <row r="174" spans="1:18" hidden="1" x14ac:dyDescent="0.25">
      <c r="A174" t="s">
        <v>705</v>
      </c>
      <c r="B174" t="s">
        <v>706</v>
      </c>
      <c r="C174" t="s">
        <v>707</v>
      </c>
      <c r="D174" t="s">
        <v>708</v>
      </c>
      <c r="E174" t="str">
        <f>IF(D174=[1]Catálogo!$A175,[1]Catálogo!$I175,"Error de SKU")</f>
        <v>Auto</v>
      </c>
      <c r="F174" t="str">
        <f>IF(D174=[1]Catálogo!$A175,[1]Catálogo!$J175,"Error de SKU")</f>
        <v>Urban</v>
      </c>
      <c r="G174">
        <f>IF(D174=[1]Catálogo!$A175,[1]Catálogo!$K175,"Error de SKU")</f>
        <v>88</v>
      </c>
      <c r="H174">
        <f>IF(D174=[1]Catálogo!$A175,[1]Catálogo!$L175,"Error de SKU")</f>
        <v>560</v>
      </c>
      <c r="I174" t="str">
        <f>IF(D174=[1]Catálogo!$A175,[1]Catálogo!$M175,"Error de SKU")</f>
        <v>T</v>
      </c>
      <c r="J174">
        <f>IF(D174=[1]Catálogo!$A175,[1]Catálogo!$N175,"Error de SKU")</f>
        <v>190</v>
      </c>
      <c r="K174" t="str">
        <f>IF(D174=[1]Catálogo!$A175,[1]Catálogo!$O175,"Error de SKU")</f>
        <v>B</v>
      </c>
      <c r="L174" t="str">
        <f>IF(D174=[1]Catálogo!$A175,[1]Catálogo!$P175,"Error de SKU")</f>
        <v>B</v>
      </c>
      <c r="M174" t="str">
        <f>IF(D174=[1]Catálogo!$A175,[1]Catálogo!$Q175,"Error de SKU")</f>
        <v>B</v>
      </c>
      <c r="N174">
        <f>IF(D174=[1]Catálogo!$A175,[1]Catálogo!$R175,"Error de SKU")</f>
        <v>440</v>
      </c>
      <c r="O174" t="str">
        <f>IF(D174=[1]Catálogo!$A175,[1]Catálogo!$S175,"Error de SKU")</f>
        <v>Letra Negra</v>
      </c>
      <c r="P174" t="str">
        <f>IF(D174=[1]Catálogo!$A175,[1]Catálogo!$T175,"Error de SKU")</f>
        <v>No</v>
      </c>
      <c r="Q174" t="str">
        <f>IF(D174=[1]Catálogo!$A175,[1]Catálogo!$U175,"Error de SKU")</f>
        <v>No</v>
      </c>
      <c r="R174">
        <f>IF(D174=[1]Catálogo!$A175,[1]Catálogo!$V175,"Error de SKU")</f>
        <v>4</v>
      </c>
    </row>
    <row r="175" spans="1:18" hidden="1" x14ac:dyDescent="0.25">
      <c r="A175" t="s">
        <v>709</v>
      </c>
      <c r="B175" t="s">
        <v>710</v>
      </c>
      <c r="C175" t="s">
        <v>711</v>
      </c>
      <c r="D175" t="s">
        <v>712</v>
      </c>
      <c r="E175" t="str">
        <f>IF(D175=[1]Catálogo!$A176,[1]Catálogo!$I176,"Error de SKU")</f>
        <v>Camioneta</v>
      </c>
      <c r="F175" t="str">
        <f>IF(D175=[1]Catálogo!$A176,[1]Catálogo!$J176,"Error de SKU")</f>
        <v>Urban</v>
      </c>
      <c r="G175" t="str">
        <f>IF(D175=[1]Catálogo!$A176,[1]Catálogo!$K176,"Error de SKU")</f>
        <v>115/112</v>
      </c>
      <c r="H175">
        <f>IF(D175=[1]Catálogo!$A176,[1]Catálogo!$L176,"Error de SKU")</f>
        <v>1215</v>
      </c>
      <c r="I175" t="str">
        <f>IF(D175=[1]Catálogo!$A176,[1]Catálogo!$M176,"Error de SKU")</f>
        <v>R</v>
      </c>
      <c r="J175">
        <f>IF(D175=[1]Catálogo!$A176,[1]Catálogo!$N176,"Error de SKU")</f>
        <v>170</v>
      </c>
      <c r="K175" t="str">
        <f>IF(D175=[1]Catálogo!$A176,[1]Catálogo!$O176,"Error de SKU")</f>
        <v>E</v>
      </c>
      <c r="L175" t="str">
        <f>IF(D175=[1]Catálogo!$A176,[1]Catálogo!$P176,"Error de SKU")</f>
        <v>-</v>
      </c>
      <c r="M175" t="str">
        <f>IF(D175=[1]Catálogo!$A176,[1]Catálogo!$Q176,"Error de SKU")</f>
        <v>-</v>
      </c>
      <c r="N175">
        <f>IF(D175=[1]Catálogo!$A176,[1]Catálogo!$R176,"Error de SKU")</f>
        <v>0</v>
      </c>
      <c r="O175" t="str">
        <f>IF(D175=[1]Catálogo!$A176,[1]Catálogo!$S176,"Error de SKU")</f>
        <v>Letra Negra</v>
      </c>
      <c r="P175" t="str">
        <f>IF(D175=[1]Catálogo!$A176,[1]Catálogo!$T176,"Error de SKU")</f>
        <v>No</v>
      </c>
      <c r="Q175" t="str">
        <f>IF(D175=[1]Catálogo!$A176,[1]Catálogo!$U176,"Error de SKU")</f>
        <v>No</v>
      </c>
      <c r="R175">
        <f>IF(D175=[1]Catálogo!$A176,[1]Catálogo!$V176,"Error de SKU")</f>
        <v>10</v>
      </c>
    </row>
    <row r="176" spans="1:18" hidden="1" x14ac:dyDescent="0.25">
      <c r="A176" t="s">
        <v>713</v>
      </c>
      <c r="B176" t="s">
        <v>714</v>
      </c>
      <c r="C176" t="s">
        <v>715</v>
      </c>
      <c r="D176" t="s">
        <v>716</v>
      </c>
      <c r="E176" t="str">
        <f>IF(D176=[1]Catálogo!$A177,[1]Catálogo!$I177,"Error de SKU")</f>
        <v>Camioneta</v>
      </c>
      <c r="F176" t="str">
        <f>IF(D176=[1]Catálogo!$A177,[1]Catálogo!$J177,"Error de SKU")</f>
        <v>Urban</v>
      </c>
      <c r="G176">
        <f>IF(D176=[1]Catálogo!$A177,[1]Catálogo!$K177,"Error de SKU")</f>
        <v>102</v>
      </c>
      <c r="H176">
        <f>IF(D176=[1]Catálogo!$A177,[1]Catálogo!$L177,"Error de SKU")</f>
        <v>850</v>
      </c>
      <c r="I176" t="str">
        <f>IF(D176=[1]Catálogo!$A177,[1]Catálogo!$M177,"Error de SKU")</f>
        <v>H</v>
      </c>
      <c r="J176">
        <f>IF(D176=[1]Catálogo!$A177,[1]Catálogo!$N177,"Error de SKU")</f>
        <v>210</v>
      </c>
      <c r="K176" t="str">
        <f>IF(D176=[1]Catálogo!$A177,[1]Catálogo!$O177,"Error de SKU")</f>
        <v>SL (Standard Load)</v>
      </c>
      <c r="L176" t="str">
        <f>IF(D176=[1]Catálogo!$A177,[1]Catálogo!$P177,"Error de SKU")</f>
        <v>A</v>
      </c>
      <c r="M176" t="str">
        <f>IF(D176=[1]Catálogo!$A177,[1]Catálogo!$Q177,"Error de SKU")</f>
        <v>A</v>
      </c>
      <c r="N176">
        <f>IF(D176=[1]Catálogo!$A177,[1]Catálogo!$R177,"Error de SKU")</f>
        <v>740</v>
      </c>
      <c r="O176" t="str">
        <f>IF(D176=[1]Catálogo!$A177,[1]Catálogo!$S177,"Error de SKU")</f>
        <v>Letra Negra</v>
      </c>
      <c r="P176" t="str">
        <f>IF(D176=[1]Catálogo!$A177,[1]Catálogo!$T177,"Error de SKU")</f>
        <v>No</v>
      </c>
      <c r="Q176" t="str">
        <f>IF(D176=[1]Catálogo!$A177,[1]Catálogo!$U177,"Error de SKU")</f>
        <v>No</v>
      </c>
      <c r="R176">
        <f>IF(D176=[1]Catálogo!$A177,[1]Catálogo!$V177,"Error de SKU")</f>
        <v>0</v>
      </c>
    </row>
    <row r="177" spans="1:18" hidden="1" x14ac:dyDescent="0.25">
      <c r="A177" t="s">
        <v>717</v>
      </c>
      <c r="B177" t="s">
        <v>718</v>
      </c>
      <c r="C177" t="s">
        <v>719</v>
      </c>
      <c r="D177" t="s">
        <v>720</v>
      </c>
      <c r="E177" t="str">
        <f>IF(D177=[1]Catálogo!$A178,[1]Catálogo!$I178,"Error de SKU")</f>
        <v>Auto</v>
      </c>
      <c r="F177" t="str">
        <f>IF(D177=[1]Catálogo!$A178,[1]Catálogo!$J178,"Error de SKU")</f>
        <v>Urban</v>
      </c>
      <c r="G177">
        <f>IF(D177=[1]Catálogo!$A178,[1]Catálogo!$K178,"Error de SKU")</f>
        <v>91</v>
      </c>
      <c r="H177">
        <f>IF(D177=[1]Catálogo!$A178,[1]Catálogo!$L178,"Error de SKU")</f>
        <v>615</v>
      </c>
      <c r="I177" t="str">
        <f>IF(D177=[1]Catálogo!$A178,[1]Catálogo!$M178,"Error de SKU")</f>
        <v>H</v>
      </c>
      <c r="J177">
        <f>IF(D177=[1]Catálogo!$A178,[1]Catálogo!$N178,"Error de SKU")</f>
        <v>210</v>
      </c>
      <c r="K177" t="str">
        <f>IF(D177=[1]Catálogo!$A178,[1]Catálogo!$O178,"Error de SKU")</f>
        <v>SL (Standard Load)</v>
      </c>
      <c r="L177" t="str">
        <f>IF(D177=[1]Catálogo!$A178,[1]Catálogo!$P178,"Error de SKU")</f>
        <v>A</v>
      </c>
      <c r="M177" t="str">
        <f>IF(D177=[1]Catálogo!$A178,[1]Catálogo!$Q178,"Error de SKU")</f>
        <v>A</v>
      </c>
      <c r="N177">
        <f>IF(D177=[1]Catálogo!$A178,[1]Catálogo!$R178,"Error de SKU")</f>
        <v>640</v>
      </c>
      <c r="O177" t="str">
        <f>IF(D177=[1]Catálogo!$A178,[1]Catálogo!$S178,"Error de SKU")</f>
        <v>Letra Negra</v>
      </c>
      <c r="P177" t="str">
        <f>IF(D177=[1]Catálogo!$A178,[1]Catálogo!$T178,"Error de SKU")</f>
        <v>No</v>
      </c>
      <c r="Q177" t="str">
        <f>IF(D177=[1]Catálogo!$A178,[1]Catálogo!$U178,"Error de SKU")</f>
        <v>No</v>
      </c>
      <c r="R177">
        <f>IF(D177=[1]Catálogo!$A178,[1]Catálogo!$V178,"Error de SKU")</f>
        <v>0</v>
      </c>
    </row>
    <row r="178" spans="1:18" hidden="1" x14ac:dyDescent="0.25">
      <c r="A178" t="s">
        <v>721</v>
      </c>
      <c r="B178" t="s">
        <v>722</v>
      </c>
      <c r="C178" t="s">
        <v>723</v>
      </c>
      <c r="D178" t="s">
        <v>724</v>
      </c>
      <c r="E178" t="str">
        <f>IF(D178=[1]Catálogo!$A179,[1]Catálogo!$I179,"Error de SKU")</f>
        <v>Auto</v>
      </c>
      <c r="F178" t="str">
        <f>IF(D178=[1]Catálogo!$A179,[1]Catálogo!$J179,"Error de SKU")</f>
        <v>Performance</v>
      </c>
      <c r="G178">
        <f>IF(D178=[1]Catálogo!$A179,[1]Catálogo!$K179,"Error de SKU")</f>
        <v>84</v>
      </c>
      <c r="H178">
        <f>IF(D178=[1]Catálogo!$A179,[1]Catálogo!$L179,"Error de SKU")</f>
        <v>500</v>
      </c>
      <c r="I178" t="str">
        <f>IF(D178=[1]Catálogo!$A179,[1]Catálogo!$M179,"Error de SKU")</f>
        <v>H</v>
      </c>
      <c r="J178">
        <f>IF(D178=[1]Catálogo!$A179,[1]Catálogo!$N179,"Error de SKU")</f>
        <v>210</v>
      </c>
      <c r="K178" t="str">
        <f>IF(D178=[1]Catálogo!$A179,[1]Catálogo!$O179,"Error de SKU")</f>
        <v>SL (Standard Load)</v>
      </c>
      <c r="L178" t="str">
        <f>IF(D178=[1]Catálogo!$A179,[1]Catálogo!$P179,"Error de SKU")</f>
        <v>A</v>
      </c>
      <c r="M178" t="str">
        <f>IF(D178=[1]Catálogo!$A179,[1]Catálogo!$Q179,"Error de SKU")</f>
        <v>A</v>
      </c>
      <c r="N178">
        <f>IF(D178=[1]Catálogo!$A179,[1]Catálogo!$R179,"Error de SKU")</f>
        <v>340</v>
      </c>
      <c r="O178" t="str">
        <f>IF(D178=[1]Catálogo!$A179,[1]Catálogo!$S179,"Error de SKU")</f>
        <v>Letra Negra</v>
      </c>
      <c r="P178" t="str">
        <f>IF(D178=[1]Catálogo!$A179,[1]Catálogo!$T179,"Error de SKU")</f>
        <v>No</v>
      </c>
      <c r="Q178" t="str">
        <f>IF(D178=[1]Catálogo!$A179,[1]Catálogo!$U179,"Error de SKU")</f>
        <v>No</v>
      </c>
      <c r="R178">
        <f>IF(D178=[1]Catálogo!$A179,[1]Catálogo!$V179,"Error de SKU")</f>
        <v>0</v>
      </c>
    </row>
    <row r="179" spans="1:18" hidden="1" x14ac:dyDescent="0.25">
      <c r="A179" t="s">
        <v>725</v>
      </c>
      <c r="B179" t="s">
        <v>726</v>
      </c>
      <c r="C179" t="s">
        <v>727</v>
      </c>
      <c r="D179" t="s">
        <v>728</v>
      </c>
      <c r="E179" t="str">
        <f>IF(D179=[1]Catálogo!$A180,[1]Catálogo!$I180,"Error de SKU")</f>
        <v>Auto</v>
      </c>
      <c r="F179" t="str">
        <f>IF(D179=[1]Catálogo!$A180,[1]Catálogo!$J180,"Error de SKU")</f>
        <v>Urban</v>
      </c>
      <c r="G179">
        <f>IF(D179=[1]Catálogo!$A180,[1]Catálogo!$K180,"Error de SKU")</f>
        <v>86</v>
      </c>
      <c r="H179">
        <f>IF(D179=[1]Catálogo!$A180,[1]Catálogo!$L180,"Error de SKU")</f>
        <v>530</v>
      </c>
      <c r="I179" t="str">
        <f>IF(D179=[1]Catálogo!$A180,[1]Catálogo!$M180,"Error de SKU")</f>
        <v>H</v>
      </c>
      <c r="J179">
        <f>IF(D179=[1]Catálogo!$A180,[1]Catálogo!$N180,"Error de SKU")</f>
        <v>210</v>
      </c>
      <c r="K179" t="str">
        <f>IF(D179=[1]Catálogo!$A180,[1]Catálogo!$O180,"Error de SKU")</f>
        <v>SL (Standard Load)</v>
      </c>
      <c r="L179" t="str">
        <f>IF(D179=[1]Catálogo!$A180,[1]Catálogo!$P180,"Error de SKU")</f>
        <v>A</v>
      </c>
      <c r="M179" t="str">
        <f>IF(D179=[1]Catálogo!$A180,[1]Catálogo!$Q180,"Error de SKU")</f>
        <v>B</v>
      </c>
      <c r="N179">
        <f>IF(D179=[1]Catálogo!$A180,[1]Catálogo!$R180,"Error de SKU")</f>
        <v>550</v>
      </c>
      <c r="O179" t="str">
        <f>IF(D179=[1]Catálogo!$A180,[1]Catálogo!$S180,"Error de SKU")</f>
        <v>Letra Negra</v>
      </c>
      <c r="P179" t="str">
        <f>IF(D179=[1]Catálogo!$A180,[1]Catálogo!$T180,"Error de SKU")</f>
        <v>No</v>
      </c>
      <c r="Q179" t="str">
        <f>IF(D179=[1]Catálogo!$A180,[1]Catálogo!$U180,"Error de SKU")</f>
        <v>No</v>
      </c>
      <c r="R179">
        <f>IF(D179=[1]Catálogo!$A180,[1]Catálogo!$V180,"Error de SKU")</f>
        <v>0</v>
      </c>
    </row>
    <row r="180" spans="1:18" hidden="1" x14ac:dyDescent="0.25">
      <c r="A180" t="s">
        <v>729</v>
      </c>
      <c r="B180" t="s">
        <v>730</v>
      </c>
      <c r="C180" t="s">
        <v>731</v>
      </c>
      <c r="D180" t="s">
        <v>732</v>
      </c>
      <c r="E180" t="str">
        <f>IF(D180=[1]Catálogo!$A181,[1]Catálogo!$I181,"Error de SKU")</f>
        <v>Auto</v>
      </c>
      <c r="F180" t="str">
        <f>IF(D180=[1]Catálogo!$A181,[1]Catálogo!$J181,"Error de SKU")</f>
        <v>Urban</v>
      </c>
      <c r="G180">
        <f>IF(D180=[1]Catálogo!$A181,[1]Catálogo!$K181,"Error de SKU")</f>
        <v>86</v>
      </c>
      <c r="H180">
        <f>IF(D180=[1]Catálogo!$A181,[1]Catálogo!$L181,"Error de SKU")</f>
        <v>530</v>
      </c>
      <c r="I180" t="str">
        <f>IF(D180=[1]Catálogo!$A181,[1]Catálogo!$M181,"Error de SKU")</f>
        <v>T</v>
      </c>
      <c r="J180">
        <f>IF(D180=[1]Catálogo!$A181,[1]Catálogo!$N181,"Error de SKU")</f>
        <v>190</v>
      </c>
      <c r="K180" t="str">
        <f>IF(D180=[1]Catálogo!$A181,[1]Catálogo!$O181,"Error de SKU")</f>
        <v>SL (Standard Load)</v>
      </c>
      <c r="L180" t="str">
        <f>IF(D180=[1]Catálogo!$A181,[1]Catálogo!$P181,"Error de SKU")</f>
        <v>A</v>
      </c>
      <c r="M180" t="str">
        <f>IF(D180=[1]Catálogo!$A181,[1]Catálogo!$Q181,"Error de SKU")</f>
        <v>B</v>
      </c>
      <c r="N180">
        <f>IF(D180=[1]Catálogo!$A181,[1]Catálogo!$R181,"Error de SKU")</f>
        <v>400</v>
      </c>
      <c r="O180" t="str">
        <f>IF(D180=[1]Catálogo!$A181,[1]Catálogo!$S181,"Error de SKU")</f>
        <v>Letra Negra</v>
      </c>
      <c r="P180" t="str">
        <f>IF(D180=[1]Catálogo!$A181,[1]Catálogo!$T181,"Error de SKU")</f>
        <v>No</v>
      </c>
      <c r="Q180" t="str">
        <f>IF(D180=[1]Catálogo!$A181,[1]Catálogo!$U181,"Error de SKU")</f>
        <v>No</v>
      </c>
      <c r="R180">
        <f>IF(D180=[1]Catálogo!$A181,[1]Catálogo!$V181,"Error de SKU")</f>
        <v>0</v>
      </c>
    </row>
    <row r="181" spans="1:18" hidden="1" x14ac:dyDescent="0.25">
      <c r="A181" t="s">
        <v>733</v>
      </c>
      <c r="B181" t="s">
        <v>734</v>
      </c>
      <c r="C181" t="s">
        <v>735</v>
      </c>
      <c r="D181" t="s">
        <v>736</v>
      </c>
      <c r="E181" t="str">
        <f>IF(D181=[1]Catálogo!$A182,[1]Catálogo!$I182,"Error de SKU")</f>
        <v>Auto</v>
      </c>
      <c r="F181" t="str">
        <f>IF(D181=[1]Catálogo!$A182,[1]Catálogo!$J182,"Error de SKU")</f>
        <v>Urban</v>
      </c>
      <c r="G181">
        <f>IF(D181=[1]Catálogo!$A182,[1]Catálogo!$K182,"Error de SKU")</f>
        <v>99</v>
      </c>
      <c r="H181">
        <f>IF(D181=[1]Catálogo!$A182,[1]Catálogo!$L182,"Error de SKU")</f>
        <v>775</v>
      </c>
      <c r="I181" t="str">
        <f>IF(D181=[1]Catálogo!$A182,[1]Catálogo!$M182,"Error de SKU")</f>
        <v>W</v>
      </c>
      <c r="J181">
        <f>IF(D181=[1]Catálogo!$A182,[1]Catálogo!$N182,"Error de SKU")</f>
        <v>270</v>
      </c>
      <c r="K181" t="str">
        <f>IF(D181=[1]Catálogo!$A182,[1]Catálogo!$O182,"Error de SKU")</f>
        <v>XL (Extra Load)</v>
      </c>
      <c r="L181" t="str">
        <f>IF(D181=[1]Catálogo!$A182,[1]Catálogo!$P182,"Error de SKU")</f>
        <v>A</v>
      </c>
      <c r="M181" t="str">
        <f>IF(D181=[1]Catálogo!$A182,[1]Catálogo!$Q182,"Error de SKU")</f>
        <v>A</v>
      </c>
      <c r="N181">
        <f>IF(D181=[1]Catálogo!$A182,[1]Catálogo!$R182,"Error de SKU")</f>
        <v>460</v>
      </c>
      <c r="O181" t="str">
        <f>IF(D181=[1]Catálogo!$A182,[1]Catálogo!$S182,"Error de SKU")</f>
        <v>Letra Negra</v>
      </c>
      <c r="P181" t="str">
        <f>IF(D181=[1]Catálogo!$A182,[1]Catálogo!$T182,"Error de SKU")</f>
        <v>No</v>
      </c>
      <c r="Q181" t="str">
        <f>IF(D181=[1]Catálogo!$A182,[1]Catálogo!$U182,"Error de SKU")</f>
        <v>No</v>
      </c>
      <c r="R181">
        <f>IF(D181=[1]Catálogo!$A182,[1]Catálogo!$V182,"Error de SKU")</f>
        <v>0</v>
      </c>
    </row>
    <row r="182" spans="1:18" hidden="1" x14ac:dyDescent="0.25">
      <c r="A182" t="s">
        <v>737</v>
      </c>
      <c r="B182" t="s">
        <v>738</v>
      </c>
      <c r="C182" t="s">
        <v>739</v>
      </c>
      <c r="D182" t="s">
        <v>740</v>
      </c>
      <c r="E182" t="str">
        <f>IF(D182=[1]Catálogo!$A183,[1]Catálogo!$I183,"Error de SKU")</f>
        <v>Camioneta</v>
      </c>
      <c r="F182" t="str">
        <f>IF(D182=[1]Catálogo!$A183,[1]Catálogo!$J183,"Error de SKU")</f>
        <v>Urban</v>
      </c>
      <c r="G182">
        <f>IF(D182=[1]Catálogo!$A183,[1]Catálogo!$K183,"Error de SKU")</f>
        <v>100</v>
      </c>
      <c r="H182">
        <f>IF(D182=[1]Catálogo!$A183,[1]Catálogo!$L183,"Error de SKU")</f>
        <v>800</v>
      </c>
      <c r="I182" t="str">
        <f>IF(D182=[1]Catálogo!$A183,[1]Catálogo!$M183,"Error de SKU")</f>
        <v>V</v>
      </c>
      <c r="J182">
        <f>IF(D182=[1]Catálogo!$A183,[1]Catálogo!$N183,"Error de SKU")</f>
        <v>240</v>
      </c>
      <c r="K182" t="str">
        <f>IF(D182=[1]Catálogo!$A183,[1]Catálogo!$O183,"Error de SKU")</f>
        <v>SL (Standard Load)</v>
      </c>
      <c r="L182" t="str">
        <f>IF(D182=[1]Catálogo!$A183,[1]Catálogo!$P183,"Error de SKU")</f>
        <v>A</v>
      </c>
      <c r="M182" t="str">
        <f>IF(D182=[1]Catálogo!$A183,[1]Catálogo!$Q183,"Error de SKU")</f>
        <v>A</v>
      </c>
      <c r="N182">
        <f>IF(D182=[1]Catálogo!$A183,[1]Catálogo!$R183,"Error de SKU")</f>
        <v>260</v>
      </c>
      <c r="O182" t="str">
        <f>IF(D182=[1]Catálogo!$A183,[1]Catálogo!$S183,"Error de SKU")</f>
        <v>Letra Negra</v>
      </c>
      <c r="P182" t="str">
        <f>IF(D182=[1]Catálogo!$A183,[1]Catálogo!$T183,"Error de SKU")</f>
        <v>No</v>
      </c>
      <c r="Q182" t="str">
        <f>IF(D182=[1]Catálogo!$A183,[1]Catálogo!$U183,"Error de SKU")</f>
        <v>No</v>
      </c>
      <c r="R182">
        <f>IF(D182=[1]Catálogo!$A183,[1]Catálogo!$V183,"Error de SKU")</f>
        <v>0</v>
      </c>
    </row>
    <row r="183" spans="1:18" hidden="1" x14ac:dyDescent="0.25">
      <c r="A183" t="s">
        <v>741</v>
      </c>
      <c r="B183" t="s">
        <v>742</v>
      </c>
      <c r="C183" t="s">
        <v>743</v>
      </c>
      <c r="D183" t="s">
        <v>744</v>
      </c>
      <c r="E183" t="str">
        <f>IF(D183=[1]Catálogo!$A184,[1]Catálogo!$I184,"Error de SKU")</f>
        <v>Camioneta</v>
      </c>
      <c r="F183" t="str">
        <f>IF(D183=[1]Catálogo!$A184,[1]Catálogo!$J184,"Error de SKU")</f>
        <v>Sporting</v>
      </c>
      <c r="G183">
        <f>IF(D183=[1]Catálogo!$A184,[1]Catálogo!$K184,"Error de SKU")</f>
        <v>105</v>
      </c>
      <c r="H183">
        <f>IF(D183=[1]Catálogo!$A184,[1]Catálogo!$L184,"Error de SKU")</f>
        <v>925</v>
      </c>
      <c r="I183" t="str">
        <f>IF(D183=[1]Catálogo!$A184,[1]Catálogo!$M184,"Error de SKU")</f>
        <v>H</v>
      </c>
      <c r="J183">
        <f>IF(D183=[1]Catálogo!$A184,[1]Catálogo!$N184,"Error de SKU")</f>
        <v>210</v>
      </c>
      <c r="K183" t="str">
        <f>IF(D183=[1]Catálogo!$A184,[1]Catálogo!$O184,"Error de SKU")</f>
        <v>SL (Standard Load)</v>
      </c>
      <c r="L183" t="str">
        <f>IF(D183=[1]Catálogo!$A184,[1]Catálogo!$P184,"Error de SKU")</f>
        <v>A</v>
      </c>
      <c r="M183" t="str">
        <f>IF(D183=[1]Catálogo!$A184,[1]Catálogo!$Q184,"Error de SKU")</f>
        <v>A</v>
      </c>
      <c r="N183">
        <f>IF(D183=[1]Catálogo!$A184,[1]Catálogo!$R184,"Error de SKU")</f>
        <v>500</v>
      </c>
      <c r="O183" t="str">
        <f>IF(D183=[1]Catálogo!$A184,[1]Catálogo!$S184,"Error de SKU")</f>
        <v>Letra Negra</v>
      </c>
      <c r="P183" t="str">
        <f>IF(D183=[1]Catálogo!$A184,[1]Catálogo!$T184,"Error de SKU")</f>
        <v>No</v>
      </c>
      <c r="Q183" t="str">
        <f>IF(D183=[1]Catálogo!$A184,[1]Catálogo!$U184,"Error de SKU")</f>
        <v>No</v>
      </c>
      <c r="R183">
        <f>IF(D183=[1]Catálogo!$A184,[1]Catálogo!$V184,"Error de SKU")</f>
        <v>0</v>
      </c>
    </row>
    <row r="184" spans="1:18" hidden="1" x14ac:dyDescent="0.25">
      <c r="A184" t="s">
        <v>745</v>
      </c>
      <c r="B184" t="s">
        <v>746</v>
      </c>
      <c r="C184" t="s">
        <v>747</v>
      </c>
      <c r="D184" t="s">
        <v>748</v>
      </c>
      <c r="E184" t="str">
        <f>IF(D184=[1]Catálogo!$A185,[1]Catálogo!$I185,"Error de SKU")</f>
        <v>Camioneta</v>
      </c>
      <c r="F184" t="str">
        <f>IF(D184=[1]Catálogo!$A185,[1]Catálogo!$J185,"Error de SKU")</f>
        <v>Urban</v>
      </c>
      <c r="G184" t="str">
        <f>IF(D184=[1]Catálogo!$A185,[1]Catálogo!$K185,"Error de SKU")</f>
        <v>108/104</v>
      </c>
      <c r="H184">
        <f>IF(D184=[1]Catálogo!$A185,[1]Catálogo!$L185,"Error de SKU")</f>
        <v>1000</v>
      </c>
      <c r="I184" t="str">
        <f>IF(D184=[1]Catálogo!$A185,[1]Catálogo!$M185,"Error de SKU")</f>
        <v>R</v>
      </c>
      <c r="J184">
        <f>IF(D184=[1]Catálogo!$A185,[1]Catálogo!$N185,"Error de SKU")</f>
        <v>170</v>
      </c>
      <c r="K184" t="str">
        <f>IF(D184=[1]Catálogo!$A185,[1]Catálogo!$O185,"Error de SKU")</f>
        <v>C</v>
      </c>
      <c r="L184" t="str">
        <f>IF(D184=[1]Catálogo!$A185,[1]Catálogo!$P185,"Error de SKU")</f>
        <v>-</v>
      </c>
      <c r="M184" t="str">
        <f>IF(D184=[1]Catálogo!$A185,[1]Catálogo!$Q185,"Error de SKU")</f>
        <v>-</v>
      </c>
      <c r="N184">
        <f>IF(D184=[1]Catálogo!$A185,[1]Catálogo!$R185,"Error de SKU")</f>
        <v>0</v>
      </c>
      <c r="O184" t="str">
        <f>IF(D184=[1]Catálogo!$A185,[1]Catálogo!$S185,"Error de SKU")</f>
        <v>Letra Negra</v>
      </c>
      <c r="P184" t="str">
        <f>IF(D184=[1]Catálogo!$A185,[1]Catálogo!$T185,"Error de SKU")</f>
        <v>No</v>
      </c>
      <c r="Q184" t="str">
        <f>IF(D184=[1]Catálogo!$A185,[1]Catálogo!$U185,"Error de SKU")</f>
        <v>No</v>
      </c>
      <c r="R184">
        <f>IF(D184=[1]Catálogo!$A185,[1]Catálogo!$V185,"Error de SKU")</f>
        <v>6</v>
      </c>
    </row>
    <row r="185" spans="1:18" hidden="1" x14ac:dyDescent="0.25">
      <c r="A185" t="s">
        <v>749</v>
      </c>
      <c r="B185" t="s">
        <v>750</v>
      </c>
      <c r="C185" t="s">
        <v>751</v>
      </c>
      <c r="D185" t="s">
        <v>752</v>
      </c>
      <c r="E185" t="str">
        <f>IF(D185=[1]Catálogo!$A186,[1]Catálogo!$I186,"Error de SKU")</f>
        <v>Camioneta</v>
      </c>
      <c r="F185" t="str">
        <f>IF(D185=[1]Catálogo!$A186,[1]Catálogo!$J186,"Error de SKU")</f>
        <v>All Terrain</v>
      </c>
      <c r="G185">
        <f>IF(D185=[1]Catálogo!$A186,[1]Catálogo!$K186,"Error de SKU")</f>
        <v>100</v>
      </c>
      <c r="H185">
        <f>IF(D185=[1]Catálogo!$A186,[1]Catálogo!$L186,"Error de SKU")</f>
        <v>800</v>
      </c>
      <c r="I185" t="str">
        <f>IF(D185=[1]Catálogo!$A186,[1]Catálogo!$M186,"Error de SKU")</f>
        <v>S</v>
      </c>
      <c r="J185">
        <f>IF(D185=[1]Catálogo!$A186,[1]Catálogo!$N186,"Error de SKU")</f>
        <v>180</v>
      </c>
      <c r="K185" t="str">
        <f>IF(D185=[1]Catálogo!$A186,[1]Catálogo!$O186,"Error de SKU")</f>
        <v>LL (Light Load)</v>
      </c>
      <c r="L185" t="str">
        <f>IF(D185=[1]Catálogo!$A186,[1]Catálogo!$P186,"Error de SKU")</f>
        <v>A</v>
      </c>
      <c r="M185" t="str">
        <f>IF(D185=[1]Catálogo!$A186,[1]Catálogo!$Q186,"Error de SKU")</f>
        <v>B</v>
      </c>
      <c r="N185">
        <f>IF(D185=[1]Catálogo!$A186,[1]Catálogo!$R186,"Error de SKU")</f>
        <v>520</v>
      </c>
      <c r="O185" t="str">
        <f>IF(D185=[1]Catálogo!$A186,[1]Catálogo!$S186,"Error de SKU")</f>
        <v>Letra Blanca Derecha</v>
      </c>
      <c r="P185" t="str">
        <f>IF(D185=[1]Catálogo!$A186,[1]Catálogo!$T186,"Error de SKU")</f>
        <v>No</v>
      </c>
      <c r="Q185" t="str">
        <f>IF(D185=[1]Catálogo!$A186,[1]Catálogo!$U186,"Error de SKU")</f>
        <v>No</v>
      </c>
      <c r="R185" t="str">
        <f>IF(D185=[1]Catálogo!$A186,[1]Catálogo!$V186,"Error de SKU")</f>
        <v>n/a</v>
      </c>
    </row>
    <row r="186" spans="1:18" hidden="1" x14ac:dyDescent="0.25">
      <c r="A186" t="s">
        <v>753</v>
      </c>
      <c r="B186" t="s">
        <v>754</v>
      </c>
      <c r="C186" t="s">
        <v>755</v>
      </c>
      <c r="D186" t="s">
        <v>756</v>
      </c>
      <c r="E186" t="str">
        <f>IF(D186=[1]Catálogo!$A187,[1]Catálogo!$I187,"Error de SKU")</f>
        <v>Auto</v>
      </c>
      <c r="F186" t="str">
        <f>IF(D186=[1]Catálogo!$A187,[1]Catálogo!$J187,"Error de SKU")</f>
        <v>Urban</v>
      </c>
      <c r="G186">
        <f>IF(D186=[1]Catálogo!$A187,[1]Catálogo!$K187,"Error de SKU")</f>
        <v>88</v>
      </c>
      <c r="H186">
        <f>IF(D186=[1]Catálogo!$A187,[1]Catálogo!$L187,"Error de SKU")</f>
        <v>560</v>
      </c>
      <c r="I186" t="str">
        <f>IF(D186=[1]Catálogo!$A187,[1]Catálogo!$M187,"Error de SKU")</f>
        <v>T</v>
      </c>
      <c r="J186">
        <f>IF(D186=[1]Catálogo!$A187,[1]Catálogo!$N187,"Error de SKU")</f>
        <v>190</v>
      </c>
      <c r="K186" t="str">
        <f>IF(D186=[1]Catálogo!$A187,[1]Catálogo!$O187,"Error de SKU")</f>
        <v>B</v>
      </c>
      <c r="L186" t="str">
        <f>IF(D186=[1]Catálogo!$A187,[1]Catálogo!$P187,"Error de SKU")</f>
        <v>B</v>
      </c>
      <c r="M186" t="str">
        <f>IF(D186=[1]Catálogo!$A187,[1]Catálogo!$Q187,"Error de SKU")</f>
        <v>B</v>
      </c>
      <c r="N186">
        <f>IF(D186=[1]Catálogo!$A187,[1]Catálogo!$R187,"Error de SKU")</f>
        <v>440</v>
      </c>
      <c r="O186" t="str">
        <f>IF(D186=[1]Catálogo!$A187,[1]Catálogo!$S187,"Error de SKU")</f>
        <v>Letra Negra</v>
      </c>
      <c r="P186" t="str">
        <f>IF(D186=[1]Catálogo!$A187,[1]Catálogo!$T187,"Error de SKU")</f>
        <v>No</v>
      </c>
      <c r="Q186" t="str">
        <f>IF(D186=[1]Catálogo!$A187,[1]Catálogo!$U187,"Error de SKU")</f>
        <v>No</v>
      </c>
      <c r="R186">
        <f>IF(D186=[1]Catálogo!$A187,[1]Catálogo!$V187,"Error de SKU")</f>
        <v>4</v>
      </c>
    </row>
    <row r="187" spans="1:18" hidden="1" x14ac:dyDescent="0.25">
      <c r="A187" t="s">
        <v>757</v>
      </c>
      <c r="B187" t="s">
        <v>758</v>
      </c>
      <c r="C187" t="s">
        <v>759</v>
      </c>
      <c r="D187" t="s">
        <v>760</v>
      </c>
      <c r="E187" t="str">
        <f>IF(D187=[1]Catálogo!$A188,[1]Catálogo!$I188,"Error de SKU")</f>
        <v>Auto</v>
      </c>
      <c r="F187" t="str">
        <f>IF(D187=[1]Catálogo!$A188,[1]Catálogo!$J188,"Error de SKU")</f>
        <v>Touring</v>
      </c>
      <c r="G187">
        <f>IF(D187=[1]Catálogo!$A188,[1]Catálogo!$K188,"Error de SKU")</f>
        <v>84</v>
      </c>
      <c r="H187">
        <f>IF(D187=[1]Catálogo!$A188,[1]Catálogo!$L188,"Error de SKU")</f>
        <v>500</v>
      </c>
      <c r="I187" t="str">
        <f>IF(D187=[1]Catálogo!$A188,[1]Catálogo!$M188,"Error de SKU")</f>
        <v>T</v>
      </c>
      <c r="J187">
        <f>IF(D187=[1]Catálogo!$A188,[1]Catálogo!$N188,"Error de SKU")</f>
        <v>190</v>
      </c>
      <c r="K187" t="str">
        <f>IF(D187=[1]Catálogo!$A188,[1]Catálogo!$O188,"Error de SKU")</f>
        <v>SL (Standard Load)</v>
      </c>
      <c r="L187" t="str">
        <f>IF(D187=[1]Catálogo!$A188,[1]Catálogo!$P188,"Error de SKU")</f>
        <v>A</v>
      </c>
      <c r="M187" t="str">
        <f>IF(D187=[1]Catálogo!$A188,[1]Catálogo!$Q188,"Error de SKU")</f>
        <v>B</v>
      </c>
      <c r="N187">
        <f>IF(D187=[1]Catálogo!$A188,[1]Catálogo!$R188,"Error de SKU")</f>
        <v>760</v>
      </c>
      <c r="O187" t="str">
        <f>IF(D187=[1]Catálogo!$A188,[1]Catálogo!$S188,"Error de SKU")</f>
        <v>Letra Negra</v>
      </c>
      <c r="P187" t="str">
        <f>IF(D187=[1]Catálogo!$A188,[1]Catálogo!$T188,"Error de SKU")</f>
        <v>No</v>
      </c>
      <c r="Q187" t="str">
        <f>IF(D187=[1]Catálogo!$A188,[1]Catálogo!$U188,"Error de SKU")</f>
        <v>No</v>
      </c>
      <c r="R187">
        <f>IF(D187=[1]Catálogo!$A188,[1]Catálogo!$V188,"Error de SKU")</f>
        <v>0</v>
      </c>
    </row>
    <row r="188" spans="1:18" hidden="1" x14ac:dyDescent="0.25">
      <c r="A188" t="s">
        <v>761</v>
      </c>
      <c r="B188" t="s">
        <v>762</v>
      </c>
      <c r="C188" t="s">
        <v>763</v>
      </c>
      <c r="D188" t="s">
        <v>764</v>
      </c>
      <c r="E188" t="str">
        <f>IF(D188=[1]Catálogo!$A189,[1]Catálogo!$I189,"Error de SKU")</f>
        <v>Auto</v>
      </c>
      <c r="F188" t="str">
        <f>IF(D188=[1]Catálogo!$A189,[1]Catálogo!$J189,"Error de SKU")</f>
        <v>Urban</v>
      </c>
      <c r="G188">
        <f>IF(D188=[1]Catálogo!$A189,[1]Catálogo!$K189,"Error de SKU")</f>
        <v>88</v>
      </c>
      <c r="H188">
        <f>IF(D188=[1]Catálogo!$A189,[1]Catálogo!$L189,"Error de SKU")</f>
        <v>560</v>
      </c>
      <c r="I188" t="str">
        <f>IF(D188=[1]Catálogo!$A189,[1]Catálogo!$M189,"Error de SKU")</f>
        <v>T</v>
      </c>
      <c r="J188">
        <f>IF(D188=[1]Catálogo!$A189,[1]Catálogo!$N189,"Error de SKU")</f>
        <v>190</v>
      </c>
      <c r="K188" t="str">
        <f>IF(D188=[1]Catálogo!$A189,[1]Catálogo!$O189,"Error de SKU")</f>
        <v>SL (Standard Load)</v>
      </c>
      <c r="L188" t="str">
        <f>IF(D188=[1]Catálogo!$A189,[1]Catálogo!$P189,"Error de SKU")</f>
        <v>A</v>
      </c>
      <c r="M188" t="str">
        <f>IF(D188=[1]Catálogo!$A189,[1]Catálogo!$Q189,"Error de SKU")</f>
        <v>B</v>
      </c>
      <c r="N188">
        <f>IF(D188=[1]Catálogo!$A189,[1]Catálogo!$R189,"Error de SKU")</f>
        <v>400</v>
      </c>
      <c r="O188" t="str">
        <f>IF(D188=[1]Catálogo!$A189,[1]Catálogo!$S189,"Error de SKU")</f>
        <v>Letra Negra</v>
      </c>
      <c r="P188" t="str">
        <f>IF(D188=[1]Catálogo!$A189,[1]Catálogo!$T189,"Error de SKU")</f>
        <v>No</v>
      </c>
      <c r="Q188" t="str">
        <f>IF(D188=[1]Catálogo!$A189,[1]Catálogo!$U189,"Error de SKU")</f>
        <v>No</v>
      </c>
      <c r="R188">
        <f>IF(D188=[1]Catálogo!$A189,[1]Catálogo!$V189,"Error de SKU")</f>
        <v>0</v>
      </c>
    </row>
    <row r="189" spans="1:18" hidden="1" x14ac:dyDescent="0.25">
      <c r="A189" t="s">
        <v>765</v>
      </c>
      <c r="B189" t="s">
        <v>766</v>
      </c>
      <c r="C189" t="s">
        <v>767</v>
      </c>
      <c r="D189" t="s">
        <v>768</v>
      </c>
      <c r="E189" t="str">
        <f>IF(D189=[1]Catálogo!$A190,[1]Catálogo!$I190,"Error de SKU")</f>
        <v>Camioneta</v>
      </c>
      <c r="F189" t="str">
        <f>IF(D189=[1]Catálogo!$A190,[1]Catálogo!$J190,"Error de SKU")</f>
        <v>Urban</v>
      </c>
      <c r="G189">
        <f>IF(D189=[1]Catálogo!$A190,[1]Catálogo!$K190,"Error de SKU")</f>
        <v>111</v>
      </c>
      <c r="H189">
        <f>IF(D189=[1]Catálogo!$A190,[1]Catálogo!$L190,"Error de SKU")</f>
        <v>1090</v>
      </c>
      <c r="I189" t="str">
        <f>IF(D189=[1]Catálogo!$A190,[1]Catálogo!$M190,"Error de SKU")</f>
        <v>H</v>
      </c>
      <c r="J189">
        <f>IF(D189=[1]Catálogo!$A190,[1]Catálogo!$N190,"Error de SKU")</f>
        <v>600</v>
      </c>
      <c r="K189" t="str">
        <f>IF(D189=[1]Catálogo!$A190,[1]Catálogo!$O190,"Error de SKU")</f>
        <v>XL (Extra Load)</v>
      </c>
      <c r="L189" t="str">
        <f>IF(D189=[1]Catálogo!$A190,[1]Catálogo!$P190,"Error de SKU")</f>
        <v>A</v>
      </c>
      <c r="M189" t="str">
        <f>IF(D189=[1]Catálogo!$A190,[1]Catálogo!$Q190,"Error de SKU")</f>
        <v>A</v>
      </c>
      <c r="N189">
        <f>IF(D189=[1]Catálogo!$A190,[1]Catálogo!$R190,"Error de SKU")</f>
        <v>600</v>
      </c>
      <c r="O189" t="str">
        <f>IF(D189=[1]Catálogo!$A190,[1]Catálogo!$S190,"Error de SKU")</f>
        <v>Letra Negra</v>
      </c>
      <c r="P189" t="str">
        <f>IF(D189=[1]Catálogo!$A190,[1]Catálogo!$T190,"Error de SKU")</f>
        <v>No</v>
      </c>
      <c r="Q189" t="str">
        <f>IF(D189=[1]Catálogo!$A190,[1]Catálogo!$U190,"Error de SKU")</f>
        <v>No</v>
      </c>
      <c r="R189" t="str">
        <f>IF(D189=[1]Catálogo!$A190,[1]Catálogo!$V190,"Error de SKU")</f>
        <v>n/a</v>
      </c>
    </row>
    <row r="190" spans="1:18" hidden="1" x14ac:dyDescent="0.25">
      <c r="A190" t="s">
        <v>769</v>
      </c>
      <c r="B190" t="s">
        <v>770</v>
      </c>
      <c r="C190" t="s">
        <v>771</v>
      </c>
      <c r="D190" t="s">
        <v>772</v>
      </c>
      <c r="E190" t="str">
        <f>IF(D190=[1]Catálogo!$A191,[1]Catálogo!$I191,"Error de SKU")</f>
        <v>Camioneta</v>
      </c>
      <c r="F190" t="str">
        <f>IF(D190=[1]Catálogo!$A191,[1]Catálogo!$J191,"Error de SKU")</f>
        <v>All Terrain</v>
      </c>
      <c r="G190" t="str">
        <f>IF(D190=[1]Catálogo!$A191,[1]Catálogo!$K191,"Error de SKU")</f>
        <v>121/118</v>
      </c>
      <c r="H190">
        <f>IF(D190=[1]Catálogo!$A191,[1]Catálogo!$L191,"Error de SKU")</f>
        <v>1450</v>
      </c>
      <c r="I190" t="str">
        <f>IF(D190=[1]Catálogo!$A191,[1]Catálogo!$M191,"Error de SKU")</f>
        <v>S</v>
      </c>
      <c r="J190">
        <f>IF(D190=[1]Catálogo!$A191,[1]Catálogo!$N191,"Error de SKU")</f>
        <v>180</v>
      </c>
      <c r="K190" t="str">
        <f>IF(D190=[1]Catálogo!$A191,[1]Catálogo!$O191,"Error de SKU")</f>
        <v>E</v>
      </c>
      <c r="L190" t="str">
        <f>IF(D190=[1]Catálogo!$A191,[1]Catálogo!$P191,"Error de SKU")</f>
        <v>-</v>
      </c>
      <c r="M190" t="str">
        <f>IF(D190=[1]Catálogo!$A191,[1]Catálogo!$Q191,"Error de SKU")</f>
        <v>-</v>
      </c>
      <c r="N190">
        <f>IF(D190=[1]Catálogo!$A191,[1]Catálogo!$R191,"Error de SKU")</f>
        <v>0</v>
      </c>
      <c r="O190" t="str">
        <f>IF(D190=[1]Catálogo!$A191,[1]Catálogo!$S191,"Error de SKU")</f>
        <v>Letra Negra</v>
      </c>
      <c r="P190" t="str">
        <f>IF(D190=[1]Catálogo!$A191,[1]Catálogo!$T191,"Error de SKU")</f>
        <v>No</v>
      </c>
      <c r="Q190" t="str">
        <f>IF(D190=[1]Catálogo!$A191,[1]Catálogo!$U191,"Error de SKU")</f>
        <v>No</v>
      </c>
      <c r="R190">
        <f>IF(D190=[1]Catálogo!$A191,[1]Catálogo!$V191,"Error de SKU")</f>
        <v>10</v>
      </c>
    </row>
    <row r="191" spans="1:18" hidden="1" x14ac:dyDescent="0.25">
      <c r="A191" t="s">
        <v>773</v>
      </c>
      <c r="B191" t="s">
        <v>774</v>
      </c>
      <c r="C191" t="s">
        <v>775</v>
      </c>
      <c r="D191" t="s">
        <v>776</v>
      </c>
      <c r="E191" t="str">
        <f>IF(D191=[1]Catálogo!$A192,[1]Catálogo!$I192,"Error de SKU")</f>
        <v>Camioneta</v>
      </c>
      <c r="F191" t="str">
        <f>IF(D191=[1]Catálogo!$A192,[1]Catálogo!$J192,"Error de SKU")</f>
        <v>All Terrain</v>
      </c>
      <c r="G191" t="str">
        <f>IF(D191=[1]Catálogo!$A192,[1]Catálogo!$K192,"Error de SKU")</f>
        <v>120/117</v>
      </c>
      <c r="H191">
        <f>IF(D191=[1]Catálogo!$A192,[1]Catálogo!$L192,"Error de SKU")</f>
        <v>1400</v>
      </c>
      <c r="I191" t="str">
        <f>IF(D191=[1]Catálogo!$A192,[1]Catálogo!$M192,"Error de SKU")</f>
        <v>R</v>
      </c>
      <c r="J191">
        <f>IF(D191=[1]Catálogo!$A192,[1]Catálogo!$N192,"Error de SKU")</f>
        <v>170</v>
      </c>
      <c r="K191" t="str">
        <f>IF(D191=[1]Catálogo!$A192,[1]Catálogo!$O192,"Error de SKU")</f>
        <v>E</v>
      </c>
      <c r="L191" t="str">
        <f>IF(D191=[1]Catálogo!$A192,[1]Catálogo!$P192,"Error de SKU")</f>
        <v>-</v>
      </c>
      <c r="M191" t="str">
        <f>IF(D191=[1]Catálogo!$A192,[1]Catálogo!$Q192,"Error de SKU")</f>
        <v>-</v>
      </c>
      <c r="N191">
        <f>IF(D191=[1]Catálogo!$A192,[1]Catálogo!$R192,"Error de SKU")</f>
        <v>0</v>
      </c>
      <c r="O191" t="str">
        <f>IF(D191=[1]Catálogo!$A192,[1]Catálogo!$S192,"Error de SKU")</f>
        <v>Letra Negra</v>
      </c>
      <c r="P191" t="str">
        <f>IF(D191=[1]Catálogo!$A192,[1]Catálogo!$T192,"Error de SKU")</f>
        <v>No</v>
      </c>
      <c r="Q191" t="str">
        <f>IF(D191=[1]Catálogo!$A192,[1]Catálogo!$U192,"Error de SKU")</f>
        <v>No</v>
      </c>
      <c r="R191">
        <f>IF(D191=[1]Catálogo!$A192,[1]Catálogo!$V192,"Error de SKU")</f>
        <v>10</v>
      </c>
    </row>
    <row r="192" spans="1:18" hidden="1" x14ac:dyDescent="0.25">
      <c r="A192" t="s">
        <v>777</v>
      </c>
      <c r="B192" t="s">
        <v>778</v>
      </c>
      <c r="C192" t="s">
        <v>779</v>
      </c>
      <c r="D192" t="s">
        <v>780</v>
      </c>
      <c r="E192" t="str">
        <f>IF(D192=[1]Catálogo!$A193,[1]Catálogo!$I193,"Error de SKU")</f>
        <v>Camioneta</v>
      </c>
      <c r="F192" t="str">
        <f>IF(D192=[1]Catálogo!$A193,[1]Catálogo!$J193,"Error de SKU")</f>
        <v>Urban</v>
      </c>
      <c r="G192" t="str">
        <f>IF(D192=[1]Catálogo!$A193,[1]Catálogo!$K193,"Error de SKU")</f>
        <v>108/106</v>
      </c>
      <c r="H192">
        <f>IF(D192=[1]Catálogo!$A193,[1]Catálogo!$L193,"Error de SKU")</f>
        <v>100</v>
      </c>
      <c r="I192" t="str">
        <f>IF(D192=[1]Catálogo!$A193,[1]Catálogo!$M193,"Error de SKU")</f>
        <v>S</v>
      </c>
      <c r="J192">
        <f>IF(D192=[1]Catálogo!$A193,[1]Catálogo!$N193,"Error de SKU")</f>
        <v>180</v>
      </c>
      <c r="K192" t="str">
        <f>IF(D192=[1]Catálogo!$A193,[1]Catálogo!$O193,"Error de SKU")</f>
        <v>C</v>
      </c>
      <c r="L192" t="str">
        <f>IF(D192=[1]Catálogo!$A193,[1]Catálogo!$P193,"Error de SKU")</f>
        <v>B</v>
      </c>
      <c r="M192" t="str">
        <f>IF(D192=[1]Catálogo!$A193,[1]Catálogo!$Q193,"Error de SKU")</f>
        <v>B</v>
      </c>
      <c r="N192">
        <f>IF(D192=[1]Catálogo!$A193,[1]Catálogo!$R193,"Error de SKU")</f>
        <v>300</v>
      </c>
      <c r="O192" t="str">
        <f>IF(D192=[1]Catálogo!$A193,[1]Catálogo!$S193,"Error de SKU")</f>
        <v>Letra Negra</v>
      </c>
      <c r="P192" t="str">
        <f>IF(D192=[1]Catálogo!$A193,[1]Catálogo!$T193,"Error de SKU")</f>
        <v>Si</v>
      </c>
      <c r="Q192" t="str">
        <f>IF(D192=[1]Catálogo!$A193,[1]Catálogo!$U193,"Error de SKU")</f>
        <v>No</v>
      </c>
      <c r="R192">
        <f>IF(D192=[1]Catálogo!$A193,[1]Catálogo!$V193,"Error de SKU")</f>
        <v>6</v>
      </c>
    </row>
    <row r="193" spans="1:18" hidden="1" x14ac:dyDescent="0.25">
      <c r="A193" t="s">
        <v>781</v>
      </c>
      <c r="B193" t="s">
        <v>782</v>
      </c>
      <c r="C193" t="s">
        <v>783</v>
      </c>
      <c r="D193" t="s">
        <v>784</v>
      </c>
      <c r="E193" t="str">
        <f>IF(D193=[1]Catálogo!$A194,[1]Catálogo!$I194,"Error de SKU")</f>
        <v>Camioneta</v>
      </c>
      <c r="F193" t="str">
        <f>IF(D193=[1]Catálogo!$A194,[1]Catálogo!$J194,"Error de SKU")</f>
        <v>Urban</v>
      </c>
      <c r="G193">
        <f>IF(D193=[1]Catálogo!$A194,[1]Catálogo!$K194,"Error de SKU")</f>
        <v>105</v>
      </c>
      <c r="H193">
        <f>IF(D193=[1]Catálogo!$A194,[1]Catálogo!$L194,"Error de SKU")</f>
        <v>925</v>
      </c>
      <c r="I193" t="str">
        <f>IF(D193=[1]Catálogo!$A194,[1]Catálogo!$M194,"Error de SKU")</f>
        <v>H</v>
      </c>
      <c r="J193">
        <f>IF(D193=[1]Catálogo!$A194,[1]Catálogo!$N194,"Error de SKU")</f>
        <v>210</v>
      </c>
      <c r="K193" t="str">
        <f>IF(D193=[1]Catálogo!$A194,[1]Catálogo!$O194,"Error de SKU")</f>
        <v>SL (Standard Load)</v>
      </c>
      <c r="L193" t="str">
        <f>IF(D193=[1]Catálogo!$A194,[1]Catálogo!$P194,"Error de SKU")</f>
        <v>A</v>
      </c>
      <c r="M193" t="str">
        <f>IF(D193=[1]Catálogo!$A194,[1]Catálogo!$Q194,"Error de SKU")</f>
        <v>A</v>
      </c>
      <c r="N193">
        <f>IF(D193=[1]Catálogo!$A194,[1]Catálogo!$R194,"Error de SKU")</f>
        <v>740</v>
      </c>
      <c r="O193" t="str">
        <f>IF(D193=[1]Catálogo!$A194,[1]Catálogo!$S194,"Error de SKU")</f>
        <v>Letra Negra</v>
      </c>
      <c r="P193" t="str">
        <f>IF(D193=[1]Catálogo!$A194,[1]Catálogo!$T194,"Error de SKU")</f>
        <v>No</v>
      </c>
      <c r="Q193" t="str">
        <f>IF(D193=[1]Catálogo!$A194,[1]Catálogo!$U194,"Error de SKU")</f>
        <v>No</v>
      </c>
      <c r="R193">
        <f>IF(D193=[1]Catálogo!$A194,[1]Catálogo!$V194,"Error de SKU")</f>
        <v>0</v>
      </c>
    </row>
    <row r="194" spans="1:18" hidden="1" x14ac:dyDescent="0.25">
      <c r="A194" t="s">
        <v>785</v>
      </c>
      <c r="B194" t="s">
        <v>786</v>
      </c>
      <c r="C194" t="s">
        <v>787</v>
      </c>
      <c r="D194" t="s">
        <v>788</v>
      </c>
      <c r="E194" t="str">
        <f>IF(D194=[1]Catálogo!$A195,[1]Catálogo!$I195,"Error de SKU")</f>
        <v>Auto</v>
      </c>
      <c r="F194" t="str">
        <f>IF(D194=[1]Catálogo!$A195,[1]Catálogo!$J195,"Error de SKU")</f>
        <v>Urban</v>
      </c>
      <c r="G194">
        <f>IF(D194=[1]Catálogo!$A195,[1]Catálogo!$K195,"Error de SKU")</f>
        <v>86</v>
      </c>
      <c r="H194">
        <f>IF(D194=[1]Catálogo!$A195,[1]Catálogo!$L195,"Error de SKU")</f>
        <v>530</v>
      </c>
      <c r="I194" t="str">
        <f>IF(D194=[1]Catálogo!$A195,[1]Catálogo!$M195,"Error de SKU")</f>
        <v>T</v>
      </c>
      <c r="J194">
        <f>IF(D194=[1]Catálogo!$A195,[1]Catálogo!$N195,"Error de SKU")</f>
        <v>190</v>
      </c>
      <c r="K194" t="str">
        <f>IF(D194=[1]Catálogo!$A195,[1]Catálogo!$O195,"Error de SKU")</f>
        <v>SL (Standard Load)</v>
      </c>
      <c r="L194" t="str">
        <f>IF(D194=[1]Catálogo!$A195,[1]Catálogo!$P195,"Error de SKU")</f>
        <v>B</v>
      </c>
      <c r="M194" t="str">
        <f>IF(D194=[1]Catálogo!$A195,[1]Catálogo!$Q195,"Error de SKU")</f>
        <v>B</v>
      </c>
      <c r="N194">
        <f>IF(D194=[1]Catálogo!$A195,[1]Catálogo!$R195,"Error de SKU")</f>
        <v>440</v>
      </c>
      <c r="O194" t="str">
        <f>IF(D194=[1]Catálogo!$A195,[1]Catálogo!$S195,"Error de SKU")</f>
        <v>Letra Negra</v>
      </c>
      <c r="P194" t="str">
        <f>IF(D194=[1]Catálogo!$A195,[1]Catálogo!$T195,"Error de SKU")</f>
        <v>No</v>
      </c>
      <c r="Q194" t="str">
        <f>IF(D194=[1]Catálogo!$A195,[1]Catálogo!$U195,"Error de SKU")</f>
        <v>No</v>
      </c>
      <c r="R194">
        <f>IF(D194=[1]Catálogo!$A195,[1]Catálogo!$V195,"Error de SKU")</f>
        <v>0</v>
      </c>
    </row>
    <row r="195" spans="1:18" hidden="1" x14ac:dyDescent="0.25">
      <c r="A195" t="s">
        <v>789</v>
      </c>
      <c r="B195" t="s">
        <v>790</v>
      </c>
      <c r="C195" t="s">
        <v>791</v>
      </c>
      <c r="D195" t="s">
        <v>792</v>
      </c>
      <c r="E195" t="str">
        <f>IF(D195=[1]Catálogo!$A196,[1]Catálogo!$I196,"Error de SKU")</f>
        <v>Auto</v>
      </c>
      <c r="F195" t="str">
        <f>IF(D195=[1]Catálogo!$A196,[1]Catálogo!$J196,"Error de SKU")</f>
        <v>Touring</v>
      </c>
      <c r="G195">
        <f>IF(D195=[1]Catálogo!$A196,[1]Catálogo!$K196,"Error de SKU")</f>
        <v>88</v>
      </c>
      <c r="H195">
        <f>IF(D195=[1]Catálogo!$A196,[1]Catálogo!$L196,"Error de SKU")</f>
        <v>560</v>
      </c>
      <c r="I195" t="str">
        <f>IF(D195=[1]Catálogo!$A196,[1]Catálogo!$M196,"Error de SKU")</f>
        <v>W</v>
      </c>
      <c r="J195">
        <f>IF(D195=[1]Catálogo!$A196,[1]Catálogo!$N196,"Error de SKU")</f>
        <v>270</v>
      </c>
      <c r="K195" t="str">
        <f>IF(D195=[1]Catálogo!$A196,[1]Catálogo!$O196,"Error de SKU")</f>
        <v>XL (Extra Load)</v>
      </c>
      <c r="L195" t="str">
        <f>IF(D195=[1]Catálogo!$A196,[1]Catálogo!$P196,"Error de SKU")</f>
        <v>AA</v>
      </c>
      <c r="M195" t="str">
        <f>IF(D195=[1]Catálogo!$A196,[1]Catálogo!$Q196,"Error de SKU")</f>
        <v>A</v>
      </c>
      <c r="N195">
        <f>IF(D195=[1]Catálogo!$A196,[1]Catálogo!$R196,"Error de SKU")</f>
        <v>260</v>
      </c>
      <c r="O195" t="str">
        <f>IF(D195=[1]Catálogo!$A196,[1]Catálogo!$S196,"Error de SKU")</f>
        <v>Letra Negra</v>
      </c>
      <c r="P195" t="str">
        <f>IF(D195=[1]Catálogo!$A196,[1]Catálogo!$T196,"Error de SKU")</f>
        <v>Si</v>
      </c>
      <c r="Q195" t="str">
        <f>IF(D195=[1]Catálogo!$A196,[1]Catálogo!$U196,"Error de SKU")</f>
        <v>Si</v>
      </c>
      <c r="R195">
        <f>IF(D195=[1]Catálogo!$A196,[1]Catálogo!$V196,"Error de SKU")</f>
        <v>0</v>
      </c>
    </row>
    <row r="196" spans="1:18" hidden="1" x14ac:dyDescent="0.25">
      <c r="A196" t="s">
        <v>793</v>
      </c>
      <c r="B196" t="s">
        <v>794</v>
      </c>
      <c r="C196" t="s">
        <v>795</v>
      </c>
      <c r="D196" t="s">
        <v>796</v>
      </c>
      <c r="E196" t="str">
        <f>IF(D196=[1]Catálogo!$A197,[1]Catálogo!$I197,"Error de SKU")</f>
        <v>Camioneta</v>
      </c>
      <c r="F196" t="str">
        <f>IF(D196=[1]Catálogo!$A197,[1]Catálogo!$J197,"Error de SKU")</f>
        <v>Cargo</v>
      </c>
      <c r="G196" t="str">
        <f>IF(D196=[1]Catálogo!$A197,[1]Catálogo!$K197,"Error de SKU")</f>
        <v>102/100</v>
      </c>
      <c r="H196">
        <f>IF(D196=[1]Catálogo!$A197,[1]Catálogo!$L197,"Error de SKU")</f>
        <v>850</v>
      </c>
      <c r="I196" t="str">
        <f>IF(D196=[1]Catálogo!$A197,[1]Catálogo!$M197,"Error de SKU")</f>
        <v>N</v>
      </c>
      <c r="J196">
        <f>IF(D196=[1]Catálogo!$A197,[1]Catálogo!$N197,"Error de SKU")</f>
        <v>140</v>
      </c>
      <c r="K196" t="str">
        <f>IF(D196=[1]Catálogo!$A197,[1]Catálogo!$O197,"Error de SKU")</f>
        <v>D</v>
      </c>
      <c r="L196" t="str">
        <f>IF(D196=[1]Catálogo!$A197,[1]Catálogo!$P197,"Error de SKU")</f>
        <v>-</v>
      </c>
      <c r="M196" t="str">
        <f>IF(D196=[1]Catálogo!$A197,[1]Catálogo!$Q197,"Error de SKU")</f>
        <v>-</v>
      </c>
      <c r="N196">
        <f>IF(D196=[1]Catálogo!$A197,[1]Catálogo!$R197,"Error de SKU")</f>
        <v>0</v>
      </c>
      <c r="O196" t="str">
        <f>IF(D196=[1]Catálogo!$A197,[1]Catálogo!$S197,"Error de SKU")</f>
        <v>Letra Negra</v>
      </c>
      <c r="P196" t="str">
        <f>IF(D196=[1]Catálogo!$A197,[1]Catálogo!$T197,"Error de SKU")</f>
        <v>No</v>
      </c>
      <c r="Q196" t="str">
        <f>IF(D196=[1]Catálogo!$A197,[1]Catálogo!$U197,"Error de SKU")</f>
        <v>No</v>
      </c>
      <c r="R196">
        <f>IF(D196=[1]Catálogo!$A197,[1]Catálogo!$V197,"Error de SKU")</f>
        <v>8</v>
      </c>
    </row>
    <row r="197" spans="1:18" hidden="1" x14ac:dyDescent="0.25">
      <c r="A197" t="s">
        <v>797</v>
      </c>
      <c r="B197" t="s">
        <v>798</v>
      </c>
      <c r="C197" t="s">
        <v>799</v>
      </c>
      <c r="D197" t="s">
        <v>800</v>
      </c>
      <c r="E197" t="str">
        <f>IF(D197=[1]Catálogo!$A198,[1]Catálogo!$I198,"Error de SKU")</f>
        <v>Camioneta</v>
      </c>
      <c r="F197" t="str">
        <f>IF(D197=[1]Catálogo!$A198,[1]Catálogo!$J198,"Error de SKU")</f>
        <v>Urban</v>
      </c>
      <c r="G197">
        <f>IF(D197=[1]Catálogo!$A198,[1]Catálogo!$K198,"Error de SKU")</f>
        <v>99</v>
      </c>
      <c r="H197">
        <f>IF(D197=[1]Catálogo!$A198,[1]Catálogo!$L198,"Error de SKU")</f>
        <v>775</v>
      </c>
      <c r="I197" t="str">
        <f>IF(D197=[1]Catálogo!$A198,[1]Catálogo!$M198,"Error de SKU")</f>
        <v>T</v>
      </c>
      <c r="J197">
        <f>IF(D197=[1]Catálogo!$A198,[1]Catálogo!$N198,"Error de SKU")</f>
        <v>190</v>
      </c>
      <c r="K197" t="str">
        <f>IF(D197=[1]Catálogo!$A198,[1]Catálogo!$O198,"Error de SKU")</f>
        <v>SL (Standard Load)</v>
      </c>
      <c r="L197" t="str">
        <f>IF(D197=[1]Catálogo!$A198,[1]Catálogo!$P198,"Error de SKU")</f>
        <v>A</v>
      </c>
      <c r="M197" t="str">
        <f>IF(D197=[1]Catálogo!$A198,[1]Catálogo!$Q198,"Error de SKU")</f>
        <v>B</v>
      </c>
      <c r="N197">
        <f>IF(D197=[1]Catálogo!$A198,[1]Catálogo!$R198,"Error de SKU")</f>
        <v>520</v>
      </c>
      <c r="O197" t="str">
        <f>IF(D197=[1]Catálogo!$A198,[1]Catálogo!$S198,"Error de SKU")</f>
        <v>Letra Negra</v>
      </c>
      <c r="P197" t="str">
        <f>IF(D197=[1]Catálogo!$A198,[1]Catálogo!$T198,"Error de SKU")</f>
        <v>No</v>
      </c>
      <c r="Q197" t="str">
        <f>IF(D197=[1]Catálogo!$A198,[1]Catálogo!$U198,"Error de SKU")</f>
        <v>No</v>
      </c>
      <c r="R197">
        <f>IF(D197=[1]Catálogo!$A198,[1]Catálogo!$V198,"Error de SKU")</f>
        <v>0</v>
      </c>
    </row>
    <row r="198" spans="1:18" hidden="1" x14ac:dyDescent="0.25">
      <c r="A198" t="s">
        <v>801</v>
      </c>
      <c r="B198" t="s">
        <v>802</v>
      </c>
      <c r="C198" t="s">
        <v>803</v>
      </c>
      <c r="D198" t="s">
        <v>804</v>
      </c>
      <c r="E198" t="str">
        <f>IF(D198=[1]Catálogo!$A199,[1]Catálogo!$I199,"Error de SKU")</f>
        <v>Auto</v>
      </c>
      <c r="F198" t="str">
        <f>IF(D198=[1]Catálogo!$A199,[1]Catálogo!$J199,"Error de SKU")</f>
        <v>Urban</v>
      </c>
      <c r="G198">
        <f>IF(D198=[1]Catálogo!$A199,[1]Catálogo!$K199,"Error de SKU")</f>
        <v>93</v>
      </c>
      <c r="H198">
        <f>IF(D198=[1]Catálogo!$A199,[1]Catálogo!$L199,"Error de SKU")</f>
        <v>650</v>
      </c>
      <c r="I198" t="str">
        <f>IF(D198=[1]Catálogo!$A199,[1]Catálogo!$M199,"Error de SKU")</f>
        <v>W</v>
      </c>
      <c r="J198">
        <f>IF(D198=[1]Catálogo!$A199,[1]Catálogo!$N199,"Error de SKU")</f>
        <v>270</v>
      </c>
      <c r="K198" t="str">
        <f>IF(D198=[1]Catálogo!$A199,[1]Catálogo!$O199,"Error de SKU")</f>
        <v>XL (Extra Load)</v>
      </c>
      <c r="L198" t="str">
        <f>IF(D198=[1]Catálogo!$A199,[1]Catálogo!$P199,"Error de SKU")</f>
        <v>A</v>
      </c>
      <c r="M198" t="str">
        <f>IF(D198=[1]Catálogo!$A199,[1]Catálogo!$Q199,"Error de SKU")</f>
        <v>A</v>
      </c>
      <c r="N198">
        <f>IF(D198=[1]Catálogo!$A199,[1]Catálogo!$R199,"Error de SKU")</f>
        <v>460</v>
      </c>
      <c r="O198" t="str">
        <f>IF(D198=[1]Catálogo!$A199,[1]Catálogo!$S199,"Error de SKU")</f>
        <v>Letra Negra</v>
      </c>
      <c r="P198" t="str">
        <f>IF(D198=[1]Catálogo!$A199,[1]Catálogo!$T199,"Error de SKU")</f>
        <v>No</v>
      </c>
      <c r="Q198" t="str">
        <f>IF(D198=[1]Catálogo!$A199,[1]Catálogo!$U199,"Error de SKU")</f>
        <v>No</v>
      </c>
      <c r="R198">
        <f>IF(D198=[1]Catálogo!$A199,[1]Catálogo!$V199,"Error de SKU")</f>
        <v>0</v>
      </c>
    </row>
    <row r="199" spans="1:18" hidden="1" x14ac:dyDescent="0.25">
      <c r="A199" t="s">
        <v>805</v>
      </c>
      <c r="B199" t="s">
        <v>806</v>
      </c>
      <c r="C199" t="s">
        <v>807</v>
      </c>
      <c r="D199" t="s">
        <v>808</v>
      </c>
      <c r="E199" t="str">
        <f>IF(D199=[1]Catálogo!$A200,[1]Catálogo!$I200,"Error de SKU")</f>
        <v>Auto</v>
      </c>
      <c r="F199" t="str">
        <f>IF(D199=[1]Catálogo!$A200,[1]Catálogo!$J200,"Error de SKU")</f>
        <v>Urban</v>
      </c>
      <c r="G199">
        <f>IF(D199=[1]Catálogo!$A200,[1]Catálogo!$K200,"Error de SKU")</f>
        <v>91</v>
      </c>
      <c r="H199">
        <f>IF(D199=[1]Catálogo!$A200,[1]Catálogo!$L200,"Error de SKU")</f>
        <v>615</v>
      </c>
      <c r="I199" t="str">
        <f>IF(D199=[1]Catálogo!$A200,[1]Catálogo!$M200,"Error de SKU")</f>
        <v>H</v>
      </c>
      <c r="J199">
        <f>IF(D199=[1]Catálogo!$A200,[1]Catálogo!$N200,"Error de SKU")</f>
        <v>210</v>
      </c>
      <c r="K199" t="str">
        <f>IF(D199=[1]Catálogo!$A200,[1]Catálogo!$O200,"Error de SKU")</f>
        <v>SL (Standard Load)</v>
      </c>
      <c r="L199" t="str">
        <f>IF(D199=[1]Catálogo!$A200,[1]Catálogo!$P200,"Error de SKU")</f>
        <v>A</v>
      </c>
      <c r="M199" t="str">
        <f>IF(D199=[1]Catálogo!$A200,[1]Catálogo!$Q200,"Error de SKU")</f>
        <v>A</v>
      </c>
      <c r="N199">
        <f>IF(D199=[1]Catálogo!$A200,[1]Catálogo!$R200,"Error de SKU")</f>
        <v>640</v>
      </c>
      <c r="O199" t="str">
        <f>IF(D199=[1]Catálogo!$A200,[1]Catálogo!$S200,"Error de SKU")</f>
        <v>Letra Negra</v>
      </c>
      <c r="P199" t="str">
        <f>IF(D199=[1]Catálogo!$A200,[1]Catálogo!$T200,"Error de SKU")</f>
        <v>No</v>
      </c>
      <c r="Q199" t="str">
        <f>IF(D199=[1]Catálogo!$A200,[1]Catálogo!$U200,"Error de SKU")</f>
        <v>No</v>
      </c>
      <c r="R199">
        <f>IF(D199=[1]Catálogo!$A200,[1]Catálogo!$V200,"Error de SKU")</f>
        <v>0</v>
      </c>
    </row>
    <row r="200" spans="1:18" hidden="1" x14ac:dyDescent="0.25">
      <c r="A200" t="s">
        <v>809</v>
      </c>
      <c r="B200" t="s">
        <v>810</v>
      </c>
      <c r="C200" t="s">
        <v>811</v>
      </c>
      <c r="D200" t="s">
        <v>812</v>
      </c>
      <c r="E200" t="str">
        <f>IF(D200=[1]Catálogo!$A201,[1]Catálogo!$I201,"Error de SKU")</f>
        <v>Camioneta</v>
      </c>
      <c r="F200" t="str">
        <f>IF(D200=[1]Catálogo!$A201,[1]Catálogo!$J201,"Error de SKU")</f>
        <v>Urban</v>
      </c>
      <c r="G200">
        <f>IF(D200=[1]Catálogo!$A201,[1]Catálogo!$K201,"Error de SKU")</f>
        <v>105</v>
      </c>
      <c r="H200">
        <f>IF(D200=[1]Catálogo!$A201,[1]Catálogo!$L201,"Error de SKU")</f>
        <v>925</v>
      </c>
      <c r="I200" t="str">
        <f>IF(D200=[1]Catálogo!$A201,[1]Catálogo!$M201,"Error de SKU")</f>
        <v>T</v>
      </c>
      <c r="J200">
        <f>IF(D200=[1]Catálogo!$A201,[1]Catálogo!$N201,"Error de SKU")</f>
        <v>190</v>
      </c>
      <c r="K200" t="str">
        <f>IF(D200=[1]Catálogo!$A201,[1]Catálogo!$O201,"Error de SKU")</f>
        <v>SL (Standard Load)</v>
      </c>
      <c r="L200" t="str">
        <f>IF(D200=[1]Catálogo!$A201,[1]Catálogo!$P201,"Error de SKU")</f>
        <v>A</v>
      </c>
      <c r="M200" t="str">
        <f>IF(D200=[1]Catálogo!$A201,[1]Catálogo!$Q201,"Error de SKU")</f>
        <v>B</v>
      </c>
      <c r="N200">
        <f>IF(D200=[1]Catálogo!$A201,[1]Catálogo!$R201,"Error de SKU")</f>
        <v>540</v>
      </c>
      <c r="O200" t="str">
        <f>IF(D200=[1]Catálogo!$A201,[1]Catálogo!$S201,"Error de SKU")</f>
        <v>Letra Negra</v>
      </c>
      <c r="P200" t="str">
        <f>IF(D200=[1]Catálogo!$A201,[1]Catálogo!$T201,"Error de SKU")</f>
        <v>No</v>
      </c>
      <c r="Q200" t="str">
        <f>IF(D200=[1]Catálogo!$A201,[1]Catálogo!$U201,"Error de SKU")</f>
        <v>No</v>
      </c>
      <c r="R200">
        <f>IF(D200=[1]Catálogo!$A201,[1]Catálogo!$V201,"Error de SKU")</f>
        <v>0</v>
      </c>
    </row>
    <row r="201" spans="1:18" hidden="1" x14ac:dyDescent="0.25">
      <c r="A201" t="s">
        <v>813</v>
      </c>
      <c r="B201" t="s">
        <v>814</v>
      </c>
      <c r="C201" t="s">
        <v>815</v>
      </c>
      <c r="D201" t="s">
        <v>816</v>
      </c>
      <c r="E201" t="str">
        <f>IF(D201=[1]Catálogo!$A202,[1]Catálogo!$I202,"Error de SKU")</f>
        <v>Auto</v>
      </c>
      <c r="F201" t="str">
        <f>IF(D201=[1]Catálogo!$A202,[1]Catálogo!$J202,"Error de SKU")</f>
        <v>Urban</v>
      </c>
      <c r="G201">
        <f>IF(D201=[1]Catálogo!$A202,[1]Catálogo!$K202,"Error de SKU")</f>
        <v>91</v>
      </c>
      <c r="H201">
        <f>IF(D201=[1]Catálogo!$A202,[1]Catálogo!$L202,"Error de SKU")</f>
        <v>615</v>
      </c>
      <c r="I201" t="str">
        <f>IF(D201=[1]Catálogo!$A202,[1]Catálogo!$M202,"Error de SKU")</f>
        <v>H</v>
      </c>
      <c r="J201">
        <f>IF(D201=[1]Catálogo!$A202,[1]Catálogo!$N202,"Error de SKU")</f>
        <v>210</v>
      </c>
      <c r="K201" t="str">
        <f>IF(D201=[1]Catálogo!$A202,[1]Catálogo!$O202,"Error de SKU")</f>
        <v>B</v>
      </c>
      <c r="L201" t="str">
        <f>IF(D201=[1]Catálogo!$A202,[1]Catálogo!$P202,"Error de SKU")</f>
        <v>A</v>
      </c>
      <c r="M201" t="str">
        <f>IF(D201=[1]Catálogo!$A202,[1]Catálogo!$Q202,"Error de SKU")</f>
        <v>B</v>
      </c>
      <c r="N201">
        <f>IF(D201=[1]Catálogo!$A202,[1]Catálogo!$R202,"Error de SKU")</f>
        <v>440</v>
      </c>
      <c r="O201" t="str">
        <f>IF(D201=[1]Catálogo!$A202,[1]Catálogo!$S202,"Error de SKU")</f>
        <v>Letra Negra</v>
      </c>
      <c r="P201" t="str">
        <f>IF(D201=[1]Catálogo!$A202,[1]Catálogo!$T202,"Error de SKU")</f>
        <v>No</v>
      </c>
      <c r="Q201" t="str">
        <f>IF(D201=[1]Catálogo!$A202,[1]Catálogo!$U202,"Error de SKU")</f>
        <v>No</v>
      </c>
      <c r="R201">
        <f>IF(D201=[1]Catálogo!$A202,[1]Catálogo!$V202,"Error de SKU")</f>
        <v>4</v>
      </c>
    </row>
    <row r="202" spans="1:18" hidden="1" x14ac:dyDescent="0.25">
      <c r="A202" t="s">
        <v>817</v>
      </c>
      <c r="B202" t="s">
        <v>818</v>
      </c>
      <c r="C202" t="s">
        <v>819</v>
      </c>
      <c r="D202" t="s">
        <v>820</v>
      </c>
      <c r="E202" t="str">
        <f>IF(D202=[1]Catálogo!$A203,[1]Catálogo!$I203,"Error de SKU")</f>
        <v>Auto</v>
      </c>
      <c r="F202" t="str">
        <f>IF(D202=[1]Catálogo!$A203,[1]Catálogo!$J203,"Error de SKU")</f>
        <v>Urban</v>
      </c>
      <c r="G202">
        <f>IF(D202=[1]Catálogo!$A203,[1]Catálogo!$K203,"Error de SKU")</f>
        <v>85</v>
      </c>
      <c r="H202">
        <f>IF(D202=[1]Catálogo!$A203,[1]Catálogo!$L203,"Error de SKU")</f>
        <v>515</v>
      </c>
      <c r="I202" t="str">
        <f>IF(D202=[1]Catálogo!$A203,[1]Catálogo!$M203,"Error de SKU")</f>
        <v>H</v>
      </c>
      <c r="J202">
        <f>IF(D202=[1]Catálogo!$A203,[1]Catálogo!$N203,"Error de SKU")</f>
        <v>210</v>
      </c>
      <c r="K202" t="str">
        <f>IF(D202=[1]Catálogo!$A203,[1]Catálogo!$O203,"Error de SKU")</f>
        <v>SL (Standard Load)</v>
      </c>
      <c r="L202" t="str">
        <f>IF(D202=[1]Catálogo!$A203,[1]Catálogo!$P203,"Error de SKU")</f>
        <v>A</v>
      </c>
      <c r="M202" t="str">
        <f>IF(D202=[1]Catálogo!$A203,[1]Catálogo!$Q203,"Error de SKU")</f>
        <v>B</v>
      </c>
      <c r="N202">
        <f>IF(D202=[1]Catálogo!$A203,[1]Catálogo!$R203,"Error de SKU")</f>
        <v>550</v>
      </c>
      <c r="O202" t="str">
        <f>IF(D202=[1]Catálogo!$A203,[1]Catálogo!$S203,"Error de SKU")</f>
        <v>Letra Negra</v>
      </c>
      <c r="P202" t="str">
        <f>IF(D202=[1]Catálogo!$A203,[1]Catálogo!$T203,"Error de SKU")</f>
        <v>No</v>
      </c>
      <c r="Q202" t="str">
        <f>IF(D202=[1]Catálogo!$A203,[1]Catálogo!$U203,"Error de SKU")</f>
        <v>No</v>
      </c>
      <c r="R202">
        <f>IF(D202=[1]Catálogo!$A203,[1]Catálogo!$V203,"Error de SKU")</f>
        <v>0</v>
      </c>
    </row>
    <row r="203" spans="1:18" hidden="1" x14ac:dyDescent="0.25">
      <c r="A203" t="s">
        <v>821</v>
      </c>
      <c r="B203" t="s">
        <v>822</v>
      </c>
      <c r="C203" t="s">
        <v>823</v>
      </c>
      <c r="D203" t="s">
        <v>824</v>
      </c>
      <c r="E203" t="str">
        <f>IF(D203=[1]Catálogo!$A204,[1]Catálogo!$I204,"Error de SKU")</f>
        <v>Auto</v>
      </c>
      <c r="F203" t="str">
        <f>IF(D203=[1]Catálogo!$A204,[1]Catálogo!$J204,"Error de SKU")</f>
        <v>Touring</v>
      </c>
      <c r="G203">
        <f>IF(D203=[1]Catálogo!$A204,[1]Catálogo!$K204,"Error de SKU")</f>
        <v>88</v>
      </c>
      <c r="H203">
        <f>IF(D203=[1]Catálogo!$A204,[1]Catálogo!$L204,"Error de SKU")</f>
        <v>560</v>
      </c>
      <c r="I203" t="str">
        <f>IF(D203=[1]Catálogo!$A204,[1]Catálogo!$M204,"Error de SKU")</f>
        <v>H</v>
      </c>
      <c r="J203">
        <f>IF(D203=[1]Catálogo!$A204,[1]Catálogo!$N204,"Error de SKU")</f>
        <v>210</v>
      </c>
      <c r="K203" t="str">
        <f>IF(D203=[1]Catálogo!$A204,[1]Catálogo!$O204,"Error de SKU")</f>
        <v>SL (Standard Load)</v>
      </c>
      <c r="L203" t="str">
        <f>IF(D203=[1]Catálogo!$A204,[1]Catálogo!$P204,"Error de SKU")</f>
        <v>B</v>
      </c>
      <c r="M203" t="str">
        <f>IF(D203=[1]Catálogo!$A204,[1]Catálogo!$Q204,"Error de SKU")</f>
        <v>B</v>
      </c>
      <c r="N203">
        <f>IF(D203=[1]Catálogo!$A204,[1]Catálogo!$R204,"Error de SKU")</f>
        <v>500</v>
      </c>
      <c r="O203" t="str">
        <f>IF(D203=[1]Catálogo!$A204,[1]Catálogo!$S204,"Error de SKU")</f>
        <v>Letra Negra</v>
      </c>
      <c r="P203" t="str">
        <f>IF(D203=[1]Catálogo!$A204,[1]Catálogo!$T204,"Error de SKU")</f>
        <v>No</v>
      </c>
      <c r="Q203" t="str">
        <f>IF(D203=[1]Catálogo!$A204,[1]Catálogo!$U204,"Error de SKU")</f>
        <v>No</v>
      </c>
      <c r="R203">
        <f>IF(D203=[1]Catálogo!$A204,[1]Catálogo!$V204,"Error de SKU")</f>
        <v>0</v>
      </c>
    </row>
    <row r="204" spans="1:18" hidden="1" x14ac:dyDescent="0.25">
      <c r="A204" t="s">
        <v>825</v>
      </c>
      <c r="B204" t="s">
        <v>826</v>
      </c>
      <c r="C204" t="s">
        <v>827</v>
      </c>
      <c r="D204" s="90">
        <v>28083</v>
      </c>
      <c r="E204" t="str">
        <f>IF(D204=[1]Catálogo!$A205,[1]Catálogo!$I205,"Error de SKU")</f>
        <v>Auto</v>
      </c>
      <c r="F204" t="str">
        <f>IF(D204=[1]Catálogo!$A205,[1]Catálogo!$J205,"Error de SKU")</f>
        <v>Urban</v>
      </c>
      <c r="G204">
        <f>IF(D204=[1]Catálogo!$A205,[1]Catálogo!$K205,"Error de SKU")</f>
        <v>91</v>
      </c>
      <c r="H204">
        <f>IF(D204=[1]Catálogo!$A205,[1]Catálogo!$L205,"Error de SKU")</f>
        <v>615</v>
      </c>
      <c r="I204" t="str">
        <f>IF(D204=[1]Catálogo!$A205,[1]Catálogo!$M205,"Error de SKU")</f>
        <v>H</v>
      </c>
      <c r="J204">
        <f>IF(D204=[1]Catálogo!$A205,[1]Catálogo!$N205,"Error de SKU")</f>
        <v>210</v>
      </c>
      <c r="K204" t="str">
        <f>IF(D204=[1]Catálogo!$A205,[1]Catálogo!$O205,"Error de SKU")</f>
        <v>SL (Standard Load)</v>
      </c>
      <c r="L204" t="str">
        <f>IF(D204=[1]Catálogo!$A205,[1]Catálogo!$P205,"Error de SKU")</f>
        <v>A</v>
      </c>
      <c r="M204" t="str">
        <f>IF(D204=[1]Catálogo!$A205,[1]Catálogo!$Q205,"Error de SKU")</f>
        <v>A</v>
      </c>
      <c r="N204">
        <f>IF(D204=[1]Catálogo!$A205,[1]Catálogo!$R205,"Error de SKU")</f>
        <v>400</v>
      </c>
      <c r="O204" t="str">
        <f>IF(D204=[1]Catálogo!$A205,[1]Catálogo!$S205,"Error de SKU")</f>
        <v>Letra Negra</v>
      </c>
      <c r="P204" t="str">
        <f>IF(D204=[1]Catálogo!$A205,[1]Catálogo!$T205,"Error de SKU")</f>
        <v>No</v>
      </c>
      <c r="Q204" t="str">
        <f>IF(D204=[1]Catálogo!$A205,[1]Catálogo!$U205,"Error de SKU")</f>
        <v>No</v>
      </c>
      <c r="R204">
        <f>IF(D204=[1]Catálogo!$A205,[1]Catálogo!$V205,"Error de SKU")</f>
        <v>0</v>
      </c>
    </row>
    <row r="205" spans="1:18" hidden="1" x14ac:dyDescent="0.25">
      <c r="A205" t="s">
        <v>828</v>
      </c>
      <c r="B205" t="s">
        <v>829</v>
      </c>
      <c r="C205" t="s">
        <v>830</v>
      </c>
      <c r="D205" t="s">
        <v>831</v>
      </c>
      <c r="E205" t="str">
        <f>IF(D205=[1]Catálogo!$A206,[1]Catálogo!$I206,"Error de SKU")</f>
        <v>Camioneta</v>
      </c>
      <c r="F205" t="str">
        <f>IF(D205=[1]Catálogo!$A206,[1]Catálogo!$J206,"Error de SKU")</f>
        <v>Urban</v>
      </c>
      <c r="G205">
        <f>IF(D205=[1]Catálogo!$A206,[1]Catálogo!$K206,"Error de SKU")</f>
        <v>107</v>
      </c>
      <c r="H205">
        <f>IF(D205=[1]Catálogo!$A206,[1]Catálogo!$L206,"Error de SKU")</f>
        <v>975</v>
      </c>
      <c r="I205" t="str">
        <f>IF(D205=[1]Catálogo!$A206,[1]Catálogo!$M206,"Error de SKU")</f>
        <v>V</v>
      </c>
      <c r="J205">
        <f>IF(D205=[1]Catálogo!$A206,[1]Catálogo!$N206,"Error de SKU")</f>
        <v>240</v>
      </c>
      <c r="K205" t="str">
        <f>IF(D205=[1]Catálogo!$A206,[1]Catálogo!$O206,"Error de SKU")</f>
        <v>SL (Standard Load)</v>
      </c>
      <c r="L205" t="str">
        <f>IF(D205=[1]Catálogo!$A206,[1]Catálogo!$P206,"Error de SKU")</f>
        <v>A</v>
      </c>
      <c r="M205" t="str">
        <f>IF(D205=[1]Catálogo!$A206,[1]Catálogo!$Q206,"Error de SKU")</f>
        <v>A</v>
      </c>
      <c r="N205">
        <f>IF(D205=[1]Catálogo!$A206,[1]Catálogo!$R206,"Error de SKU")</f>
        <v>600</v>
      </c>
      <c r="O205" t="str">
        <f>IF(D205=[1]Catálogo!$A206,[1]Catálogo!$S206,"Error de SKU")</f>
        <v>Letra Negra</v>
      </c>
      <c r="P205" t="str">
        <f>IF(D205=[1]Catálogo!$A206,[1]Catálogo!$T206,"Error de SKU")</f>
        <v>No</v>
      </c>
      <c r="Q205" t="str">
        <f>IF(D205=[1]Catálogo!$A206,[1]Catálogo!$U206,"Error de SKU")</f>
        <v>No</v>
      </c>
      <c r="R205">
        <f>IF(D205=[1]Catálogo!$A206,[1]Catálogo!$V206,"Error de SKU")</f>
        <v>0</v>
      </c>
    </row>
    <row r="206" spans="1:18" hidden="1" x14ac:dyDescent="0.25">
      <c r="A206" t="s">
        <v>832</v>
      </c>
      <c r="B206" t="s">
        <v>833</v>
      </c>
      <c r="C206" t="s">
        <v>834</v>
      </c>
      <c r="D206" t="s">
        <v>835</v>
      </c>
      <c r="E206" t="str">
        <f>IF(D206=[1]Catálogo!$A207,[1]Catálogo!$I207,"Error de SKU")</f>
        <v>Auto</v>
      </c>
      <c r="F206" t="str">
        <f>IF(D206=[1]Catálogo!$A207,[1]Catálogo!$J207,"Error de SKU")</f>
        <v>Sporting</v>
      </c>
      <c r="G206">
        <f>IF(D206=[1]Catálogo!$A207,[1]Catálogo!$K207,"Error de SKU")</f>
        <v>91</v>
      </c>
      <c r="H206">
        <f>IF(D206=[1]Catálogo!$A207,[1]Catálogo!$L207,"Error de SKU")</f>
        <v>615</v>
      </c>
      <c r="I206" t="str">
        <f>IF(D206=[1]Catálogo!$A207,[1]Catálogo!$M207,"Error de SKU")</f>
        <v>W</v>
      </c>
      <c r="J206">
        <f>IF(D206=[1]Catálogo!$A207,[1]Catálogo!$N207,"Error de SKU")</f>
        <v>270</v>
      </c>
      <c r="K206" t="str">
        <f>IF(D206=[1]Catálogo!$A207,[1]Catálogo!$O207,"Error de SKU")</f>
        <v>SL (Standard Load)</v>
      </c>
      <c r="L206" t="str">
        <f>IF(D206=[1]Catálogo!$A207,[1]Catálogo!$P207,"Error de SKU")</f>
        <v>A</v>
      </c>
      <c r="M206" t="str">
        <f>IF(D206=[1]Catálogo!$A207,[1]Catálogo!$Q207,"Error de SKU")</f>
        <v>A</v>
      </c>
      <c r="N206">
        <f>IF(D206=[1]Catálogo!$A207,[1]Catálogo!$R207,"Error de SKU")</f>
        <v>340</v>
      </c>
      <c r="O206" t="str">
        <f>IF(D206=[1]Catálogo!$A207,[1]Catálogo!$S207,"Error de SKU")</f>
        <v>Letra Negra</v>
      </c>
      <c r="P206" t="str">
        <f>IF(D206=[1]Catálogo!$A207,[1]Catálogo!$T207,"Error de SKU")</f>
        <v>No</v>
      </c>
      <c r="Q206" t="str">
        <f>IF(D206=[1]Catálogo!$A207,[1]Catálogo!$U207,"Error de SKU")</f>
        <v>No</v>
      </c>
      <c r="R206">
        <f>IF(D206=[1]Catálogo!$A207,[1]Catálogo!$V207,"Error de SKU")</f>
        <v>4</v>
      </c>
    </row>
    <row r="207" spans="1:18" hidden="1" x14ac:dyDescent="0.25">
      <c r="A207" t="s">
        <v>836</v>
      </c>
      <c r="B207" t="s">
        <v>837</v>
      </c>
      <c r="C207" t="s">
        <v>838</v>
      </c>
      <c r="D207" t="s">
        <v>839</v>
      </c>
      <c r="E207" t="str">
        <f>IF(D207=[1]Catálogo!$A208,[1]Catálogo!$I208,"Error de SKU")</f>
        <v>Auto</v>
      </c>
      <c r="F207" t="str">
        <f>IF(D207=[1]Catálogo!$A208,[1]Catálogo!$J208,"Error de SKU")</f>
        <v>Touring</v>
      </c>
      <c r="G207">
        <f>IF(D207=[1]Catálogo!$A208,[1]Catálogo!$K208,"Error de SKU")</f>
        <v>97</v>
      </c>
      <c r="H207">
        <f>IF(D207=[1]Catálogo!$A208,[1]Catálogo!$L208,"Error de SKU")</f>
        <v>730</v>
      </c>
      <c r="I207" t="str">
        <f>IF(D207=[1]Catálogo!$A208,[1]Catálogo!$M208,"Error de SKU")</f>
        <v>T</v>
      </c>
      <c r="J207">
        <f>IF(D207=[1]Catálogo!$A208,[1]Catálogo!$N208,"Error de SKU")</f>
        <v>190</v>
      </c>
      <c r="K207" t="str">
        <f>IF(D207=[1]Catálogo!$A208,[1]Catálogo!$O208,"Error de SKU")</f>
        <v>SL (Standard Load)</v>
      </c>
      <c r="L207" t="str">
        <f>IF(D207=[1]Catálogo!$A208,[1]Catálogo!$P208,"Error de SKU")</f>
        <v>A</v>
      </c>
      <c r="M207" t="str">
        <f>IF(D207=[1]Catálogo!$A208,[1]Catálogo!$Q208,"Error de SKU")</f>
        <v>B</v>
      </c>
      <c r="N207">
        <f>IF(D207=[1]Catálogo!$A208,[1]Catálogo!$R208,"Error de SKU")</f>
        <v>760</v>
      </c>
      <c r="O207" t="str">
        <f>IF(D207=[1]Catálogo!$A208,[1]Catálogo!$S208,"Error de SKU")</f>
        <v>Letra Negra</v>
      </c>
      <c r="P207" t="str">
        <f>IF(D207=[1]Catálogo!$A208,[1]Catálogo!$T208,"Error de SKU")</f>
        <v>No</v>
      </c>
      <c r="Q207" t="str">
        <f>IF(D207=[1]Catálogo!$A208,[1]Catálogo!$U208,"Error de SKU")</f>
        <v>No</v>
      </c>
      <c r="R207">
        <f>IF(D207=[1]Catálogo!$A208,[1]Catálogo!$V208,"Error de SKU")</f>
        <v>0</v>
      </c>
    </row>
    <row r="208" spans="1:18" hidden="1" x14ac:dyDescent="0.25">
      <c r="A208" t="s">
        <v>840</v>
      </c>
      <c r="B208" t="s">
        <v>841</v>
      </c>
      <c r="C208" t="s">
        <v>842</v>
      </c>
      <c r="D208" t="s">
        <v>843</v>
      </c>
      <c r="E208" t="str">
        <f>IF(D208=[1]Catálogo!$A209,[1]Catálogo!$I209,"Error de SKU")</f>
        <v>Camioneta</v>
      </c>
      <c r="F208" t="str">
        <f>IF(D208=[1]Catálogo!$A209,[1]Catálogo!$J209,"Error de SKU")</f>
        <v>Cargo</v>
      </c>
      <c r="G208">
        <f>IF(D208=[1]Catálogo!$A209,[1]Catálogo!$K209,"Error de SKU")</f>
        <v>128</v>
      </c>
      <c r="H208">
        <f>IF(D208=[1]Catálogo!$A209,[1]Catálogo!$L209,"Error de SKU")</f>
        <v>1800</v>
      </c>
      <c r="I208" t="str">
        <f>IF(D208=[1]Catálogo!$A209,[1]Catálogo!$M209,"Error de SKU")</f>
        <v>N</v>
      </c>
      <c r="J208">
        <f>IF(D208=[1]Catálogo!$A209,[1]Catálogo!$N209,"Error de SKU")</f>
        <v>140</v>
      </c>
      <c r="K208" t="str">
        <f>IF(D208=[1]Catálogo!$A209,[1]Catálogo!$O209,"Error de SKU")</f>
        <v>E</v>
      </c>
      <c r="L208" t="str">
        <f>IF(D208=[1]Catálogo!$A209,[1]Catálogo!$P209,"Error de SKU")</f>
        <v>-</v>
      </c>
      <c r="M208" t="str">
        <f>IF(D208=[1]Catálogo!$A209,[1]Catálogo!$Q209,"Error de SKU")</f>
        <v>-</v>
      </c>
      <c r="N208">
        <f>IF(D208=[1]Catálogo!$A209,[1]Catálogo!$R209,"Error de SKU")</f>
        <v>0</v>
      </c>
      <c r="O208" t="str">
        <f>IF(D208=[1]Catálogo!$A209,[1]Catálogo!$S209,"Error de SKU")</f>
        <v>Letra Negra</v>
      </c>
      <c r="P208" t="str">
        <f>IF(D208=[1]Catálogo!$A209,[1]Catálogo!$T209,"Error de SKU")</f>
        <v>No</v>
      </c>
      <c r="Q208" t="str">
        <f>IF(D208=[1]Catálogo!$A209,[1]Catálogo!$U209,"Error de SKU")</f>
        <v>No</v>
      </c>
      <c r="R208">
        <f>IF(D208=[1]Catálogo!$A209,[1]Catálogo!$V209,"Error de SKU")</f>
        <v>10</v>
      </c>
    </row>
    <row r="209" spans="1:18" hidden="1" x14ac:dyDescent="0.25">
      <c r="A209" t="s">
        <v>844</v>
      </c>
      <c r="B209" t="s">
        <v>845</v>
      </c>
      <c r="C209" t="s">
        <v>846</v>
      </c>
      <c r="D209" t="s">
        <v>847</v>
      </c>
      <c r="E209" t="str">
        <f>IF(D209=[1]Catálogo!$A210,[1]Catálogo!$I210,"Error de SKU")</f>
        <v>Auto</v>
      </c>
      <c r="F209" t="str">
        <f>IF(D209=[1]Catálogo!$A210,[1]Catálogo!$J210,"Error de SKU")</f>
        <v>Urban</v>
      </c>
      <c r="G209">
        <f>IF(D209=[1]Catálogo!$A210,[1]Catálogo!$K210,"Error de SKU")</f>
        <v>93</v>
      </c>
      <c r="H209">
        <f>IF(D209=[1]Catálogo!$A210,[1]Catálogo!$L210,"Error de SKU")</f>
        <v>650</v>
      </c>
      <c r="I209" t="str">
        <f>IF(D209=[1]Catálogo!$A210,[1]Catálogo!$M210,"Error de SKU")</f>
        <v>V</v>
      </c>
      <c r="J209">
        <f>IF(D209=[1]Catálogo!$A210,[1]Catálogo!$N210,"Error de SKU")</f>
        <v>240</v>
      </c>
      <c r="K209" t="str">
        <f>IF(D209=[1]Catálogo!$A210,[1]Catálogo!$O210,"Error de SKU")</f>
        <v>SL (Standard Load)</v>
      </c>
      <c r="L209" t="str">
        <f>IF(D209=[1]Catálogo!$A210,[1]Catálogo!$P210,"Error de SKU")</f>
        <v>A</v>
      </c>
      <c r="M209" t="str">
        <f>IF(D209=[1]Catálogo!$A210,[1]Catálogo!$Q210,"Error de SKU")</f>
        <v>A</v>
      </c>
      <c r="N209">
        <f>IF(D209=[1]Catálogo!$A210,[1]Catálogo!$R210,"Error de SKU")</f>
        <v>460</v>
      </c>
      <c r="O209" t="str">
        <f>IF(D209=[1]Catálogo!$A210,[1]Catálogo!$S210,"Error de SKU")</f>
        <v>Letra Negra</v>
      </c>
      <c r="P209" t="str">
        <f>IF(D209=[1]Catálogo!$A210,[1]Catálogo!$T210,"Error de SKU")</f>
        <v>No</v>
      </c>
      <c r="Q209" t="str">
        <f>IF(D209=[1]Catálogo!$A210,[1]Catálogo!$U210,"Error de SKU")</f>
        <v>No</v>
      </c>
      <c r="R209">
        <f>IF(D209=[1]Catálogo!$A210,[1]Catálogo!$V210,"Error de SKU")</f>
        <v>0</v>
      </c>
    </row>
    <row r="210" spans="1:18" hidden="1" x14ac:dyDescent="0.25">
      <c r="A210" t="s">
        <v>848</v>
      </c>
      <c r="B210" t="s">
        <v>849</v>
      </c>
      <c r="C210" t="s">
        <v>850</v>
      </c>
      <c r="D210" t="s">
        <v>851</v>
      </c>
      <c r="E210" t="str">
        <f>IF(D210=[1]Catálogo!$A211,[1]Catálogo!$I211,"Error de SKU")</f>
        <v>Auto</v>
      </c>
      <c r="F210" t="str">
        <f>IF(D210=[1]Catálogo!$A211,[1]Catálogo!$J211,"Error de SKU")</f>
        <v>Sporting</v>
      </c>
      <c r="G210">
        <f>IF(D210=[1]Catálogo!$A211,[1]Catálogo!$K211,"Error de SKU")</f>
        <v>91</v>
      </c>
      <c r="H210">
        <f>IF(D210=[1]Catálogo!$A211,[1]Catálogo!$L211,"Error de SKU")</f>
        <v>615</v>
      </c>
      <c r="I210" t="str">
        <f>IF(D210=[1]Catálogo!$A211,[1]Catálogo!$M211,"Error de SKU")</f>
        <v>V</v>
      </c>
      <c r="J210">
        <f>IF(D210=[1]Catálogo!$A211,[1]Catálogo!$N211,"Error de SKU")</f>
        <v>240</v>
      </c>
      <c r="K210" t="str">
        <f>IF(D210=[1]Catálogo!$A211,[1]Catálogo!$O211,"Error de SKU")</f>
        <v>SL (Standard Load)</v>
      </c>
      <c r="L210" t="str">
        <f>IF(D210=[1]Catálogo!$A211,[1]Catálogo!$P211,"Error de SKU")</f>
        <v>A</v>
      </c>
      <c r="M210" t="str">
        <f>IF(D210=[1]Catálogo!$A211,[1]Catálogo!$Q211,"Error de SKU")</f>
        <v>A</v>
      </c>
      <c r="N210">
        <f>IF(D210=[1]Catálogo!$A211,[1]Catálogo!$R211,"Error de SKU")</f>
        <v>300</v>
      </c>
      <c r="O210" t="str">
        <f>IF(D210=[1]Catálogo!$A211,[1]Catálogo!$S211,"Error de SKU")</f>
        <v>Letra Negra</v>
      </c>
      <c r="P210" t="str">
        <f>IF(D210=[1]Catálogo!$A211,[1]Catálogo!$T211,"Error de SKU")</f>
        <v>No</v>
      </c>
      <c r="Q210" t="str">
        <f>IF(D210=[1]Catálogo!$A211,[1]Catálogo!$U211,"Error de SKU")</f>
        <v>No</v>
      </c>
      <c r="R210">
        <f>IF(D210=[1]Catálogo!$A211,[1]Catálogo!$V211,"Error de SKU")</f>
        <v>0</v>
      </c>
    </row>
    <row r="211" spans="1:18" hidden="1" x14ac:dyDescent="0.25">
      <c r="A211" t="s">
        <v>852</v>
      </c>
      <c r="B211" t="s">
        <v>853</v>
      </c>
      <c r="C211" t="s">
        <v>854</v>
      </c>
      <c r="D211" t="s">
        <v>855</v>
      </c>
      <c r="E211" t="str">
        <f>IF(D211=[1]Catálogo!$A212,[1]Catálogo!$I212,"Error de SKU")</f>
        <v>Camioneta</v>
      </c>
      <c r="F211" t="str">
        <f>IF(D211=[1]Catálogo!$A212,[1]Catálogo!$J212,"Error de SKU")</f>
        <v>Urban</v>
      </c>
      <c r="G211">
        <f>IF(D211=[1]Catálogo!$A212,[1]Catálogo!$K212,"Error de SKU")</f>
        <v>112</v>
      </c>
      <c r="H211">
        <f>IF(D211=[1]Catálogo!$A212,[1]Catálogo!$L212,"Error de SKU")</f>
        <v>1120</v>
      </c>
      <c r="I211" t="str">
        <f>IF(D211=[1]Catálogo!$A212,[1]Catálogo!$M212,"Error de SKU")</f>
        <v>Y</v>
      </c>
      <c r="J211">
        <f>IF(D211=[1]Catálogo!$A212,[1]Catálogo!$N212,"Error de SKU")</f>
        <v>300</v>
      </c>
      <c r="K211" t="str">
        <f>IF(D211=[1]Catálogo!$A212,[1]Catálogo!$O212,"Error de SKU")</f>
        <v>XL (Extra Load)</v>
      </c>
      <c r="L211" t="str">
        <f>IF(D211=[1]Catálogo!$A212,[1]Catálogo!$P212,"Error de SKU")</f>
        <v>A</v>
      </c>
      <c r="M211" t="str">
        <f>IF(D211=[1]Catálogo!$A212,[1]Catálogo!$Q212,"Error de SKU")</f>
        <v>A</v>
      </c>
      <c r="N211">
        <f>IF(D211=[1]Catálogo!$A212,[1]Catálogo!$R212,"Error de SKU")</f>
        <v>740</v>
      </c>
      <c r="O211" t="str">
        <f>IF(D211=[1]Catálogo!$A212,[1]Catálogo!$S212,"Error de SKU")</f>
        <v>Letra Negra</v>
      </c>
      <c r="P211" t="str">
        <f>IF(D211=[1]Catálogo!$A212,[1]Catálogo!$T212,"Error de SKU")</f>
        <v>No</v>
      </c>
      <c r="Q211" t="str">
        <f>IF(D211=[1]Catálogo!$A212,[1]Catálogo!$U212,"Error de SKU")</f>
        <v>No</v>
      </c>
      <c r="R211">
        <f>IF(D211=[1]Catálogo!$A212,[1]Catálogo!$V212,"Error de SKU")</f>
        <v>0</v>
      </c>
    </row>
    <row r="212" spans="1:18" hidden="1" x14ac:dyDescent="0.25">
      <c r="A212" t="s">
        <v>856</v>
      </c>
      <c r="B212" t="s">
        <v>857</v>
      </c>
      <c r="C212" t="s">
        <v>858</v>
      </c>
      <c r="D212" t="s">
        <v>859</v>
      </c>
      <c r="E212" t="str">
        <f>IF(D212=[1]Catálogo!$A213,[1]Catálogo!$I213,"Error de SKU")</f>
        <v>Camioneta</v>
      </c>
      <c r="F212" t="str">
        <f>IF(D212=[1]Catálogo!$A213,[1]Catálogo!$J213,"Error de SKU")</f>
        <v>Urban</v>
      </c>
      <c r="G212" t="str">
        <f>IF(D212=[1]Catálogo!$A213,[1]Catálogo!$K213,"Error de SKU")</f>
        <v>95/93</v>
      </c>
      <c r="H212">
        <f>IF(D212=[1]Catálogo!$A213,[1]Catálogo!$L213,"Error de SKU")</f>
        <v>690</v>
      </c>
      <c r="I212" t="str">
        <f>IF(D212=[1]Catálogo!$A213,[1]Catálogo!$M213,"Error de SKU")</f>
        <v>T</v>
      </c>
      <c r="J212">
        <f>IF(D212=[1]Catálogo!$A213,[1]Catálogo!$N213,"Error de SKU")</f>
        <v>190</v>
      </c>
      <c r="K212" t="str">
        <f>IF(D212=[1]Catálogo!$A213,[1]Catálogo!$O213,"Error de SKU")</f>
        <v>C</v>
      </c>
      <c r="L212" t="str">
        <f>IF(D212=[1]Catálogo!$A213,[1]Catálogo!$P213,"Error de SKU")</f>
        <v>-</v>
      </c>
      <c r="M212" t="str">
        <f>IF(D212=[1]Catálogo!$A213,[1]Catálogo!$Q213,"Error de SKU")</f>
        <v>-</v>
      </c>
      <c r="N212">
        <f>IF(D212=[1]Catálogo!$A213,[1]Catálogo!$R213,"Error de SKU")</f>
        <v>0</v>
      </c>
      <c r="O212" t="str">
        <f>IF(D212=[1]Catálogo!$A213,[1]Catálogo!$S213,"Error de SKU")</f>
        <v>Letra Negra</v>
      </c>
      <c r="P212" t="str">
        <f>IF(D212=[1]Catálogo!$A213,[1]Catálogo!$T213,"Error de SKU")</f>
        <v>No</v>
      </c>
      <c r="Q212" t="str">
        <f>IF(D212=[1]Catálogo!$A213,[1]Catálogo!$U213,"Error de SKU")</f>
        <v>No</v>
      </c>
      <c r="R212">
        <f>IF(D212=[1]Catálogo!$A213,[1]Catálogo!$V213,"Error de SKU")</f>
        <v>6</v>
      </c>
    </row>
    <row r="213" spans="1:18" hidden="1" x14ac:dyDescent="0.25">
      <c r="A213" t="s">
        <v>860</v>
      </c>
      <c r="B213" t="s">
        <v>861</v>
      </c>
      <c r="C213" t="s">
        <v>862</v>
      </c>
      <c r="D213" t="s">
        <v>863</v>
      </c>
      <c r="E213" t="str">
        <f>IF(D213=[1]Catálogo!$A214,[1]Catálogo!$I214,"Error de SKU")</f>
        <v>Camioneta</v>
      </c>
      <c r="F213" t="str">
        <f>IF(D213=[1]Catálogo!$A214,[1]Catálogo!$J214,"Error de SKU")</f>
        <v>Urban</v>
      </c>
      <c r="G213">
        <f>IF(D213=[1]Catálogo!$A214,[1]Catálogo!$K214,"Error de SKU")</f>
        <v>106</v>
      </c>
      <c r="H213">
        <f>IF(D213=[1]Catálogo!$A214,[1]Catálogo!$L214,"Error de SKU")</f>
        <v>950</v>
      </c>
      <c r="I213" t="str">
        <f>IF(D213=[1]Catálogo!$A214,[1]Catálogo!$M214,"Error de SKU")</f>
        <v>R</v>
      </c>
      <c r="J213">
        <f>IF(D213=[1]Catálogo!$A214,[1]Catálogo!$N214,"Error de SKU")</f>
        <v>170</v>
      </c>
      <c r="K213" t="str">
        <f>IF(D213=[1]Catálogo!$A214,[1]Catálogo!$O214,"Error de SKU")</f>
        <v>C</v>
      </c>
      <c r="L213" t="str">
        <f>IF(D213=[1]Catálogo!$A214,[1]Catálogo!$P214,"Error de SKU")</f>
        <v>-</v>
      </c>
      <c r="M213" t="str">
        <f>IF(D213=[1]Catálogo!$A214,[1]Catálogo!$Q214,"Error de SKU")</f>
        <v>-</v>
      </c>
      <c r="N213">
        <f>IF(D213=[1]Catálogo!$A214,[1]Catálogo!$R214,"Error de SKU")</f>
        <v>0</v>
      </c>
      <c r="O213" t="str">
        <f>IF(D213=[1]Catálogo!$A214,[1]Catálogo!$S214,"Error de SKU")</f>
        <v>Letra Negra</v>
      </c>
      <c r="P213" t="str">
        <f>IF(D213=[1]Catálogo!$A214,[1]Catálogo!$T214,"Error de SKU")</f>
        <v>No</v>
      </c>
      <c r="Q213" t="str">
        <f>IF(D213=[1]Catálogo!$A214,[1]Catálogo!$U214,"Error de SKU")</f>
        <v>No</v>
      </c>
      <c r="R213">
        <f>IF(D213=[1]Catálogo!$A214,[1]Catálogo!$V214,"Error de SKU")</f>
        <v>6</v>
      </c>
    </row>
    <row r="214" spans="1:18" hidden="1" x14ac:dyDescent="0.25">
      <c r="A214" t="s">
        <v>864</v>
      </c>
      <c r="B214" t="s">
        <v>865</v>
      </c>
      <c r="C214" t="s">
        <v>866</v>
      </c>
      <c r="D214" t="s">
        <v>867</v>
      </c>
      <c r="E214" t="str">
        <f>IF(D214=[1]Catálogo!$A215,[1]Catálogo!$I215,"Error de SKU")</f>
        <v>Auto</v>
      </c>
      <c r="F214" t="str">
        <f>IF(D214=[1]Catálogo!$A215,[1]Catálogo!$J215,"Error de SKU")</f>
        <v>Urban</v>
      </c>
      <c r="G214">
        <f>IF(D214=[1]Catálogo!$A215,[1]Catálogo!$K215,"Error de SKU")</f>
        <v>98</v>
      </c>
      <c r="H214">
        <f>IF(D214=[1]Catálogo!$A215,[1]Catálogo!$L215,"Error de SKU")</f>
        <v>750</v>
      </c>
      <c r="I214" t="str">
        <f>IF(D214=[1]Catálogo!$A215,[1]Catálogo!$M215,"Error de SKU")</f>
        <v>T</v>
      </c>
      <c r="J214">
        <f>IF(D214=[1]Catálogo!$A215,[1]Catálogo!$N215,"Error de SKU")</f>
        <v>190</v>
      </c>
      <c r="K214" t="str">
        <f>IF(D214=[1]Catálogo!$A215,[1]Catálogo!$O215,"Error de SKU")</f>
        <v>B</v>
      </c>
      <c r="L214" t="str">
        <f>IF(D214=[1]Catálogo!$A215,[1]Catálogo!$P215,"Error de SKU")</f>
        <v>B</v>
      </c>
      <c r="M214" t="str">
        <f>IF(D214=[1]Catálogo!$A215,[1]Catálogo!$Q215,"Error de SKU")</f>
        <v>B</v>
      </c>
      <c r="N214">
        <f>IF(D214=[1]Catálogo!$A215,[1]Catálogo!$R215,"Error de SKU")</f>
        <v>440</v>
      </c>
      <c r="O214" t="str">
        <f>IF(D214=[1]Catálogo!$A215,[1]Catálogo!$S215,"Error de SKU")</f>
        <v>Letra Negra</v>
      </c>
      <c r="P214" t="str">
        <f>IF(D214=[1]Catálogo!$A215,[1]Catálogo!$T215,"Error de SKU")</f>
        <v>No</v>
      </c>
      <c r="Q214" t="str">
        <f>IF(D214=[1]Catálogo!$A215,[1]Catálogo!$U215,"Error de SKU")</f>
        <v>No</v>
      </c>
      <c r="R214">
        <f>IF(D214=[1]Catálogo!$A215,[1]Catálogo!$V215,"Error de SKU")</f>
        <v>4</v>
      </c>
    </row>
    <row r="215" spans="1:18" hidden="1" x14ac:dyDescent="0.25">
      <c r="A215" t="s">
        <v>868</v>
      </c>
      <c r="B215" t="s">
        <v>869</v>
      </c>
      <c r="C215" t="s">
        <v>870</v>
      </c>
      <c r="D215" t="s">
        <v>871</v>
      </c>
      <c r="E215" t="str">
        <f>IF(D215=[1]Catálogo!$A216,[1]Catálogo!$I216,"Error de SKU")</f>
        <v>Camioneta</v>
      </c>
      <c r="F215" t="str">
        <f>IF(D215=[1]Catálogo!$A216,[1]Catálogo!$J216,"Error de SKU")</f>
        <v>Urban</v>
      </c>
      <c r="G215">
        <f>IF(D215=[1]Catálogo!$A216,[1]Catálogo!$K216,"Error de SKU")</f>
        <v>95</v>
      </c>
      <c r="H215">
        <f>IF(D215=[1]Catálogo!$A216,[1]Catálogo!$L216,"Error de SKU")</f>
        <v>690</v>
      </c>
      <c r="I215" t="str">
        <f>IF(D215=[1]Catálogo!$A216,[1]Catálogo!$M216,"Error de SKU")</f>
        <v>H</v>
      </c>
      <c r="J215">
        <f>IF(D215=[1]Catálogo!$A216,[1]Catálogo!$N216,"Error de SKU")</f>
        <v>210</v>
      </c>
      <c r="K215" t="str">
        <f>IF(D215=[1]Catálogo!$A216,[1]Catálogo!$O216,"Error de SKU")</f>
        <v>SL (Standard Load)</v>
      </c>
      <c r="L215" t="str">
        <f>IF(D215=[1]Catálogo!$A216,[1]Catálogo!$P216,"Error de SKU")</f>
        <v>A</v>
      </c>
      <c r="M215" t="str">
        <f>IF(D215=[1]Catálogo!$A216,[1]Catálogo!$Q216,"Error de SKU")</f>
        <v>A</v>
      </c>
      <c r="N215">
        <f>IF(D215=[1]Catálogo!$A216,[1]Catálogo!$R216,"Error de SKU")</f>
        <v>440</v>
      </c>
      <c r="O215" t="str">
        <f>IF(D215=[1]Catálogo!$A216,[1]Catálogo!$S216,"Error de SKU")</f>
        <v>Letra Negra</v>
      </c>
      <c r="P215" t="str">
        <f>IF(D215=[1]Catálogo!$A216,[1]Catálogo!$T216,"Error de SKU")</f>
        <v>No</v>
      </c>
      <c r="Q215" t="str">
        <f>IF(D215=[1]Catálogo!$A216,[1]Catálogo!$U216,"Error de SKU")</f>
        <v>No</v>
      </c>
      <c r="R215">
        <f>IF(D215=[1]Catálogo!$A216,[1]Catálogo!$V216,"Error de SKU")</f>
        <v>0</v>
      </c>
    </row>
    <row r="216" spans="1:18" hidden="1" x14ac:dyDescent="0.25">
      <c r="A216" t="s">
        <v>872</v>
      </c>
      <c r="B216" t="s">
        <v>873</v>
      </c>
      <c r="C216" t="s">
        <v>874</v>
      </c>
      <c r="D216" t="s">
        <v>875</v>
      </c>
      <c r="E216" t="str">
        <f>IF(D216=[1]Catálogo!$A217,[1]Catálogo!$I217,"Error de SKU")</f>
        <v>Auto</v>
      </c>
      <c r="F216" t="str">
        <f>IF(D216=[1]Catálogo!$A217,[1]Catálogo!$J217,"Error de SKU")</f>
        <v>Urban</v>
      </c>
      <c r="G216">
        <f>IF(D216=[1]Catálogo!$A217,[1]Catálogo!$K217,"Error de SKU")</f>
        <v>91</v>
      </c>
      <c r="H216">
        <f>IF(D216=[1]Catálogo!$A217,[1]Catálogo!$L217,"Error de SKU")</f>
        <v>615</v>
      </c>
      <c r="I216" t="str">
        <f>IF(D216=[1]Catálogo!$A217,[1]Catálogo!$M217,"Error de SKU")</f>
        <v>H</v>
      </c>
      <c r="J216">
        <f>IF(D216=[1]Catálogo!$A217,[1]Catálogo!$N217,"Error de SKU")</f>
        <v>210</v>
      </c>
      <c r="K216" t="str">
        <f>IF(D216=[1]Catálogo!$A217,[1]Catálogo!$O217,"Error de SKU")</f>
        <v>SL (Standard Load)</v>
      </c>
      <c r="L216" t="str">
        <f>IF(D216=[1]Catálogo!$A217,[1]Catálogo!$P217,"Error de SKU")</f>
        <v>A</v>
      </c>
      <c r="M216" t="str">
        <f>IF(D216=[1]Catálogo!$A217,[1]Catálogo!$Q217,"Error de SKU")</f>
        <v>B</v>
      </c>
      <c r="N216">
        <f>IF(D216=[1]Catálogo!$A217,[1]Catálogo!$R217,"Error de SKU")</f>
        <v>300</v>
      </c>
      <c r="O216" t="str">
        <f>IF(D216=[1]Catálogo!$A217,[1]Catálogo!$S217,"Error de SKU")</f>
        <v>Letra Negra</v>
      </c>
      <c r="P216" t="str">
        <f>IF(D216=[1]Catálogo!$A217,[1]Catálogo!$T217,"Error de SKU")</f>
        <v>No</v>
      </c>
      <c r="Q216" t="str">
        <f>IF(D216=[1]Catálogo!$A217,[1]Catálogo!$U217,"Error de SKU")</f>
        <v>No</v>
      </c>
      <c r="R216">
        <f>IF(D216=[1]Catálogo!$A217,[1]Catálogo!$V217,"Error de SKU")</f>
        <v>0</v>
      </c>
    </row>
    <row r="217" spans="1:18" hidden="1" x14ac:dyDescent="0.25">
      <c r="A217" t="s">
        <v>876</v>
      </c>
      <c r="B217" t="s">
        <v>877</v>
      </c>
      <c r="C217" t="s">
        <v>878</v>
      </c>
      <c r="D217" t="s">
        <v>879</v>
      </c>
      <c r="E217" t="str">
        <f>IF(D217=[1]Catálogo!$A218,[1]Catálogo!$I218,"Error de SKU")</f>
        <v>Auto</v>
      </c>
      <c r="F217" t="str">
        <f>IF(D217=[1]Catálogo!$A218,[1]Catálogo!$J218,"Error de SKU")</f>
        <v>Sporting</v>
      </c>
      <c r="G217">
        <f>IF(D217=[1]Catálogo!$A218,[1]Catálogo!$K218,"Error de SKU")</f>
        <v>82</v>
      </c>
      <c r="H217">
        <f>IF(D217=[1]Catálogo!$A218,[1]Catálogo!$L218,"Error de SKU")</f>
        <v>475</v>
      </c>
      <c r="I217" t="str">
        <f>IF(D217=[1]Catálogo!$A218,[1]Catálogo!$M218,"Error de SKU")</f>
        <v>H</v>
      </c>
      <c r="J217">
        <f>IF(D217=[1]Catálogo!$A218,[1]Catálogo!$N218,"Error de SKU")</f>
        <v>210</v>
      </c>
      <c r="K217" t="str">
        <f>IF(D217=[1]Catálogo!$A218,[1]Catálogo!$O218,"Error de SKU")</f>
        <v>SL (Standard Load)</v>
      </c>
      <c r="L217" t="str">
        <f>IF(D217=[1]Catálogo!$A218,[1]Catálogo!$P218,"Error de SKU")</f>
        <v>A</v>
      </c>
      <c r="M217" t="str">
        <f>IF(D217=[1]Catálogo!$A218,[1]Catálogo!$Q218,"Error de SKU")</f>
        <v>A</v>
      </c>
      <c r="N217">
        <f>IF(D217=[1]Catálogo!$A218,[1]Catálogo!$R218,"Error de SKU")</f>
        <v>300</v>
      </c>
      <c r="O217" t="str">
        <f>IF(D217=[1]Catálogo!$A218,[1]Catálogo!$S218,"Error de SKU")</f>
        <v>Letra Negra</v>
      </c>
      <c r="P217" t="str">
        <f>IF(D217=[1]Catálogo!$A218,[1]Catálogo!$T218,"Error de SKU")</f>
        <v>No</v>
      </c>
      <c r="Q217" t="str">
        <f>IF(D217=[1]Catálogo!$A218,[1]Catálogo!$U218,"Error de SKU")</f>
        <v>No</v>
      </c>
      <c r="R217">
        <f>IF(D217=[1]Catálogo!$A218,[1]Catálogo!$V218,"Error de SKU")</f>
        <v>0</v>
      </c>
    </row>
    <row r="218" spans="1:18" hidden="1" x14ac:dyDescent="0.25">
      <c r="A218" t="s">
        <v>880</v>
      </c>
      <c r="B218" t="s">
        <v>881</v>
      </c>
      <c r="C218" t="s">
        <v>882</v>
      </c>
      <c r="D218" t="s">
        <v>883</v>
      </c>
      <c r="E218" t="str">
        <f>IF(D218=[1]Catálogo!$A219,[1]Catálogo!$I219,"Error de SKU")</f>
        <v>Auto</v>
      </c>
      <c r="F218" t="str">
        <f>IF(D218=[1]Catálogo!$A219,[1]Catálogo!$J219,"Error de SKU")</f>
        <v>Urban</v>
      </c>
      <c r="G218">
        <f>IF(D218=[1]Catálogo!$A219,[1]Catálogo!$K219,"Error de SKU")</f>
        <v>94</v>
      </c>
      <c r="H218">
        <f>IF(D218=[1]Catálogo!$A219,[1]Catálogo!$L219,"Error de SKU")</f>
        <v>670</v>
      </c>
      <c r="I218" t="str">
        <f>IF(D218=[1]Catálogo!$A219,[1]Catálogo!$M219,"Error de SKU")</f>
        <v>W</v>
      </c>
      <c r="J218">
        <f>IF(D218=[1]Catálogo!$A219,[1]Catálogo!$N219,"Error de SKU")</f>
        <v>270</v>
      </c>
      <c r="K218" t="str">
        <f>IF(D218=[1]Catálogo!$A219,[1]Catálogo!$O219,"Error de SKU")</f>
        <v>XL (Extra Load)</v>
      </c>
      <c r="L218" t="str">
        <f>IF(D218=[1]Catálogo!$A219,[1]Catálogo!$P219,"Error de SKU")</f>
        <v>A</v>
      </c>
      <c r="M218" t="str">
        <f>IF(D218=[1]Catálogo!$A219,[1]Catálogo!$Q219,"Error de SKU")</f>
        <v>A</v>
      </c>
      <c r="N218">
        <f>IF(D218=[1]Catálogo!$A219,[1]Catálogo!$R219,"Error de SKU")</f>
        <v>460</v>
      </c>
      <c r="O218" t="str">
        <f>IF(D218=[1]Catálogo!$A219,[1]Catálogo!$S219,"Error de SKU")</f>
        <v>Letra Negra</v>
      </c>
      <c r="P218" t="str">
        <f>IF(D218=[1]Catálogo!$A219,[1]Catálogo!$T219,"Error de SKU")</f>
        <v>No</v>
      </c>
      <c r="Q218" t="str">
        <f>IF(D218=[1]Catálogo!$A219,[1]Catálogo!$U219,"Error de SKU")</f>
        <v>No</v>
      </c>
      <c r="R218">
        <f>IF(D218=[1]Catálogo!$A219,[1]Catálogo!$V219,"Error de SKU")</f>
        <v>0</v>
      </c>
    </row>
    <row r="219" spans="1:18" hidden="1" x14ac:dyDescent="0.25">
      <c r="A219" t="s">
        <v>884</v>
      </c>
      <c r="B219" t="s">
        <v>885</v>
      </c>
      <c r="C219" t="s">
        <v>886</v>
      </c>
      <c r="D219" t="s">
        <v>887</v>
      </c>
      <c r="E219" t="str">
        <f>IF(D219=[1]Catálogo!$A220,[1]Catálogo!$I220,"Error de SKU")</f>
        <v>Auto</v>
      </c>
      <c r="F219" t="str">
        <f>IF(D219=[1]Catálogo!$A220,[1]Catálogo!$J220,"Error de SKU")</f>
        <v>Urban</v>
      </c>
      <c r="G219">
        <f>IF(D219=[1]Catálogo!$A220,[1]Catálogo!$K220,"Error de SKU")</f>
        <v>92</v>
      </c>
      <c r="H219">
        <f>IF(D219=[1]Catálogo!$A220,[1]Catálogo!$L220,"Error de SKU")</f>
        <v>630</v>
      </c>
      <c r="I219" t="str">
        <f>IF(D219=[1]Catálogo!$A220,[1]Catálogo!$M220,"Error de SKU")</f>
        <v>H</v>
      </c>
      <c r="J219">
        <f>IF(D219=[1]Catálogo!$A220,[1]Catálogo!$N220,"Error de SKU")</f>
        <v>210</v>
      </c>
      <c r="K219" t="str">
        <f>IF(D219=[1]Catálogo!$A220,[1]Catálogo!$O220,"Error de SKU")</f>
        <v>SL (Standard Load)</v>
      </c>
      <c r="L219" t="str">
        <f>IF(D219=[1]Catálogo!$A220,[1]Catálogo!$P220,"Error de SKU")</f>
        <v>A</v>
      </c>
      <c r="M219" t="str">
        <f>IF(D219=[1]Catálogo!$A220,[1]Catálogo!$Q220,"Error de SKU")</f>
        <v>B</v>
      </c>
      <c r="N219">
        <f>IF(D219=[1]Catálogo!$A220,[1]Catálogo!$R220,"Error de SKU")</f>
        <v>550</v>
      </c>
      <c r="O219" t="str">
        <f>IF(D219=[1]Catálogo!$A220,[1]Catálogo!$S220,"Error de SKU")</f>
        <v>Letra Negra</v>
      </c>
      <c r="P219" t="str">
        <f>IF(D219=[1]Catálogo!$A220,[1]Catálogo!$T220,"Error de SKU")</f>
        <v>No</v>
      </c>
      <c r="Q219" t="str">
        <f>IF(D219=[1]Catálogo!$A220,[1]Catálogo!$U220,"Error de SKU")</f>
        <v>No</v>
      </c>
      <c r="R219">
        <f>IF(D219=[1]Catálogo!$A220,[1]Catálogo!$V220,"Error de SKU")</f>
        <v>0</v>
      </c>
    </row>
    <row r="220" spans="1:18" hidden="1" x14ac:dyDescent="0.25">
      <c r="A220" t="s">
        <v>888</v>
      </c>
      <c r="B220" t="s">
        <v>889</v>
      </c>
      <c r="C220" t="s">
        <v>890</v>
      </c>
      <c r="D220" t="s">
        <v>891</v>
      </c>
      <c r="E220" t="str">
        <f>IF(D220=[1]Catálogo!$A221,[1]Catálogo!$I221,"Error de SKU")</f>
        <v>Auto</v>
      </c>
      <c r="F220" t="str">
        <f>IF(D220=[1]Catálogo!$A221,[1]Catálogo!$J221,"Error de SKU")</f>
        <v>Urban</v>
      </c>
      <c r="G220">
        <f>IF(D220=[1]Catálogo!$A221,[1]Catálogo!$K221,"Error de SKU")</f>
        <v>95</v>
      </c>
      <c r="H220">
        <f>IF(D220=[1]Catálogo!$A221,[1]Catálogo!$L221,"Error de SKU")</f>
        <v>690</v>
      </c>
      <c r="I220" t="str">
        <f>IF(D220=[1]Catálogo!$A221,[1]Catálogo!$M221,"Error de SKU")</f>
        <v>T</v>
      </c>
      <c r="J220">
        <f>IF(D220=[1]Catálogo!$A221,[1]Catálogo!$N221,"Error de SKU")</f>
        <v>190</v>
      </c>
      <c r="K220" t="str">
        <f>IF(D220=[1]Catálogo!$A221,[1]Catálogo!$O221,"Error de SKU")</f>
        <v>B</v>
      </c>
      <c r="L220" t="str">
        <f>IF(D220=[1]Catálogo!$A221,[1]Catálogo!$P221,"Error de SKU")</f>
        <v>B</v>
      </c>
      <c r="M220" t="str">
        <f>IF(D220=[1]Catálogo!$A221,[1]Catálogo!$Q221,"Error de SKU")</f>
        <v>B</v>
      </c>
      <c r="N220">
        <f>IF(D220=[1]Catálogo!$A221,[1]Catálogo!$R221,"Error de SKU")</f>
        <v>440</v>
      </c>
      <c r="O220" t="str">
        <f>IF(D220=[1]Catálogo!$A221,[1]Catálogo!$S221,"Error de SKU")</f>
        <v>Letra Negra</v>
      </c>
      <c r="P220" t="str">
        <f>IF(D220=[1]Catálogo!$A221,[1]Catálogo!$T221,"Error de SKU")</f>
        <v>No</v>
      </c>
      <c r="Q220" t="str">
        <f>IF(D220=[1]Catálogo!$A221,[1]Catálogo!$U221,"Error de SKU")</f>
        <v>No</v>
      </c>
      <c r="R220">
        <f>IF(D220=[1]Catálogo!$A221,[1]Catálogo!$V221,"Error de SKU")</f>
        <v>4</v>
      </c>
    </row>
    <row r="221" spans="1:18" hidden="1" x14ac:dyDescent="0.25">
      <c r="A221" t="s">
        <v>892</v>
      </c>
      <c r="B221" t="s">
        <v>893</v>
      </c>
      <c r="C221" t="s">
        <v>894</v>
      </c>
      <c r="D221" t="s">
        <v>895</v>
      </c>
      <c r="E221" t="str">
        <f>IF(D221=[1]Catálogo!$A222,[1]Catálogo!$I222,"Error de SKU")</f>
        <v>Camioneta</v>
      </c>
      <c r="F221" t="str">
        <f>IF(D221=[1]Catálogo!$A222,[1]Catálogo!$J222,"Error de SKU")</f>
        <v>All Terrain</v>
      </c>
      <c r="G221" t="str">
        <f>IF(D221=[1]Catálogo!$A222,[1]Catálogo!$K222,"Error de SKU")</f>
        <v>121/118</v>
      </c>
      <c r="H221">
        <f>IF(D221=[1]Catálogo!$A222,[1]Catálogo!$L222,"Error de SKU")</f>
        <v>1450</v>
      </c>
      <c r="I221" t="str">
        <f>IF(D221=[1]Catálogo!$A222,[1]Catálogo!$M222,"Error de SKU")</f>
        <v>Q</v>
      </c>
      <c r="J221">
        <f>IF(D221=[1]Catálogo!$A222,[1]Catálogo!$N222,"Error de SKU")</f>
        <v>160</v>
      </c>
      <c r="K221" t="str">
        <f>IF(D221=[1]Catálogo!$A222,[1]Catálogo!$O222,"Error de SKU")</f>
        <v>E</v>
      </c>
      <c r="L221" t="str">
        <f>IF(D221=[1]Catálogo!$A222,[1]Catálogo!$P222,"Error de SKU")</f>
        <v>-</v>
      </c>
      <c r="M221" t="str">
        <f>IF(D221=[1]Catálogo!$A222,[1]Catálogo!$Q222,"Error de SKU")</f>
        <v>-</v>
      </c>
      <c r="N221">
        <f>IF(D221=[1]Catálogo!$A222,[1]Catálogo!$R222,"Error de SKU")</f>
        <v>0</v>
      </c>
      <c r="O221" t="str">
        <f>IF(D221=[1]Catálogo!$A222,[1]Catálogo!$S222,"Error de SKU")</f>
        <v>Letra Blanca Resaltada</v>
      </c>
      <c r="P221" t="str">
        <f>IF(D221=[1]Catálogo!$A222,[1]Catálogo!$T222,"Error de SKU")</f>
        <v>No</v>
      </c>
      <c r="Q221" t="str">
        <f>IF(D221=[1]Catálogo!$A222,[1]Catálogo!$U222,"Error de SKU")</f>
        <v>No</v>
      </c>
      <c r="R221">
        <f>IF(D221=[1]Catálogo!$A222,[1]Catálogo!$V222,"Error de SKU")</f>
        <v>10</v>
      </c>
    </row>
    <row r="222" spans="1:18" hidden="1" x14ac:dyDescent="0.25">
      <c r="A222" t="s">
        <v>896</v>
      </c>
      <c r="B222" t="s">
        <v>897</v>
      </c>
      <c r="C222" t="s">
        <v>898</v>
      </c>
      <c r="D222" t="s">
        <v>899</v>
      </c>
      <c r="E222" t="str">
        <f>IF(D222=[1]Catálogo!$A223,[1]Catálogo!$I223,"Error de SKU")</f>
        <v>Camioneta</v>
      </c>
      <c r="F222" t="str">
        <f>IF(D222=[1]Catálogo!$A223,[1]Catálogo!$J223,"Error de SKU")</f>
        <v>All Terrain</v>
      </c>
      <c r="G222">
        <f>IF(D222=[1]Catálogo!$A223,[1]Catálogo!$K223,"Error de SKU")</f>
        <v>111</v>
      </c>
      <c r="H222">
        <f>IF(D222=[1]Catálogo!$A223,[1]Catálogo!$L223,"Error de SKU")</f>
        <v>1090</v>
      </c>
      <c r="I222" t="str">
        <f>IF(D222=[1]Catálogo!$A223,[1]Catálogo!$M223,"Error de SKU")</f>
        <v>H</v>
      </c>
      <c r="J222">
        <f>IF(D222=[1]Catálogo!$A223,[1]Catálogo!$N223,"Error de SKU")</f>
        <v>210</v>
      </c>
      <c r="K222" t="str">
        <f>IF(D222=[1]Catálogo!$A223,[1]Catálogo!$O223,"Error de SKU")</f>
        <v>SL (Standard Load)</v>
      </c>
      <c r="L222" t="str">
        <f>IF(D222=[1]Catálogo!$A223,[1]Catálogo!$P223,"Error de SKU")</f>
        <v>A</v>
      </c>
      <c r="M222" t="str">
        <f>IF(D222=[1]Catálogo!$A223,[1]Catálogo!$Q223,"Error de SKU")</f>
        <v>B</v>
      </c>
      <c r="N222">
        <f>IF(D222=[1]Catálogo!$A223,[1]Catálogo!$R223,"Error de SKU")</f>
        <v>500</v>
      </c>
      <c r="O222" t="str">
        <f>IF(D222=[1]Catálogo!$A223,[1]Catálogo!$S223,"Error de SKU")</f>
        <v>Letra Negra</v>
      </c>
      <c r="P222" t="str">
        <f>IF(D222=[1]Catálogo!$A223,[1]Catálogo!$T223,"Error de SKU")</f>
        <v>No</v>
      </c>
      <c r="Q222" t="str">
        <f>IF(D222=[1]Catálogo!$A223,[1]Catálogo!$U223,"Error de SKU")</f>
        <v>No</v>
      </c>
      <c r="R222">
        <f>IF(D222=[1]Catálogo!$A223,[1]Catálogo!$V223,"Error de SKU")</f>
        <v>0</v>
      </c>
    </row>
    <row r="223" spans="1:18" hidden="1" x14ac:dyDescent="0.25">
      <c r="A223" t="s">
        <v>900</v>
      </c>
      <c r="B223" t="s">
        <v>901</v>
      </c>
      <c r="C223" t="s">
        <v>902</v>
      </c>
      <c r="D223" t="s">
        <v>903</v>
      </c>
      <c r="E223" t="str">
        <f>IF(D223=[1]Catálogo!$A224,[1]Catálogo!$I224,"Error de SKU")</f>
        <v>Auto</v>
      </c>
      <c r="F223" t="str">
        <f>IF(D223=[1]Catálogo!$A224,[1]Catálogo!$J224,"Error de SKU")</f>
        <v>Urban</v>
      </c>
      <c r="G223">
        <f>IF(D223=[1]Catálogo!$A224,[1]Catálogo!$K224,"Error de SKU")</f>
        <v>92</v>
      </c>
      <c r="H223">
        <f>IF(D223=[1]Catálogo!$A224,[1]Catálogo!$L224,"Error de SKU")</f>
        <v>630</v>
      </c>
      <c r="I223" t="str">
        <f>IF(D223=[1]Catálogo!$A224,[1]Catálogo!$M224,"Error de SKU")</f>
        <v>H</v>
      </c>
      <c r="J223">
        <f>IF(D223=[1]Catálogo!$A224,[1]Catálogo!$N224,"Error de SKU")</f>
        <v>210</v>
      </c>
      <c r="K223" t="str">
        <f>IF(D223=[1]Catálogo!$A224,[1]Catálogo!$O224,"Error de SKU")</f>
        <v>SL (Standard Load)</v>
      </c>
      <c r="L223" t="str">
        <f>IF(D223=[1]Catálogo!$A224,[1]Catálogo!$P224,"Error de SKU")</f>
        <v>A</v>
      </c>
      <c r="M223" t="str">
        <f>IF(D223=[1]Catálogo!$A224,[1]Catálogo!$Q224,"Error de SKU")</f>
        <v>B</v>
      </c>
      <c r="N223">
        <f>IF(D223=[1]Catálogo!$A224,[1]Catálogo!$R224,"Error de SKU")</f>
        <v>640</v>
      </c>
      <c r="O223" t="str">
        <f>IF(D223=[1]Catálogo!$A224,[1]Catálogo!$S224,"Error de SKU")</f>
        <v>Letra Negra</v>
      </c>
      <c r="P223" t="str">
        <f>IF(D223=[1]Catálogo!$A224,[1]Catálogo!$T224,"Error de SKU")</f>
        <v>No</v>
      </c>
      <c r="Q223" t="str">
        <f>IF(D223=[1]Catálogo!$A224,[1]Catálogo!$U224,"Error de SKU")</f>
        <v>No</v>
      </c>
      <c r="R223">
        <f>IF(D223=[1]Catálogo!$A224,[1]Catálogo!$V224,"Error de SKU")</f>
        <v>0</v>
      </c>
    </row>
    <row r="224" spans="1:18" hidden="1" x14ac:dyDescent="0.25">
      <c r="A224" t="s">
        <v>904</v>
      </c>
      <c r="B224" t="s">
        <v>905</v>
      </c>
      <c r="C224" t="s">
        <v>906</v>
      </c>
      <c r="D224" t="s">
        <v>907</v>
      </c>
      <c r="E224" t="str">
        <f>IF(D224=[1]Catálogo!$A225,[1]Catálogo!$I225,"Error de SKU")</f>
        <v>Auto</v>
      </c>
      <c r="F224" t="str">
        <f>IF(D224=[1]Catálogo!$A225,[1]Catálogo!$J225,"Error de SKU")</f>
        <v>Touring</v>
      </c>
      <c r="G224">
        <f>IF(D224=[1]Catálogo!$A225,[1]Catálogo!$K225,"Error de SKU")</f>
        <v>82</v>
      </c>
      <c r="H224">
        <f>IF(D224=[1]Catálogo!$A225,[1]Catálogo!$L225,"Error de SKU")</f>
        <v>475</v>
      </c>
      <c r="I224" t="str">
        <f>IF(D224=[1]Catálogo!$A225,[1]Catálogo!$M225,"Error de SKU")</f>
        <v>H</v>
      </c>
      <c r="J224">
        <f>IF(D224=[1]Catálogo!$A225,[1]Catálogo!$N225,"Error de SKU")</f>
        <v>210</v>
      </c>
      <c r="K224" t="str">
        <f>IF(D224=[1]Catálogo!$A225,[1]Catálogo!$O225,"Error de SKU")</f>
        <v>SL (Standard Load)</v>
      </c>
      <c r="L224" t="str">
        <f>IF(D224=[1]Catálogo!$A225,[1]Catálogo!$P225,"Error de SKU")</f>
        <v>A</v>
      </c>
      <c r="M224" t="str">
        <f>IF(D224=[1]Catálogo!$A225,[1]Catálogo!$Q225,"Error de SKU")</f>
        <v>A</v>
      </c>
      <c r="N224">
        <f>IF(D224=[1]Catálogo!$A225,[1]Catálogo!$R225,"Error de SKU")</f>
        <v>500</v>
      </c>
      <c r="O224" t="str">
        <f>IF(D224=[1]Catálogo!$A225,[1]Catálogo!$S225,"Error de SKU")</f>
        <v>Letra Negra</v>
      </c>
      <c r="P224" t="str">
        <f>IF(D224=[1]Catálogo!$A225,[1]Catálogo!$T225,"Error de SKU")</f>
        <v>No</v>
      </c>
      <c r="Q224" t="str">
        <f>IF(D224=[1]Catálogo!$A225,[1]Catálogo!$U225,"Error de SKU")</f>
        <v>No</v>
      </c>
      <c r="R224">
        <f>IF(D224=[1]Catálogo!$A225,[1]Catálogo!$V225,"Error de SKU")</f>
        <v>0</v>
      </c>
    </row>
    <row r="225" spans="1:18" hidden="1" x14ac:dyDescent="0.25">
      <c r="A225" t="s">
        <v>908</v>
      </c>
      <c r="B225" t="s">
        <v>909</v>
      </c>
      <c r="C225" t="s">
        <v>910</v>
      </c>
      <c r="D225" t="s">
        <v>911</v>
      </c>
      <c r="E225" t="str">
        <f>IF(D225=[1]Catálogo!$A226,[1]Catálogo!$I226,"Error de SKU")</f>
        <v>Auto</v>
      </c>
      <c r="F225" t="str">
        <f>IF(D225=[1]Catálogo!$A226,[1]Catálogo!$J226,"Error de SKU")</f>
        <v>Touring</v>
      </c>
      <c r="G225">
        <f>IF(D225=[1]Catálogo!$A226,[1]Catálogo!$K226,"Error de SKU")</f>
        <v>88</v>
      </c>
      <c r="H225">
        <f>IF(D225=[1]Catálogo!$A226,[1]Catálogo!$L226,"Error de SKU")</f>
        <v>560</v>
      </c>
      <c r="I225" t="str">
        <f>IF(D225=[1]Catálogo!$A226,[1]Catálogo!$M226,"Error de SKU")</f>
        <v>H</v>
      </c>
      <c r="J225">
        <f>IF(D225=[1]Catálogo!$A226,[1]Catálogo!$N226,"Error de SKU")</f>
        <v>210</v>
      </c>
      <c r="K225" t="str">
        <f>IF(D225=[1]Catálogo!$A226,[1]Catálogo!$O226,"Error de SKU")</f>
        <v>SL (Standard Load)</v>
      </c>
      <c r="L225" t="str">
        <f>IF(D225=[1]Catálogo!$A226,[1]Catálogo!$P226,"Error de SKU")</f>
        <v>A</v>
      </c>
      <c r="M225" t="str">
        <f>IF(D225=[1]Catálogo!$A226,[1]Catálogo!$Q226,"Error de SKU")</f>
        <v>B</v>
      </c>
      <c r="N225">
        <f>IF(D225=[1]Catálogo!$A226,[1]Catálogo!$R226,"Error de SKU")</f>
        <v>760</v>
      </c>
      <c r="O225" t="str">
        <f>IF(D225=[1]Catálogo!$A226,[1]Catálogo!$S226,"Error de SKU")</f>
        <v>Letra Negra</v>
      </c>
      <c r="P225" t="str">
        <f>IF(D225=[1]Catálogo!$A226,[1]Catálogo!$T226,"Error de SKU")</f>
        <v>No</v>
      </c>
      <c r="Q225" t="str">
        <f>IF(D225=[1]Catálogo!$A226,[1]Catálogo!$U226,"Error de SKU")</f>
        <v>No</v>
      </c>
      <c r="R225">
        <f>IF(D225=[1]Catálogo!$A226,[1]Catálogo!$V226,"Error de SKU")</f>
        <v>0</v>
      </c>
    </row>
    <row r="226" spans="1:18" hidden="1" x14ac:dyDescent="0.25">
      <c r="A226" t="s">
        <v>912</v>
      </c>
      <c r="B226" t="s">
        <v>913</v>
      </c>
      <c r="C226" t="s">
        <v>914</v>
      </c>
      <c r="D226" t="s">
        <v>916</v>
      </c>
      <c r="E226" t="str">
        <f>IF(D226=[1]Catálogo!$A227,[1]Catálogo!$I227,"Error de SKU")</f>
        <v>Auto</v>
      </c>
      <c r="F226" t="str">
        <f>IF(D226=[1]Catálogo!$A227,[1]Catálogo!$J227,"Error de SKU")</f>
        <v>Touring</v>
      </c>
      <c r="G226">
        <f>IF(D226=[1]Catálogo!$A227,[1]Catálogo!$K227,"Error de SKU")</f>
        <v>87</v>
      </c>
      <c r="H226">
        <f>IF(D226=[1]Catálogo!$A227,[1]Catálogo!$L227,"Error de SKU")</f>
        <v>545</v>
      </c>
      <c r="I226" t="str">
        <f>IF(D226=[1]Catálogo!$A227,[1]Catálogo!$M227,"Error de SKU")</f>
        <v>V</v>
      </c>
      <c r="J226">
        <f>IF(D226=[1]Catálogo!$A227,[1]Catálogo!$N227,"Error de SKU")</f>
        <v>240</v>
      </c>
      <c r="K226" t="str">
        <f>IF(D226=[1]Catálogo!$A227,[1]Catálogo!$O227,"Error de SKU")</f>
        <v>SL (Standard Load)</v>
      </c>
      <c r="L226" t="str">
        <f>IF(D226=[1]Catálogo!$A227,[1]Catálogo!$P227,"Error de SKU")</f>
        <v>A</v>
      </c>
      <c r="M226" t="str">
        <f>IF(D226=[1]Catálogo!$A227,[1]Catálogo!$Q227,"Error de SKU")</f>
        <v>B</v>
      </c>
      <c r="N226">
        <f>IF(D226=[1]Catálogo!$A227,[1]Catálogo!$R227,"Error de SKU")</f>
        <v>480</v>
      </c>
      <c r="O226" t="str">
        <f>IF(D226=[1]Catálogo!$A227,[1]Catálogo!$S227,"Error de SKU")</f>
        <v>Letra Negra</v>
      </c>
      <c r="P226" t="str">
        <f>IF(D226=[1]Catálogo!$A227,[1]Catálogo!$T227,"Error de SKU")</f>
        <v>No</v>
      </c>
      <c r="Q226" t="str">
        <f>IF(D226=[1]Catálogo!$A227,[1]Catálogo!$U227,"Error de SKU")</f>
        <v>No</v>
      </c>
      <c r="R226">
        <f>IF(D226=[1]Catálogo!$A227,[1]Catálogo!$V227,"Error de SKU")</f>
        <v>0</v>
      </c>
    </row>
    <row r="227" spans="1:18" hidden="1" x14ac:dyDescent="0.25">
      <c r="A227" t="s">
        <v>917</v>
      </c>
      <c r="B227" t="s">
        <v>918</v>
      </c>
      <c r="C227" t="s">
        <v>919</v>
      </c>
      <c r="D227" t="s">
        <v>920</v>
      </c>
      <c r="E227" t="str">
        <f>IF(D227=[1]Catálogo!$A228,[1]Catálogo!$I228,"Error de SKU")</f>
        <v>Camioneta</v>
      </c>
      <c r="F227" t="str">
        <f>IF(D227=[1]Catálogo!$A228,[1]Catálogo!$J228,"Error de SKU")</f>
        <v>All Terrain</v>
      </c>
      <c r="G227" t="str">
        <f>IF(D227=[1]Catálogo!$A228,[1]Catálogo!$K228,"Error de SKU")</f>
        <v>121/118</v>
      </c>
      <c r="H227">
        <f>IF(D227=[1]Catálogo!$A228,[1]Catálogo!$L228,"Error de SKU")</f>
        <v>1450</v>
      </c>
      <c r="I227" t="str">
        <f>IF(D227=[1]Catálogo!$A228,[1]Catálogo!$M228,"Error de SKU")</f>
        <v>Q</v>
      </c>
      <c r="J227">
        <f>IF(D227=[1]Catálogo!$A228,[1]Catálogo!$N228,"Error de SKU")</f>
        <v>160</v>
      </c>
      <c r="K227" t="str">
        <f>IF(D227=[1]Catálogo!$A228,[1]Catálogo!$O228,"Error de SKU")</f>
        <v>E</v>
      </c>
      <c r="L227" t="str">
        <f>IF(D227=[1]Catálogo!$A228,[1]Catálogo!$P228,"Error de SKU")</f>
        <v>-</v>
      </c>
      <c r="M227" t="str">
        <f>IF(D227=[1]Catálogo!$A228,[1]Catálogo!$Q228,"Error de SKU")</f>
        <v>-</v>
      </c>
      <c r="N227">
        <f>IF(D227=[1]Catálogo!$A228,[1]Catálogo!$R228,"Error de SKU")</f>
        <v>0</v>
      </c>
      <c r="O227" t="str">
        <f>IF(D227=[1]Catálogo!$A228,[1]Catálogo!$S228,"Error de SKU")</f>
        <v>Letra Blanca Resaltada</v>
      </c>
      <c r="P227" t="str">
        <f>IF(D227=[1]Catálogo!$A228,[1]Catálogo!$T228,"Error de SKU")</f>
        <v>No</v>
      </c>
      <c r="Q227" t="str">
        <f>IF(D227=[1]Catálogo!$A228,[1]Catálogo!$U228,"Error de SKU")</f>
        <v>No</v>
      </c>
      <c r="R227">
        <f>IF(D227=[1]Catálogo!$A228,[1]Catálogo!$V228,"Error de SKU")</f>
        <v>10</v>
      </c>
    </row>
    <row r="228" spans="1:18" hidden="1" x14ac:dyDescent="0.25">
      <c r="A228" t="s">
        <v>921</v>
      </c>
      <c r="B228" t="s">
        <v>922</v>
      </c>
      <c r="C228" t="s">
        <v>923</v>
      </c>
      <c r="D228" t="s">
        <v>924</v>
      </c>
      <c r="E228" t="str">
        <f>IF(D228=[1]Catálogo!$A229,[1]Catálogo!$I229,"Error de SKU")</f>
        <v>Camioneta</v>
      </c>
      <c r="F228" t="str">
        <f>IF(D228=[1]Catálogo!$A229,[1]Catálogo!$J229,"Error de SKU")</f>
        <v>All Terrain</v>
      </c>
      <c r="G228">
        <f>IF(D228=[1]Catálogo!$A229,[1]Catálogo!$K229,"Error de SKU")</f>
        <v>107</v>
      </c>
      <c r="H228">
        <f>IF(D228=[1]Catálogo!$A229,[1]Catálogo!$L229,"Error de SKU")</f>
        <v>975</v>
      </c>
      <c r="I228" t="str">
        <f>IF(D228=[1]Catálogo!$A229,[1]Catálogo!$M229,"Error de SKU")</f>
        <v>S</v>
      </c>
      <c r="J228">
        <f>IF(D228=[1]Catálogo!$A229,[1]Catálogo!$N229,"Error de SKU")</f>
        <v>180</v>
      </c>
      <c r="K228" t="str">
        <f>IF(D228=[1]Catálogo!$A229,[1]Catálogo!$O229,"Error de SKU")</f>
        <v>LL (Light Load)</v>
      </c>
      <c r="L228" t="str">
        <f>IF(D228=[1]Catálogo!$A229,[1]Catálogo!$P229,"Error de SKU")</f>
        <v>A</v>
      </c>
      <c r="M228" t="str">
        <f>IF(D228=[1]Catálogo!$A229,[1]Catálogo!$Q229,"Error de SKU")</f>
        <v>B</v>
      </c>
      <c r="N228">
        <f>IF(D228=[1]Catálogo!$A229,[1]Catálogo!$R229,"Error de SKU")</f>
        <v>520</v>
      </c>
      <c r="O228" t="str">
        <f>IF(D228=[1]Catálogo!$A229,[1]Catálogo!$S229,"Error de SKU")</f>
        <v>Letra Blanca Derecha</v>
      </c>
      <c r="P228" t="str">
        <f>IF(D228=[1]Catálogo!$A229,[1]Catálogo!$T229,"Error de SKU")</f>
        <v>No</v>
      </c>
      <c r="Q228" t="str">
        <f>IF(D228=[1]Catálogo!$A229,[1]Catálogo!$U229,"Error de SKU")</f>
        <v>No</v>
      </c>
      <c r="R228" t="str">
        <f>IF(D228=[1]Catálogo!$A229,[1]Catálogo!$V229,"Error de SKU")</f>
        <v>n/a</v>
      </c>
    </row>
    <row r="229" spans="1:18" hidden="1" x14ac:dyDescent="0.25">
      <c r="A229" t="s">
        <v>925</v>
      </c>
      <c r="B229" t="s">
        <v>926</v>
      </c>
      <c r="C229" t="s">
        <v>927</v>
      </c>
      <c r="D229" t="s">
        <v>928</v>
      </c>
      <c r="E229" t="str">
        <f>IF(D229=[1]Catálogo!$A230,[1]Catálogo!$I230,"Error de SKU")</f>
        <v>Camioneta</v>
      </c>
      <c r="F229" t="str">
        <f>IF(D229=[1]Catálogo!$A230,[1]Catálogo!$J230,"Error de SKU")</f>
        <v>All Terrain</v>
      </c>
      <c r="G229" t="str">
        <f>IF(D229=[1]Catálogo!$A230,[1]Catálogo!$K230,"Error de SKU")</f>
        <v>121/118</v>
      </c>
      <c r="H229">
        <f>IF(D229=[1]Catálogo!$A230,[1]Catálogo!$L230,"Error de SKU")</f>
        <v>1450</v>
      </c>
      <c r="I229" t="str">
        <f>IF(D229=[1]Catálogo!$A230,[1]Catálogo!$M230,"Error de SKU")</f>
        <v>Q</v>
      </c>
      <c r="J229">
        <f>IF(D229=[1]Catálogo!$A230,[1]Catálogo!$N230,"Error de SKU")</f>
        <v>160</v>
      </c>
      <c r="K229" t="str">
        <f>IF(D229=[1]Catálogo!$A230,[1]Catálogo!$O230,"Error de SKU")</f>
        <v>E</v>
      </c>
      <c r="L229" t="str">
        <f>IF(D229=[1]Catálogo!$A230,[1]Catálogo!$P230,"Error de SKU")</f>
        <v>-</v>
      </c>
      <c r="M229" t="str">
        <f>IF(D229=[1]Catálogo!$A230,[1]Catálogo!$Q230,"Error de SKU")</f>
        <v>-</v>
      </c>
      <c r="N229">
        <f>IF(D229=[1]Catálogo!$A230,[1]Catálogo!$R230,"Error de SKU")</f>
        <v>0</v>
      </c>
      <c r="O229" t="str">
        <f>IF(D229=[1]Catálogo!$A230,[1]Catálogo!$S230,"Error de SKU")</f>
        <v>Letra Negra</v>
      </c>
      <c r="P229" t="str">
        <f>IF(D229=[1]Catálogo!$A230,[1]Catálogo!$T230,"Error de SKU")</f>
        <v>No</v>
      </c>
      <c r="Q229" t="str">
        <f>IF(D229=[1]Catálogo!$A230,[1]Catálogo!$U230,"Error de SKU")</f>
        <v>No</v>
      </c>
      <c r="R229">
        <f>IF(D229=[1]Catálogo!$A230,[1]Catálogo!$V230,"Error de SKU")</f>
        <v>10</v>
      </c>
    </row>
    <row r="230" spans="1:18" hidden="1" x14ac:dyDescent="0.25">
      <c r="A230" t="s">
        <v>929</v>
      </c>
      <c r="B230" t="s">
        <v>930</v>
      </c>
      <c r="C230" t="s">
        <v>931</v>
      </c>
      <c r="D230" t="s">
        <v>932</v>
      </c>
      <c r="E230" t="str">
        <f>IF(D230=[1]Catálogo!$A231,[1]Catálogo!$I231,"Error de SKU")</f>
        <v>Camioneta</v>
      </c>
      <c r="F230" t="str">
        <f>IF(D230=[1]Catálogo!$A231,[1]Catálogo!$J231,"Error de SKU")</f>
        <v>All Terrain</v>
      </c>
      <c r="G230" t="str">
        <f>IF(D230=[1]Catálogo!$A231,[1]Catálogo!$K231,"Error de SKU")</f>
        <v>120/116</v>
      </c>
      <c r="H230">
        <f>IF(D230=[1]Catálogo!$A231,[1]Catálogo!$L231,"Error de SKU")</f>
        <v>1400</v>
      </c>
      <c r="I230" t="str">
        <f>IF(D230=[1]Catálogo!$A231,[1]Catálogo!$M231,"Error de SKU")</f>
        <v>R</v>
      </c>
      <c r="J230">
        <f>IF(D230=[1]Catálogo!$A231,[1]Catálogo!$N231,"Error de SKU")</f>
        <v>170</v>
      </c>
      <c r="K230" t="str">
        <f>IF(D230=[1]Catálogo!$A231,[1]Catálogo!$O231,"Error de SKU")</f>
        <v>E</v>
      </c>
      <c r="L230" t="str">
        <f>IF(D230=[1]Catálogo!$A231,[1]Catálogo!$P231,"Error de SKU")</f>
        <v>-</v>
      </c>
      <c r="M230" t="str">
        <f>IF(D230=[1]Catálogo!$A231,[1]Catálogo!$Q231,"Error de SKU")</f>
        <v>-</v>
      </c>
      <c r="N230">
        <f>IF(D230=[1]Catálogo!$A231,[1]Catálogo!$R231,"Error de SKU")</f>
        <v>0</v>
      </c>
      <c r="O230" t="str">
        <f>IF(D230=[1]Catálogo!$A231,[1]Catálogo!$S231,"Error de SKU")</f>
        <v>Letra Negra</v>
      </c>
      <c r="P230" t="str">
        <f>IF(D230=[1]Catálogo!$A231,[1]Catálogo!$T231,"Error de SKU")</f>
        <v>No</v>
      </c>
      <c r="Q230" t="str">
        <f>IF(D230=[1]Catálogo!$A231,[1]Catálogo!$U231,"Error de SKU")</f>
        <v>No</v>
      </c>
      <c r="R230">
        <f>IF(D230=[1]Catálogo!$A231,[1]Catálogo!$V231,"Error de SKU")</f>
        <v>10</v>
      </c>
    </row>
    <row r="231" spans="1:18" hidden="1" x14ac:dyDescent="0.25">
      <c r="A231" t="s">
        <v>933</v>
      </c>
      <c r="B231" t="s">
        <v>934</v>
      </c>
      <c r="C231" t="s">
        <v>935</v>
      </c>
      <c r="D231" t="s">
        <v>936</v>
      </c>
      <c r="E231" t="str">
        <f>IF(D231=[1]Catálogo!$A232,[1]Catálogo!$I232,"Error de SKU")</f>
        <v>Camioneta</v>
      </c>
      <c r="F231" t="str">
        <f>IF(D231=[1]Catálogo!$A232,[1]Catálogo!$J232,"Error de SKU")</f>
        <v>Urban</v>
      </c>
      <c r="G231">
        <f>IF(D231=[1]Catálogo!$A232,[1]Catálogo!$K232,"Error de SKU")</f>
        <v>107</v>
      </c>
      <c r="H231">
        <f>IF(D231=[1]Catálogo!$A232,[1]Catálogo!$L232,"Error de SKU")</f>
        <v>975</v>
      </c>
      <c r="I231" t="str">
        <f>IF(D231=[1]Catálogo!$A232,[1]Catálogo!$M232,"Error de SKU")</f>
        <v>V</v>
      </c>
      <c r="J231">
        <f>IF(D231=[1]Catálogo!$A232,[1]Catálogo!$N232,"Error de SKU")</f>
        <v>240</v>
      </c>
      <c r="K231" t="str">
        <f>IF(D231=[1]Catálogo!$A232,[1]Catálogo!$O232,"Error de SKU")</f>
        <v>XL (Extra Load)</v>
      </c>
      <c r="L231" t="str">
        <f>IF(D231=[1]Catálogo!$A232,[1]Catálogo!$P232,"Error de SKU")</f>
        <v>A</v>
      </c>
      <c r="M231" t="str">
        <f>IF(D231=[1]Catálogo!$A232,[1]Catálogo!$Q232,"Error de SKU")</f>
        <v>A</v>
      </c>
      <c r="N231">
        <f>IF(D231=[1]Catálogo!$A232,[1]Catálogo!$R232,"Error de SKU")</f>
        <v>420</v>
      </c>
      <c r="O231" t="str">
        <f>IF(D231=[1]Catálogo!$A232,[1]Catálogo!$S232,"Error de SKU")</f>
        <v>Letra Negra</v>
      </c>
      <c r="P231" t="str">
        <f>IF(D231=[1]Catálogo!$A232,[1]Catálogo!$T232,"Error de SKU")</f>
        <v>No</v>
      </c>
      <c r="Q231" t="str">
        <f>IF(D231=[1]Catálogo!$A232,[1]Catálogo!$U232,"Error de SKU")</f>
        <v>No</v>
      </c>
      <c r="R231">
        <f>IF(D231=[1]Catálogo!$A232,[1]Catálogo!$V232,"Error de SKU")</f>
        <v>0</v>
      </c>
    </row>
    <row r="232" spans="1:18" hidden="1" x14ac:dyDescent="0.25">
      <c r="A232" t="s">
        <v>937</v>
      </c>
      <c r="B232" t="s">
        <v>938</v>
      </c>
      <c r="C232" t="s">
        <v>939</v>
      </c>
      <c r="D232" t="s">
        <v>940</v>
      </c>
      <c r="E232" t="str">
        <f>IF(D232=[1]Catálogo!$A233,[1]Catálogo!$I233,"Error de SKU")</f>
        <v>Auto</v>
      </c>
      <c r="F232" t="str">
        <f>IF(D232=[1]Catálogo!$A233,[1]Catálogo!$J233,"Error de SKU")</f>
        <v>Touring</v>
      </c>
      <c r="G232">
        <f>IF(D232=[1]Catálogo!$A233,[1]Catálogo!$K233,"Error de SKU")</f>
        <v>91</v>
      </c>
      <c r="H232">
        <f>IF(D232=[1]Catálogo!$A233,[1]Catálogo!$L233,"Error de SKU")</f>
        <v>615</v>
      </c>
      <c r="I232" t="str">
        <f>IF(D232=[1]Catálogo!$A233,[1]Catálogo!$M233,"Error de SKU")</f>
        <v>H</v>
      </c>
      <c r="J232">
        <f>IF(D232=[1]Catálogo!$A233,[1]Catálogo!$N233,"Error de SKU")</f>
        <v>210</v>
      </c>
      <c r="K232" t="str">
        <f>IF(D232=[1]Catálogo!$A233,[1]Catálogo!$O233,"Error de SKU")</f>
        <v>SL (Standard Load)</v>
      </c>
      <c r="L232" t="str">
        <f>IF(D232=[1]Catálogo!$A233,[1]Catálogo!$P233,"Error de SKU")</f>
        <v>B</v>
      </c>
      <c r="M232" t="str">
        <f>IF(D232=[1]Catálogo!$A233,[1]Catálogo!$Q233,"Error de SKU")</f>
        <v>A</v>
      </c>
      <c r="N232">
        <f>IF(D232=[1]Catálogo!$A233,[1]Catálogo!$R233,"Error de SKU")</f>
        <v>500</v>
      </c>
      <c r="O232" t="str">
        <f>IF(D232=[1]Catálogo!$A233,[1]Catálogo!$S233,"Error de SKU")</f>
        <v>Letra Negra</v>
      </c>
      <c r="P232" t="str">
        <f>IF(D232=[1]Catálogo!$A233,[1]Catálogo!$T233,"Error de SKU")</f>
        <v>No</v>
      </c>
      <c r="Q232" t="str">
        <f>IF(D232=[1]Catálogo!$A233,[1]Catálogo!$U233,"Error de SKU")</f>
        <v>No</v>
      </c>
      <c r="R232">
        <f>IF(D232=[1]Catálogo!$A233,[1]Catálogo!$V233,"Error de SKU")</f>
        <v>0</v>
      </c>
    </row>
    <row r="233" spans="1:18" hidden="1" x14ac:dyDescent="0.25">
      <c r="A233" t="s">
        <v>941</v>
      </c>
      <c r="B233" t="s">
        <v>942</v>
      </c>
      <c r="C233" t="s">
        <v>943</v>
      </c>
      <c r="D233" t="s">
        <v>944</v>
      </c>
      <c r="E233" t="str">
        <f>IF(D233=[1]Catálogo!$A234,[1]Catálogo!$I234,"Error de SKU")</f>
        <v>Auto</v>
      </c>
      <c r="F233" t="str">
        <f>IF(D233=[1]Catálogo!$A234,[1]Catálogo!$J234,"Error de SKU")</f>
        <v>Urban</v>
      </c>
      <c r="G233" t="str">
        <f>IF(D233=[1]Catálogo!$A234,[1]Catálogo!$K234,"Error de SKU")</f>
        <v>106/104</v>
      </c>
      <c r="H233">
        <f>IF(D233=[1]Catálogo!$A234,[1]Catálogo!$L234,"Error de SKU")</f>
        <v>950</v>
      </c>
      <c r="I233" t="str">
        <f>IF(D233=[1]Catálogo!$A234,[1]Catálogo!$M234,"Error de SKU")</f>
        <v>R</v>
      </c>
      <c r="J233">
        <f>IF(D233=[1]Catálogo!$A234,[1]Catálogo!$N234,"Error de SKU")</f>
        <v>170</v>
      </c>
      <c r="K233" t="str">
        <f>IF(D233=[1]Catálogo!$A234,[1]Catálogo!$O234,"Error de SKU")</f>
        <v>D</v>
      </c>
      <c r="L233" t="str">
        <f>IF(D233=[1]Catálogo!$A234,[1]Catálogo!$P234,"Error de SKU")</f>
        <v>-</v>
      </c>
      <c r="M233" t="str">
        <f>IF(D233=[1]Catálogo!$A234,[1]Catálogo!$Q234,"Error de SKU")</f>
        <v>-</v>
      </c>
      <c r="N233">
        <f>IF(D233=[1]Catálogo!$A234,[1]Catálogo!$R234,"Error de SKU")</f>
        <v>0</v>
      </c>
      <c r="O233" t="str">
        <f>IF(D233=[1]Catálogo!$A234,[1]Catálogo!$S234,"Error de SKU")</f>
        <v>Letra Negra</v>
      </c>
      <c r="P233" t="str">
        <f>IF(D233=[1]Catálogo!$A234,[1]Catálogo!$T234,"Error de SKU")</f>
        <v>No</v>
      </c>
      <c r="Q233" t="str">
        <f>IF(D233=[1]Catálogo!$A234,[1]Catálogo!$U234,"Error de SKU")</f>
        <v>No</v>
      </c>
      <c r="R233">
        <f>IF(D233=[1]Catálogo!$A234,[1]Catálogo!$V234,"Error de SKU")</f>
        <v>8</v>
      </c>
    </row>
    <row r="234" spans="1:18" hidden="1" x14ac:dyDescent="0.25">
      <c r="A234" t="s">
        <v>945</v>
      </c>
      <c r="B234" t="s">
        <v>946</v>
      </c>
      <c r="C234" t="s">
        <v>947</v>
      </c>
      <c r="D234" t="s">
        <v>948</v>
      </c>
      <c r="E234" t="str">
        <f>IF(D234=[1]Catálogo!$A235,[1]Catálogo!$I235,"Error de SKU")</f>
        <v>Auto</v>
      </c>
      <c r="F234" t="str">
        <f>IF(D234=[1]Catálogo!$A235,[1]Catálogo!$J235,"Error de SKU")</f>
        <v>Urban</v>
      </c>
      <c r="G234">
        <f>IF(D234=[1]Catálogo!$A235,[1]Catálogo!$K235,"Error de SKU")</f>
        <v>92</v>
      </c>
      <c r="H234">
        <f>IF(D234=[1]Catálogo!$A235,[1]Catálogo!$L235,"Error de SKU")</f>
        <v>630</v>
      </c>
      <c r="I234" t="str">
        <f>IF(D234=[1]Catálogo!$A235,[1]Catálogo!$M235,"Error de SKU")</f>
        <v>W</v>
      </c>
      <c r="J234">
        <f>IF(D234=[1]Catálogo!$A235,[1]Catálogo!$N235,"Error de SKU")</f>
        <v>270</v>
      </c>
      <c r="K234" t="str">
        <f>IF(D234=[1]Catálogo!$A235,[1]Catálogo!$O235,"Error de SKU")</f>
        <v>XL (Extra Load)</v>
      </c>
      <c r="L234" t="str">
        <f>IF(D234=[1]Catálogo!$A235,[1]Catálogo!$P235,"Error de SKU")</f>
        <v>A</v>
      </c>
      <c r="M234" t="str">
        <f>IF(D234=[1]Catálogo!$A235,[1]Catálogo!$Q235,"Error de SKU")</f>
        <v>A</v>
      </c>
      <c r="N234">
        <f>IF(D234=[1]Catálogo!$A235,[1]Catálogo!$R235,"Error de SKU")</f>
        <v>460</v>
      </c>
      <c r="O234" t="str">
        <f>IF(D234=[1]Catálogo!$A235,[1]Catálogo!$S235,"Error de SKU")</f>
        <v>Letra Negra</v>
      </c>
      <c r="P234" t="str">
        <f>IF(D234=[1]Catálogo!$A235,[1]Catálogo!$T235,"Error de SKU")</f>
        <v>No</v>
      </c>
      <c r="Q234" t="str">
        <f>IF(D234=[1]Catálogo!$A235,[1]Catálogo!$U235,"Error de SKU")</f>
        <v>No</v>
      </c>
      <c r="R234">
        <f>IF(D234=[1]Catálogo!$A235,[1]Catálogo!$V235,"Error de SKU")</f>
        <v>0</v>
      </c>
    </row>
    <row r="235" spans="1:18" hidden="1" x14ac:dyDescent="0.25">
      <c r="A235" t="s">
        <v>949</v>
      </c>
      <c r="B235" t="s">
        <v>950</v>
      </c>
      <c r="C235" t="s">
        <v>951</v>
      </c>
      <c r="D235" t="s">
        <v>952</v>
      </c>
      <c r="E235" t="str">
        <f>IF(D235=[1]Catálogo!$A236,[1]Catálogo!$I236,"Error de SKU")</f>
        <v>Auto</v>
      </c>
      <c r="F235" t="str">
        <f>IF(D235=[1]Catálogo!$A236,[1]Catálogo!$J236,"Error de SKU")</f>
        <v>Urban</v>
      </c>
      <c r="G235">
        <f>IF(D235=[1]Catálogo!$A236,[1]Catálogo!$K236,"Error de SKU")</f>
        <v>91</v>
      </c>
      <c r="H235">
        <f>IF(D235=[1]Catálogo!$A236,[1]Catálogo!$L236,"Error de SKU")</f>
        <v>615</v>
      </c>
      <c r="I235" t="str">
        <f>IF(D235=[1]Catálogo!$A236,[1]Catálogo!$M236,"Error de SKU")</f>
        <v>T</v>
      </c>
      <c r="J235">
        <f>IF(D235=[1]Catálogo!$A236,[1]Catálogo!$N236,"Error de SKU")</f>
        <v>190</v>
      </c>
      <c r="K235" t="str">
        <f>IF(D235=[1]Catálogo!$A236,[1]Catálogo!$O236,"Error de SKU")</f>
        <v>B</v>
      </c>
      <c r="L235" t="str">
        <f>IF(D235=[1]Catálogo!$A236,[1]Catálogo!$P236,"Error de SKU")</f>
        <v>B</v>
      </c>
      <c r="M235" t="str">
        <f>IF(D235=[1]Catálogo!$A236,[1]Catálogo!$Q236,"Error de SKU")</f>
        <v>B</v>
      </c>
      <c r="N235">
        <f>IF(D235=[1]Catálogo!$A236,[1]Catálogo!$R236,"Error de SKU")</f>
        <v>440</v>
      </c>
      <c r="O235" t="str">
        <f>IF(D235=[1]Catálogo!$A236,[1]Catálogo!$S236,"Error de SKU")</f>
        <v>Letra Negra</v>
      </c>
      <c r="P235" t="str">
        <f>IF(D235=[1]Catálogo!$A236,[1]Catálogo!$T236,"Error de SKU")</f>
        <v>No</v>
      </c>
      <c r="Q235" t="str">
        <f>IF(D235=[1]Catálogo!$A236,[1]Catálogo!$U236,"Error de SKU")</f>
        <v>No</v>
      </c>
      <c r="R235">
        <f>IF(D235=[1]Catálogo!$A236,[1]Catálogo!$V236,"Error de SKU")</f>
        <v>4</v>
      </c>
    </row>
    <row r="236" spans="1:18" hidden="1" x14ac:dyDescent="0.25">
      <c r="A236" t="s">
        <v>953</v>
      </c>
      <c r="B236" t="s">
        <v>954</v>
      </c>
      <c r="C236" t="s">
        <v>955</v>
      </c>
      <c r="D236" t="s">
        <v>956</v>
      </c>
      <c r="E236" t="str">
        <f>IF(D236=[1]Catálogo!$A237,[1]Catálogo!$I237,"Error de SKU")</f>
        <v>Auto</v>
      </c>
      <c r="F236" t="str">
        <f>IF(D236=[1]Catálogo!$A237,[1]Catálogo!$J237,"Error de SKU")</f>
        <v>Sporting</v>
      </c>
      <c r="G236">
        <f>IF(D236=[1]Catálogo!$A237,[1]Catálogo!$K237,"Error de SKU")</f>
        <v>98</v>
      </c>
      <c r="H236">
        <f>IF(D236=[1]Catálogo!$A237,[1]Catálogo!$L237,"Error de SKU")</f>
        <v>750</v>
      </c>
      <c r="I236" t="str">
        <f>IF(D236=[1]Catálogo!$A237,[1]Catálogo!$M237,"Error de SKU")</f>
        <v>W</v>
      </c>
      <c r="J236">
        <f>IF(D236=[1]Catálogo!$A237,[1]Catálogo!$N237,"Error de SKU")</f>
        <v>270</v>
      </c>
      <c r="K236" t="str">
        <f>IF(D236=[1]Catálogo!$A237,[1]Catálogo!$O237,"Error de SKU")</f>
        <v>XL (Extra Load)</v>
      </c>
      <c r="L236" t="str">
        <f>IF(D236=[1]Catálogo!$A237,[1]Catálogo!$P237,"Error de SKU")</f>
        <v>A</v>
      </c>
      <c r="M236" t="str">
        <f>IF(D236=[1]Catálogo!$A237,[1]Catálogo!$Q237,"Error de SKU")</f>
        <v>A</v>
      </c>
      <c r="N236">
        <f>IF(D236=[1]Catálogo!$A237,[1]Catálogo!$R237,"Error de SKU")</f>
        <v>380</v>
      </c>
      <c r="O236" t="str">
        <f>IF(D236=[1]Catálogo!$A237,[1]Catálogo!$S237,"Error de SKU")</f>
        <v>Letra Negra</v>
      </c>
      <c r="P236" t="str">
        <f>IF(D236=[1]Catálogo!$A237,[1]Catálogo!$T237,"Error de SKU")</f>
        <v>No</v>
      </c>
      <c r="Q236" t="str">
        <f>IF(D236=[1]Catálogo!$A237,[1]Catálogo!$U237,"Error de SKU")</f>
        <v>No</v>
      </c>
      <c r="R236">
        <f>IF(D236=[1]Catálogo!$A237,[1]Catálogo!$V237,"Error de SKU")</f>
        <v>0</v>
      </c>
    </row>
    <row r="237" spans="1:18" hidden="1" x14ac:dyDescent="0.25">
      <c r="A237" t="s">
        <v>957</v>
      </c>
      <c r="B237" t="s">
        <v>958</v>
      </c>
      <c r="C237" t="s">
        <v>959</v>
      </c>
      <c r="D237" t="s">
        <v>960</v>
      </c>
      <c r="E237" t="str">
        <f>IF(D237=[1]Catálogo!$A238,[1]Catálogo!$I238,"Error de SKU")</f>
        <v>Camioneta</v>
      </c>
      <c r="F237" t="str">
        <f>IF(D237=[1]Catálogo!$A238,[1]Catálogo!$J238,"Error de SKU")</f>
        <v>Urban</v>
      </c>
      <c r="G237" t="str">
        <f>IF(D237=[1]Catálogo!$A238,[1]Catálogo!$K238,"Error de SKU")</f>
        <v>104/101</v>
      </c>
      <c r="H237">
        <f>IF(D237=[1]Catálogo!$A238,[1]Catálogo!$L238,"Error de SKU")</f>
        <v>900</v>
      </c>
      <c r="I237" t="str">
        <f>IF(D237=[1]Catálogo!$A238,[1]Catálogo!$M238,"Error de SKU")</f>
        <v>R</v>
      </c>
      <c r="J237">
        <f>IF(D237=[1]Catálogo!$A238,[1]Catálogo!$N238,"Error de SKU")</f>
        <v>170</v>
      </c>
      <c r="K237" t="str">
        <f>IF(D237=[1]Catálogo!$A238,[1]Catálogo!$O238,"Error de SKU")</f>
        <v>C</v>
      </c>
      <c r="L237" t="str">
        <f>IF(D237=[1]Catálogo!$A238,[1]Catálogo!$P238,"Error de SKU")</f>
        <v>B</v>
      </c>
      <c r="M237" t="str">
        <f>IF(D237=[1]Catálogo!$A238,[1]Catálogo!$Q238,"Error de SKU")</f>
        <v>B</v>
      </c>
      <c r="N237">
        <f>IF(D237=[1]Catálogo!$A238,[1]Catálogo!$R238,"Error de SKU")</f>
        <v>0</v>
      </c>
      <c r="O237" t="str">
        <f>IF(D237=[1]Catálogo!$A238,[1]Catálogo!$S238,"Error de SKU")</f>
        <v>Letra Negra</v>
      </c>
      <c r="P237" t="str">
        <f>IF(D237=[1]Catálogo!$A238,[1]Catálogo!$T238,"Error de SKU")</f>
        <v>No</v>
      </c>
      <c r="Q237" t="str">
        <f>IF(D237=[1]Catálogo!$A238,[1]Catálogo!$U238,"Error de SKU")</f>
        <v>No</v>
      </c>
      <c r="R237">
        <f>IF(D237=[1]Catálogo!$A238,[1]Catálogo!$V238,"Error de SKU")</f>
        <v>6</v>
      </c>
    </row>
    <row r="238" spans="1:18" hidden="1" x14ac:dyDescent="0.25">
      <c r="A238" t="s">
        <v>961</v>
      </c>
      <c r="B238" t="s">
        <v>962</v>
      </c>
      <c r="C238" t="s">
        <v>963</v>
      </c>
      <c r="D238" t="s">
        <v>964</v>
      </c>
      <c r="E238" t="str">
        <f>IF(D238=[1]Catálogo!$A239,[1]Catálogo!$I239,"Error de SKU")</f>
        <v>Auto</v>
      </c>
      <c r="F238" t="str">
        <f>IF(D238=[1]Catálogo!$A239,[1]Catálogo!$J239,"Error de SKU")</f>
        <v>Urban</v>
      </c>
      <c r="G238">
        <f>IF(D238=[1]Catálogo!$A239,[1]Catálogo!$K239,"Error de SKU")</f>
        <v>88</v>
      </c>
      <c r="H238">
        <f>IF(D238=[1]Catálogo!$A239,[1]Catálogo!$L239,"Error de SKU")</f>
        <v>560</v>
      </c>
      <c r="I238" t="str">
        <f>IF(D238=[1]Catálogo!$A239,[1]Catálogo!$M239,"Error de SKU")</f>
        <v>H</v>
      </c>
      <c r="J238">
        <f>IF(D238=[1]Catálogo!$A239,[1]Catálogo!$N239,"Error de SKU")</f>
        <v>210</v>
      </c>
      <c r="K238" t="str">
        <f>IF(D238=[1]Catálogo!$A239,[1]Catálogo!$O239,"Error de SKU")</f>
        <v>SL (Standard Load)</v>
      </c>
      <c r="L238" t="str">
        <f>IF(D238=[1]Catálogo!$A239,[1]Catálogo!$P239,"Error de SKU")</f>
        <v>A</v>
      </c>
      <c r="M238" t="str">
        <f>IF(D238=[1]Catálogo!$A239,[1]Catálogo!$Q239,"Error de SKU")</f>
        <v>A</v>
      </c>
      <c r="N238">
        <f>IF(D238=[1]Catálogo!$A239,[1]Catálogo!$R239,"Error de SKU")</f>
        <v>420</v>
      </c>
      <c r="O238" t="str">
        <f>IF(D238=[1]Catálogo!$A239,[1]Catálogo!$S239,"Error de SKU")</f>
        <v>Letra Negra</v>
      </c>
      <c r="P238" t="str">
        <f>IF(D238=[1]Catálogo!$A239,[1]Catálogo!$T239,"Error de SKU")</f>
        <v>No</v>
      </c>
      <c r="Q238" t="str">
        <f>IF(D238=[1]Catálogo!$A239,[1]Catálogo!$U239,"Error de SKU")</f>
        <v>No</v>
      </c>
      <c r="R238">
        <f>IF(D238=[1]Catálogo!$A239,[1]Catálogo!$V239,"Error de SKU")</f>
        <v>0</v>
      </c>
    </row>
    <row r="239" spans="1:18" hidden="1" x14ac:dyDescent="0.25">
      <c r="A239" t="s">
        <v>965</v>
      </c>
      <c r="B239" t="s">
        <v>966</v>
      </c>
      <c r="C239" t="s">
        <v>967</v>
      </c>
      <c r="D239" t="s">
        <v>968</v>
      </c>
      <c r="E239" t="str">
        <f>IF(D239=[1]Catálogo!$A240,[1]Catálogo!$I240,"Error de SKU")</f>
        <v>Auto</v>
      </c>
      <c r="F239" t="str">
        <f>IF(D239=[1]Catálogo!$A240,[1]Catálogo!$J240,"Error de SKU")</f>
        <v>Urban</v>
      </c>
      <c r="G239">
        <f>IF(D239=[1]Catálogo!$A240,[1]Catálogo!$K240,"Error de SKU")</f>
        <v>92</v>
      </c>
      <c r="H239">
        <f>IF(D239=[1]Catálogo!$A240,[1]Catálogo!$L240,"Error de SKU")</f>
        <v>630</v>
      </c>
      <c r="I239" t="str">
        <f>IF(D239=[1]Catálogo!$A240,[1]Catálogo!$M240,"Error de SKU")</f>
        <v>H</v>
      </c>
      <c r="J239">
        <f>IF(D239=[1]Catálogo!$A240,[1]Catálogo!$N240,"Error de SKU")</f>
        <v>210</v>
      </c>
      <c r="K239" t="str">
        <f>IF(D239=[1]Catálogo!$A240,[1]Catálogo!$O240,"Error de SKU")</f>
        <v>SL (Standard Load)</v>
      </c>
      <c r="L239" t="str">
        <f>IF(D239=[1]Catálogo!$A240,[1]Catálogo!$P240,"Error de SKU")</f>
        <v>A</v>
      </c>
      <c r="M239" t="str">
        <f>IF(D239=[1]Catálogo!$A240,[1]Catálogo!$Q240,"Error de SKU")</f>
        <v>B</v>
      </c>
      <c r="N239">
        <f>IF(D239=[1]Catálogo!$A240,[1]Catálogo!$R240,"Error de SKU")</f>
        <v>400</v>
      </c>
      <c r="O239" t="str">
        <f>IF(D239=[1]Catálogo!$A240,[1]Catálogo!$S240,"Error de SKU")</f>
        <v>Letra Negra</v>
      </c>
      <c r="P239" t="str">
        <f>IF(D239=[1]Catálogo!$A240,[1]Catálogo!$T240,"Error de SKU")</f>
        <v>Si</v>
      </c>
      <c r="Q239" t="str">
        <f>IF(D239=[1]Catálogo!$A240,[1]Catálogo!$U240,"Error de SKU")</f>
        <v>No</v>
      </c>
      <c r="R239">
        <f>IF(D239=[1]Catálogo!$A240,[1]Catálogo!$V240,"Error de SKU")</f>
        <v>0</v>
      </c>
    </row>
    <row r="240" spans="1:18" hidden="1" x14ac:dyDescent="0.25">
      <c r="A240" t="s">
        <v>969</v>
      </c>
      <c r="B240" t="s">
        <v>970</v>
      </c>
      <c r="C240" t="s">
        <v>971</v>
      </c>
      <c r="D240" t="s">
        <v>972</v>
      </c>
      <c r="E240" t="str">
        <f>IF(D240=[1]Catálogo!$A241,[1]Catálogo!$I241,"Error de SKU")</f>
        <v>Auto</v>
      </c>
      <c r="F240" t="str">
        <f>IF(D240=[1]Catálogo!$A241,[1]Catálogo!$J241,"Error de SKU")</f>
        <v>Urban</v>
      </c>
      <c r="G240">
        <f>IF(D240=[1]Catálogo!$A241,[1]Catálogo!$K241,"Error de SKU")</f>
        <v>82</v>
      </c>
      <c r="H240">
        <f>IF(D240=[1]Catálogo!$A241,[1]Catálogo!$L241,"Error de SKU")</f>
        <v>475</v>
      </c>
      <c r="I240" t="str">
        <f>IF(D240=[1]Catálogo!$A241,[1]Catálogo!$M241,"Error de SKU")</f>
        <v>H</v>
      </c>
      <c r="J240">
        <f>IF(D240=[1]Catálogo!$A241,[1]Catálogo!$N241,"Error de SKU")</f>
        <v>210</v>
      </c>
      <c r="K240" t="str">
        <f>IF(D240=[1]Catálogo!$A241,[1]Catálogo!$O241,"Error de SKU")</f>
        <v>B</v>
      </c>
      <c r="L240" t="str">
        <f>IF(D240=[1]Catálogo!$A241,[1]Catálogo!$P241,"Error de SKU")</f>
        <v>A</v>
      </c>
      <c r="M240" t="str">
        <f>IF(D240=[1]Catálogo!$A241,[1]Catálogo!$Q241,"Error de SKU")</f>
        <v>B</v>
      </c>
      <c r="N240">
        <f>IF(D240=[1]Catálogo!$A241,[1]Catálogo!$R241,"Error de SKU")</f>
        <v>440</v>
      </c>
      <c r="O240" t="str">
        <f>IF(D240=[1]Catálogo!$A241,[1]Catálogo!$S241,"Error de SKU")</f>
        <v>Letra Negra</v>
      </c>
      <c r="P240" t="str">
        <f>IF(D240=[1]Catálogo!$A241,[1]Catálogo!$T241,"Error de SKU")</f>
        <v>No</v>
      </c>
      <c r="Q240" t="str">
        <f>IF(D240=[1]Catálogo!$A241,[1]Catálogo!$U241,"Error de SKU")</f>
        <v>No</v>
      </c>
      <c r="R240">
        <f>IF(D240=[1]Catálogo!$A241,[1]Catálogo!$V241,"Error de SKU")</f>
        <v>4</v>
      </c>
    </row>
    <row r="241" spans="1:18" hidden="1" x14ac:dyDescent="0.25">
      <c r="A241" t="s">
        <v>973</v>
      </c>
      <c r="B241" t="s">
        <v>974</v>
      </c>
      <c r="C241" t="s">
        <v>975</v>
      </c>
      <c r="D241" t="s">
        <v>976</v>
      </c>
      <c r="E241" t="str">
        <f>IF(D241=[1]Catálogo!$A242,[1]Catálogo!$I242,"Error de SKU")</f>
        <v>Auto</v>
      </c>
      <c r="F241" t="str">
        <f>IF(D241=[1]Catálogo!$A242,[1]Catálogo!$J242,"Error de SKU")</f>
        <v>Sporting</v>
      </c>
      <c r="G241">
        <f>IF(D241=[1]Catálogo!$A242,[1]Catálogo!$K242,"Error de SKU")</f>
        <v>86</v>
      </c>
      <c r="H241">
        <f>IF(D241=[1]Catálogo!$A242,[1]Catálogo!$L242,"Error de SKU")</f>
        <v>530</v>
      </c>
      <c r="I241" t="str">
        <f>IF(D241=[1]Catálogo!$A242,[1]Catálogo!$M242,"Error de SKU")</f>
        <v>V</v>
      </c>
      <c r="J241">
        <f>IF(D241=[1]Catálogo!$A242,[1]Catálogo!$N242,"Error de SKU")</f>
        <v>240</v>
      </c>
      <c r="K241" t="str">
        <f>IF(D241=[1]Catálogo!$A242,[1]Catálogo!$O242,"Error de SKU")</f>
        <v>SL (Standard Load)</v>
      </c>
      <c r="L241" t="str">
        <f>IF(D241=[1]Catálogo!$A242,[1]Catálogo!$P242,"Error de SKU")</f>
        <v>AA</v>
      </c>
      <c r="M241" t="str">
        <f>IF(D241=[1]Catálogo!$A242,[1]Catálogo!$Q242,"Error de SKU")</f>
        <v>A</v>
      </c>
      <c r="N241">
        <f>IF(D241=[1]Catálogo!$A242,[1]Catálogo!$R242,"Error de SKU")</f>
        <v>240</v>
      </c>
      <c r="O241" t="str">
        <f>IF(D241=[1]Catálogo!$A242,[1]Catálogo!$S242,"Error de SKU")</f>
        <v>Letra Negra</v>
      </c>
      <c r="P241" t="str">
        <f>IF(D241=[1]Catálogo!$A242,[1]Catálogo!$T242,"Error de SKU")</f>
        <v>Si</v>
      </c>
      <c r="Q241" t="str">
        <f>IF(D241=[1]Catálogo!$A242,[1]Catálogo!$U242,"Error de SKU")</f>
        <v>No</v>
      </c>
      <c r="R241">
        <f>IF(D241=[1]Catálogo!$A242,[1]Catálogo!$V242,"Error de SKU")</f>
        <v>0</v>
      </c>
    </row>
    <row r="242" spans="1:18" hidden="1" x14ac:dyDescent="0.25">
      <c r="A242" t="s">
        <v>977</v>
      </c>
      <c r="B242" t="s">
        <v>978</v>
      </c>
      <c r="C242" t="s">
        <v>979</v>
      </c>
      <c r="D242" t="s">
        <v>980</v>
      </c>
      <c r="E242" t="str">
        <f>IF(D242=[1]Catálogo!$A243,[1]Catálogo!$I243,"Error de SKU")</f>
        <v>Auto</v>
      </c>
      <c r="F242" t="str">
        <f>IF(D242=[1]Catálogo!$A243,[1]Catálogo!$J243,"Error de SKU")</f>
        <v>Touring</v>
      </c>
      <c r="G242">
        <f>IF(D242=[1]Catálogo!$A243,[1]Catálogo!$K243,"Error de SKU")</f>
        <v>91</v>
      </c>
      <c r="H242">
        <f>IF(D242=[1]Catálogo!$A243,[1]Catálogo!$L243,"Error de SKU")</f>
        <v>615</v>
      </c>
      <c r="I242" t="str">
        <f>IF(D242=[1]Catálogo!$A243,[1]Catálogo!$M243,"Error de SKU")</f>
        <v>W</v>
      </c>
      <c r="J242">
        <f>IF(D242=[1]Catálogo!$A243,[1]Catálogo!$N243,"Error de SKU")</f>
        <v>270</v>
      </c>
      <c r="K242" t="str">
        <f>IF(D242=[1]Catálogo!$A243,[1]Catálogo!$O243,"Error de SKU")</f>
        <v>XL (Extra Load)</v>
      </c>
      <c r="L242" t="str">
        <f>IF(D242=[1]Catálogo!$A243,[1]Catálogo!$P243,"Error de SKU")</f>
        <v>AA</v>
      </c>
      <c r="M242" t="str">
        <f>IF(D242=[1]Catálogo!$A243,[1]Catálogo!$Q243,"Error de SKU")</f>
        <v>A</v>
      </c>
      <c r="N242">
        <f>IF(D242=[1]Catálogo!$A243,[1]Catálogo!$R243,"Error de SKU")</f>
        <v>260</v>
      </c>
      <c r="O242" t="str">
        <f>IF(D242=[1]Catálogo!$A243,[1]Catálogo!$S243,"Error de SKU")</f>
        <v>Letra Negra</v>
      </c>
      <c r="P242" t="str">
        <f>IF(D242=[1]Catálogo!$A243,[1]Catálogo!$T243,"Error de SKU")</f>
        <v>No</v>
      </c>
      <c r="Q242" t="str">
        <f>IF(D242=[1]Catálogo!$A243,[1]Catálogo!$U243,"Error de SKU")</f>
        <v>No</v>
      </c>
      <c r="R242">
        <f>IF(D242=[1]Catálogo!$A243,[1]Catálogo!$V243,"Error de SKU")</f>
        <v>0</v>
      </c>
    </row>
    <row r="243" spans="1:18" hidden="1" x14ac:dyDescent="0.25">
      <c r="A243" t="s">
        <v>981</v>
      </c>
      <c r="B243" t="s">
        <v>982</v>
      </c>
      <c r="C243" t="s">
        <v>983</v>
      </c>
      <c r="D243" t="s">
        <v>984</v>
      </c>
      <c r="E243" t="str">
        <f>IF(D243=[1]Catálogo!$A244,[1]Catálogo!$I244,"Error de SKU")</f>
        <v>Auto</v>
      </c>
      <c r="F243" t="str">
        <f>IF(D243=[1]Catálogo!$A244,[1]Catálogo!$J244,"Error de SKU")</f>
        <v>Urban</v>
      </c>
      <c r="G243">
        <f>IF(D243=[1]Catálogo!$A244,[1]Catálogo!$K244,"Error de SKU")</f>
        <v>86</v>
      </c>
      <c r="H243">
        <f>IF(D243=[1]Catálogo!$A244,[1]Catálogo!$L244,"Error de SKU")</f>
        <v>530</v>
      </c>
      <c r="I243" t="str">
        <f>IF(D243=[1]Catálogo!$A244,[1]Catálogo!$M244,"Error de SKU")</f>
        <v>T</v>
      </c>
      <c r="J243">
        <f>IF(D243=[1]Catálogo!$A244,[1]Catálogo!$N244,"Error de SKU")</f>
        <v>190</v>
      </c>
      <c r="K243" t="str">
        <f>IF(D243=[1]Catálogo!$A244,[1]Catálogo!$O244,"Error de SKU")</f>
        <v>B</v>
      </c>
      <c r="L243" t="str">
        <f>IF(D243=[1]Catálogo!$A244,[1]Catálogo!$P244,"Error de SKU")</f>
        <v>B</v>
      </c>
      <c r="M243" t="str">
        <f>IF(D243=[1]Catálogo!$A244,[1]Catálogo!$Q244,"Error de SKU")</f>
        <v>B</v>
      </c>
      <c r="N243">
        <f>IF(D243=[1]Catálogo!$A244,[1]Catálogo!$R244,"Error de SKU")</f>
        <v>440</v>
      </c>
      <c r="O243" t="str">
        <f>IF(D243=[1]Catálogo!$A244,[1]Catálogo!$S244,"Error de SKU")</f>
        <v>Letra Negra</v>
      </c>
      <c r="P243" t="str">
        <f>IF(D243=[1]Catálogo!$A244,[1]Catálogo!$T244,"Error de SKU")</f>
        <v>No</v>
      </c>
      <c r="Q243" t="str">
        <f>IF(D243=[1]Catálogo!$A244,[1]Catálogo!$U244,"Error de SKU")</f>
        <v>No</v>
      </c>
      <c r="R243">
        <f>IF(D243=[1]Catálogo!$A244,[1]Catálogo!$V244,"Error de SKU")</f>
        <v>4</v>
      </c>
    </row>
    <row r="244" spans="1:18" hidden="1" x14ac:dyDescent="0.25">
      <c r="A244" t="s">
        <v>985</v>
      </c>
      <c r="B244" t="s">
        <v>986</v>
      </c>
      <c r="C244" t="s">
        <v>987</v>
      </c>
      <c r="D244" t="s">
        <v>988</v>
      </c>
      <c r="E244" t="str">
        <f>IF(D244=[1]Catálogo!$A245,[1]Catálogo!$I245,"Error de SKU")</f>
        <v>Auto</v>
      </c>
      <c r="F244" t="str">
        <f>IF(D244=[1]Catálogo!$A245,[1]Catálogo!$J245,"Error de SKU")</f>
        <v>Urban</v>
      </c>
      <c r="G244">
        <f>IF(D244=[1]Catálogo!$A245,[1]Catálogo!$K245,"Error de SKU")</f>
        <v>91</v>
      </c>
      <c r="H244">
        <f>IF(D244=[1]Catálogo!$A245,[1]Catálogo!$L245,"Error de SKU")</f>
        <v>615</v>
      </c>
      <c r="I244" t="str">
        <f>IF(D244=[1]Catálogo!$A245,[1]Catálogo!$M245,"Error de SKU")</f>
        <v>V</v>
      </c>
      <c r="J244">
        <f>IF(D244=[1]Catálogo!$A245,[1]Catálogo!$N245,"Error de SKU")</f>
        <v>240</v>
      </c>
      <c r="K244" t="str">
        <f>IF(D244=[1]Catálogo!$A245,[1]Catálogo!$O245,"Error de SKU")</f>
        <v>SL (Standard Load)</v>
      </c>
      <c r="L244" t="str">
        <f>IF(D244=[1]Catálogo!$A245,[1]Catálogo!$P245,"Error de SKU")</f>
        <v>A</v>
      </c>
      <c r="M244" t="str">
        <f>IF(D244=[1]Catálogo!$A245,[1]Catálogo!$Q245,"Error de SKU")</f>
        <v>A</v>
      </c>
      <c r="N244">
        <f>IF(D244=[1]Catálogo!$A245,[1]Catálogo!$R245,"Error de SKU")</f>
        <v>320</v>
      </c>
      <c r="O244" t="str">
        <f>IF(D244=[1]Catálogo!$A245,[1]Catálogo!$S245,"Error de SKU")</f>
        <v>Letra Negra</v>
      </c>
      <c r="P244" t="str">
        <f>IF(D244=[1]Catálogo!$A245,[1]Catálogo!$T245,"Error de SKU")</f>
        <v>No</v>
      </c>
      <c r="Q244" t="str">
        <f>IF(D244=[1]Catálogo!$A245,[1]Catálogo!$U245,"Error de SKU")</f>
        <v>No</v>
      </c>
      <c r="R244">
        <f>IF(D244=[1]Catálogo!$A245,[1]Catálogo!$V245,"Error de SKU")</f>
        <v>0</v>
      </c>
    </row>
    <row r="245" spans="1:18" hidden="1" x14ac:dyDescent="0.25">
      <c r="A245" t="s">
        <v>989</v>
      </c>
      <c r="B245" t="s">
        <v>990</v>
      </c>
      <c r="C245" t="s">
        <v>991</v>
      </c>
      <c r="D245" t="s">
        <v>992</v>
      </c>
      <c r="E245" t="str">
        <f>IF(D245=[1]Catálogo!$A246,[1]Catálogo!$I246,"Error de SKU")</f>
        <v>Camioneta</v>
      </c>
      <c r="F245" t="str">
        <f>IF(D245=[1]Catálogo!$A246,[1]Catálogo!$J246,"Error de SKU")</f>
        <v>All Terrain</v>
      </c>
      <c r="G245" t="str">
        <f>IF(D245=[1]Catálogo!$A246,[1]Catálogo!$K246,"Error de SKU")</f>
        <v>121/118</v>
      </c>
      <c r="H245">
        <f>IF(D245=[1]Catálogo!$A246,[1]Catálogo!$L246,"Error de SKU")</f>
        <v>1450</v>
      </c>
      <c r="I245" t="str">
        <f>IF(D245=[1]Catálogo!$A246,[1]Catálogo!$M246,"Error de SKU")</f>
        <v>Q</v>
      </c>
      <c r="J245">
        <f>IF(D245=[1]Catálogo!$A246,[1]Catálogo!$N246,"Error de SKU")</f>
        <v>160</v>
      </c>
      <c r="K245" t="str">
        <f>IF(D245=[1]Catálogo!$A246,[1]Catálogo!$O246,"Error de SKU")</f>
        <v>E</v>
      </c>
      <c r="L245" t="str">
        <f>IF(D245=[1]Catálogo!$A246,[1]Catálogo!$P246,"Error de SKU")</f>
        <v>-</v>
      </c>
      <c r="M245" t="str">
        <f>IF(D245=[1]Catálogo!$A246,[1]Catálogo!$Q246,"Error de SKU")</f>
        <v>-</v>
      </c>
      <c r="N245">
        <f>IF(D245=[1]Catálogo!$A246,[1]Catálogo!$R246,"Error de SKU")</f>
        <v>0</v>
      </c>
      <c r="O245" t="str">
        <f>IF(D245=[1]Catálogo!$A246,[1]Catálogo!$S246,"Error de SKU")</f>
        <v>Letra Blanca Resaltada</v>
      </c>
      <c r="P245" t="str">
        <f>IF(D245=[1]Catálogo!$A246,[1]Catálogo!$T246,"Error de SKU")</f>
        <v>No</v>
      </c>
      <c r="Q245" t="str">
        <f>IF(D245=[1]Catálogo!$A246,[1]Catálogo!$U246,"Error de SKU")</f>
        <v>No</v>
      </c>
      <c r="R245">
        <f>IF(D245=[1]Catálogo!$A246,[1]Catálogo!$V246,"Error de SKU")</f>
        <v>10</v>
      </c>
    </row>
    <row r="246" spans="1:18" hidden="1" x14ac:dyDescent="0.25">
      <c r="A246" t="s">
        <v>993</v>
      </c>
      <c r="B246" t="s">
        <v>994</v>
      </c>
      <c r="C246" t="s">
        <v>995</v>
      </c>
      <c r="D246" t="s">
        <v>996</v>
      </c>
      <c r="E246" t="str">
        <f>IF(D246=[1]Catálogo!$A247,[1]Catálogo!$I247,"Error de SKU")</f>
        <v>Auto</v>
      </c>
      <c r="F246" t="str">
        <f>IF(D246=[1]Catálogo!$A247,[1]Catálogo!$J247,"Error de SKU")</f>
        <v>Urban</v>
      </c>
      <c r="G246">
        <f>IF(D246=[1]Catálogo!$A247,[1]Catálogo!$K247,"Error de SKU")</f>
        <v>82</v>
      </c>
      <c r="H246">
        <f>IF(D246=[1]Catálogo!$A247,[1]Catálogo!$L247,"Error de SKU")</f>
        <v>475</v>
      </c>
      <c r="I246" t="str">
        <f>IF(D246=[1]Catálogo!$A247,[1]Catálogo!$M247,"Error de SKU")</f>
        <v>T</v>
      </c>
      <c r="J246">
        <f>IF(D246=[1]Catálogo!$A247,[1]Catálogo!$N247,"Error de SKU")</f>
        <v>190</v>
      </c>
      <c r="K246" t="str">
        <f>IF(D246=[1]Catálogo!$A247,[1]Catálogo!$O247,"Error de SKU")</f>
        <v>SL (Standard Load)</v>
      </c>
      <c r="L246" t="str">
        <f>IF(D246=[1]Catálogo!$A247,[1]Catálogo!$P247,"Error de SKU")</f>
        <v>B</v>
      </c>
      <c r="M246" t="str">
        <f>IF(D246=[1]Catálogo!$A247,[1]Catálogo!$Q247,"Error de SKU")</f>
        <v>B</v>
      </c>
      <c r="N246">
        <f>IF(D246=[1]Catálogo!$A247,[1]Catálogo!$R247,"Error de SKU")</f>
        <v>440</v>
      </c>
      <c r="O246" t="str">
        <f>IF(D246=[1]Catálogo!$A247,[1]Catálogo!$S247,"Error de SKU")</f>
        <v>Letra Negra</v>
      </c>
      <c r="P246" t="str">
        <f>IF(D246=[1]Catálogo!$A247,[1]Catálogo!$T247,"Error de SKU")</f>
        <v>No</v>
      </c>
      <c r="Q246" t="str">
        <f>IF(D246=[1]Catálogo!$A247,[1]Catálogo!$U247,"Error de SKU")</f>
        <v>No</v>
      </c>
      <c r="R246">
        <f>IF(D246=[1]Catálogo!$A247,[1]Catálogo!$V247,"Error de SKU")</f>
        <v>0</v>
      </c>
    </row>
    <row r="247" spans="1:18" hidden="1" x14ac:dyDescent="0.25">
      <c r="A247" t="s">
        <v>997</v>
      </c>
      <c r="B247" t="s">
        <v>998</v>
      </c>
      <c r="C247" t="s">
        <v>999</v>
      </c>
      <c r="D247" t="s">
        <v>1000</v>
      </c>
      <c r="E247" t="str">
        <f>IF(D247=[1]Catálogo!$A248,[1]Catálogo!$I248,"Error de SKU")</f>
        <v>Camioneta</v>
      </c>
      <c r="F247" t="str">
        <f>IF(D247=[1]Catálogo!$A248,[1]Catálogo!$J248,"Error de SKU")</f>
        <v>Urban</v>
      </c>
      <c r="G247">
        <f>IF(D247=[1]Catálogo!$A248,[1]Catálogo!$K248,"Error de SKU")</f>
        <v>109</v>
      </c>
      <c r="H247">
        <f>IF(D247=[1]Catálogo!$A248,[1]Catálogo!$L248,"Error de SKU")</f>
        <v>1030</v>
      </c>
      <c r="I247" t="str">
        <f>IF(D247=[1]Catálogo!$A248,[1]Catálogo!$M248,"Error de SKU")</f>
        <v>R</v>
      </c>
      <c r="J247">
        <f>IF(D247=[1]Catálogo!$A248,[1]Catálogo!$N248,"Error de SKU")</f>
        <v>170</v>
      </c>
      <c r="K247" t="str">
        <f>IF(D247=[1]Catálogo!$A248,[1]Catálogo!$O248,"Error de SKU")</f>
        <v>C</v>
      </c>
      <c r="L247" t="str">
        <f>IF(D247=[1]Catálogo!$A248,[1]Catálogo!$P248,"Error de SKU")</f>
        <v>-</v>
      </c>
      <c r="M247" t="str">
        <f>IF(D247=[1]Catálogo!$A248,[1]Catálogo!$Q248,"Error de SKU")</f>
        <v>-</v>
      </c>
      <c r="N247">
        <f>IF(D247=[1]Catálogo!$A248,[1]Catálogo!$R248,"Error de SKU")</f>
        <v>0</v>
      </c>
      <c r="O247" t="str">
        <f>IF(D247=[1]Catálogo!$A248,[1]Catálogo!$S248,"Error de SKU")</f>
        <v>Letra Blanca Derecha</v>
      </c>
      <c r="P247" t="str">
        <f>IF(D247=[1]Catálogo!$A248,[1]Catálogo!$T248,"Error de SKU")</f>
        <v>No</v>
      </c>
      <c r="Q247" t="str">
        <f>IF(D247=[1]Catálogo!$A248,[1]Catálogo!$U248,"Error de SKU")</f>
        <v>No</v>
      </c>
      <c r="R247">
        <f>IF(D247=[1]Catálogo!$A248,[1]Catálogo!$V248,"Error de SKU")</f>
        <v>6</v>
      </c>
    </row>
    <row r="248" spans="1:18" hidden="1" x14ac:dyDescent="0.25">
      <c r="A248" t="s">
        <v>1001</v>
      </c>
      <c r="B248" t="s">
        <v>1002</v>
      </c>
      <c r="C248" t="s">
        <v>1003</v>
      </c>
      <c r="D248" t="s">
        <v>1004</v>
      </c>
      <c r="E248" t="str">
        <f>IF(D248=[1]Catálogo!$A249,[1]Catálogo!$I249,"Error de SKU")</f>
        <v>Camioneta</v>
      </c>
      <c r="F248" t="str">
        <f>IF(D248=[1]Catálogo!$A249,[1]Catálogo!$J249,"Error de SKU")</f>
        <v>All Terrain</v>
      </c>
      <c r="G248">
        <f>IF(D248=[1]Catálogo!$A249,[1]Catálogo!$K249,"Error de SKU")</f>
        <v>119</v>
      </c>
      <c r="H248">
        <f>IF(D248=[1]Catálogo!$A249,[1]Catálogo!$L249,"Error de SKU")</f>
        <v>1360</v>
      </c>
      <c r="I248" t="str">
        <f>IF(D248=[1]Catálogo!$A249,[1]Catálogo!$M249,"Error de SKU")</f>
        <v>S</v>
      </c>
      <c r="J248">
        <f>IF(D248=[1]Catálogo!$A249,[1]Catálogo!$N249,"Error de SKU")</f>
        <v>180</v>
      </c>
      <c r="K248" t="str">
        <f>IF(D248=[1]Catálogo!$A249,[1]Catálogo!$O249,"Error de SKU")</f>
        <v>XL (Extra Load)</v>
      </c>
      <c r="L248" t="str">
        <f>IF(D248=[1]Catálogo!$A249,[1]Catálogo!$P249,"Error de SKU")</f>
        <v>A</v>
      </c>
      <c r="M248" t="str">
        <f>IF(D248=[1]Catálogo!$A249,[1]Catálogo!$Q249,"Error de SKU")</f>
        <v>B</v>
      </c>
      <c r="N248">
        <f>IF(D248=[1]Catálogo!$A249,[1]Catálogo!$R249,"Error de SKU")</f>
        <v>520</v>
      </c>
      <c r="O248" t="str">
        <f>IF(D248=[1]Catálogo!$A249,[1]Catálogo!$S249,"Error de SKU")</f>
        <v>Letra Negra</v>
      </c>
      <c r="P248" t="str">
        <f>IF(D248=[1]Catálogo!$A249,[1]Catálogo!$T249,"Error de SKU")</f>
        <v>No</v>
      </c>
      <c r="Q248" t="str">
        <f>IF(D248=[1]Catálogo!$A249,[1]Catálogo!$U249,"Error de SKU")</f>
        <v>No</v>
      </c>
      <c r="R248">
        <f>IF(D248=[1]Catálogo!$A249,[1]Catálogo!$V249,"Error de SKU")</f>
        <v>0</v>
      </c>
    </row>
    <row r="249" spans="1:18" hidden="1" x14ac:dyDescent="0.25">
      <c r="A249" t="s">
        <v>1005</v>
      </c>
      <c r="B249" t="s">
        <v>1006</v>
      </c>
      <c r="C249" t="s">
        <v>1007</v>
      </c>
      <c r="D249" t="s">
        <v>1008</v>
      </c>
      <c r="E249" t="str">
        <f>IF(D249=[1]Catálogo!$A250,[1]Catálogo!$I250,"Error de SKU")</f>
        <v>Camioneta</v>
      </c>
      <c r="F249" t="str">
        <f>IF(D249=[1]Catálogo!$A250,[1]Catálogo!$J250,"Error de SKU")</f>
        <v>Urban</v>
      </c>
      <c r="G249">
        <f>IF(D249=[1]Catálogo!$A250,[1]Catálogo!$K250,"Error de SKU")</f>
        <v>104</v>
      </c>
      <c r="H249">
        <f>IF(D249=[1]Catálogo!$A250,[1]Catálogo!$L250,"Error de SKU")</f>
        <v>900</v>
      </c>
      <c r="I249" t="str">
        <f>IF(D249=[1]Catálogo!$A250,[1]Catálogo!$M250,"Error de SKU")</f>
        <v>T</v>
      </c>
      <c r="J249">
        <f>IF(D249=[1]Catálogo!$A250,[1]Catálogo!$N250,"Error de SKU")</f>
        <v>190</v>
      </c>
      <c r="K249" t="str">
        <f>IF(D249=[1]Catálogo!$A250,[1]Catálogo!$O250,"Error de SKU")</f>
        <v>XL (Extra Load)</v>
      </c>
      <c r="L249" t="str">
        <f>IF(D249=[1]Catálogo!$A250,[1]Catálogo!$P250,"Error de SKU")</f>
        <v>A</v>
      </c>
      <c r="M249" t="str">
        <f>IF(D249=[1]Catálogo!$A250,[1]Catálogo!$Q250,"Error de SKU")</f>
        <v>B</v>
      </c>
      <c r="N249">
        <f>IF(D249=[1]Catálogo!$A250,[1]Catálogo!$R250,"Error de SKU")</f>
        <v>440</v>
      </c>
      <c r="O249" t="str">
        <f>IF(D249=[1]Catálogo!$A250,[1]Catálogo!$S250,"Error de SKU")</f>
        <v>Letra Blanca</v>
      </c>
      <c r="P249" t="str">
        <f>IF(D249=[1]Catálogo!$A250,[1]Catálogo!$T250,"Error de SKU")</f>
        <v>No</v>
      </c>
      <c r="Q249" t="str">
        <f>IF(D249=[1]Catálogo!$A250,[1]Catálogo!$U250,"Error de SKU")</f>
        <v>No</v>
      </c>
      <c r="R249" t="str">
        <f>IF(D249=[1]Catálogo!$A250,[1]Catálogo!$V250,"Error de SKU")</f>
        <v>n/a</v>
      </c>
    </row>
    <row r="250" spans="1:18" hidden="1" x14ac:dyDescent="0.25">
      <c r="A250" t="s">
        <v>1009</v>
      </c>
      <c r="B250" t="s">
        <v>1010</v>
      </c>
      <c r="C250" t="s">
        <v>1011</v>
      </c>
      <c r="D250" t="s">
        <v>1012</v>
      </c>
      <c r="E250" t="str">
        <f>IF(D250=[1]Catálogo!$A251,[1]Catálogo!$I251,"Error de SKU")</f>
        <v>Auto</v>
      </c>
      <c r="F250" t="str">
        <f>IF(D250=[1]Catálogo!$A251,[1]Catálogo!$J251,"Error de SKU")</f>
        <v>Urban</v>
      </c>
      <c r="G250">
        <f>IF(D250=[1]Catálogo!$A251,[1]Catálogo!$K251,"Error de SKU")</f>
        <v>85</v>
      </c>
      <c r="H250">
        <f>IF(D250=[1]Catálogo!$A251,[1]Catálogo!$L251,"Error de SKU")</f>
        <v>515</v>
      </c>
      <c r="I250" t="str">
        <f>IF(D250=[1]Catálogo!$A251,[1]Catálogo!$M251,"Error de SKU")</f>
        <v>S</v>
      </c>
      <c r="J250">
        <f>IF(D250=[1]Catálogo!$A251,[1]Catálogo!$N251,"Error de SKU")</f>
        <v>180</v>
      </c>
      <c r="K250" t="str">
        <f>IF(D250=[1]Catálogo!$A251,[1]Catálogo!$O251,"Error de SKU")</f>
        <v>SL (Standard Load)</v>
      </c>
      <c r="L250" t="str">
        <f>IF(D250=[1]Catálogo!$A251,[1]Catálogo!$P251,"Error de SKU")</f>
        <v>B</v>
      </c>
      <c r="M250" t="str">
        <f>IF(D250=[1]Catálogo!$A251,[1]Catálogo!$Q251,"Error de SKU")</f>
        <v>B</v>
      </c>
      <c r="N250">
        <f>IF(D250=[1]Catálogo!$A251,[1]Catálogo!$R251,"Error de SKU")</f>
        <v>460</v>
      </c>
      <c r="O250" t="str">
        <f>IF(D250=[1]Catálogo!$A251,[1]Catálogo!$S251,"Error de SKU")</f>
        <v>Letra Negra</v>
      </c>
      <c r="P250" t="str">
        <f>IF(D250=[1]Catálogo!$A251,[1]Catálogo!$T251,"Error de SKU")</f>
        <v>No</v>
      </c>
      <c r="Q250" t="str">
        <f>IF(D250=[1]Catálogo!$A251,[1]Catálogo!$U251,"Error de SKU")</f>
        <v>No</v>
      </c>
      <c r="R250">
        <f>IF(D250=[1]Catálogo!$A251,[1]Catálogo!$V251,"Error de SKU")</f>
        <v>0</v>
      </c>
    </row>
    <row r="251" spans="1:18" hidden="1" x14ac:dyDescent="0.25">
      <c r="A251" t="s">
        <v>1013</v>
      </c>
      <c r="B251" t="s">
        <v>1014</v>
      </c>
      <c r="C251" t="s">
        <v>172</v>
      </c>
      <c r="D251" t="s">
        <v>1015</v>
      </c>
      <c r="E251" t="str">
        <f>IF(D251=[1]Catálogo!$A252,[1]Catálogo!$I252,"Error de SKU")</f>
        <v>Auto</v>
      </c>
      <c r="F251" t="str">
        <f>IF(D251=[1]Catálogo!$A252,[1]Catálogo!$J252,"Error de SKU")</f>
        <v>Performance</v>
      </c>
      <c r="G251">
        <f>IF(D251=[1]Catálogo!$A252,[1]Catálogo!$K252,"Error de SKU")</f>
        <v>100</v>
      </c>
      <c r="H251">
        <f>IF(D251=[1]Catálogo!$A252,[1]Catálogo!$L252,"Error de SKU")</f>
        <v>800</v>
      </c>
      <c r="I251" t="str">
        <f>IF(D251=[1]Catálogo!$A252,[1]Catálogo!$M252,"Error de SKU")</f>
        <v>W</v>
      </c>
      <c r="J251">
        <f>IF(D251=[1]Catálogo!$A252,[1]Catálogo!$N252,"Error de SKU")</f>
        <v>270</v>
      </c>
      <c r="K251" t="str">
        <f>IF(D251=[1]Catálogo!$A252,[1]Catálogo!$O252,"Error de SKU")</f>
        <v>XL (Extra Load)</v>
      </c>
      <c r="L251" t="str">
        <f>IF(D251=[1]Catálogo!$A252,[1]Catálogo!$P252,"Error de SKU")</f>
        <v>AA</v>
      </c>
      <c r="M251" t="str">
        <f>IF(D251=[1]Catálogo!$A252,[1]Catálogo!$Q252,"Error de SKU")</f>
        <v>A</v>
      </c>
      <c r="N251">
        <f>IF(D251=[1]Catálogo!$A252,[1]Catálogo!$R252,"Error de SKU")</f>
        <v>260</v>
      </c>
      <c r="O251" t="str">
        <f>IF(D251=[1]Catálogo!$A252,[1]Catálogo!$S252,"Error de SKU")</f>
        <v>Letra Negra</v>
      </c>
      <c r="P251" t="str">
        <f>IF(D251=[1]Catálogo!$A252,[1]Catálogo!$T252,"Error de SKU")</f>
        <v>Si</v>
      </c>
      <c r="Q251" t="str">
        <f>IF(D251=[1]Catálogo!$A252,[1]Catálogo!$U252,"Error de SKU")</f>
        <v>Si</v>
      </c>
      <c r="R251">
        <f>IF(D251=[1]Catálogo!$A252,[1]Catálogo!$V252,"Error de SKU")</f>
        <v>0</v>
      </c>
    </row>
    <row r="252" spans="1:18" hidden="1" x14ac:dyDescent="0.25">
      <c r="A252" t="s">
        <v>1016</v>
      </c>
      <c r="B252" t="s">
        <v>1017</v>
      </c>
      <c r="C252" t="s">
        <v>1018</v>
      </c>
      <c r="D252" t="s">
        <v>1019</v>
      </c>
      <c r="E252" t="str">
        <f>IF(D252=[1]Catálogo!$A253,[1]Catálogo!$I253,"Error de SKU")</f>
        <v>Auto</v>
      </c>
      <c r="F252" t="str">
        <f>IF(D252=[1]Catálogo!$A253,[1]Catálogo!$J253,"Error de SKU")</f>
        <v>Urban</v>
      </c>
      <c r="G252">
        <f>IF(D252=[1]Catálogo!$A253,[1]Catálogo!$K253,"Error de SKU")</f>
        <v>91</v>
      </c>
      <c r="H252">
        <f>IF(D252=[1]Catálogo!$A253,[1]Catálogo!$L253,"Error de SKU")</f>
        <v>615</v>
      </c>
      <c r="I252" t="str">
        <f>IF(D252=[1]Catálogo!$A253,[1]Catálogo!$M253,"Error de SKU")</f>
        <v>T</v>
      </c>
      <c r="J252">
        <f>IF(D252=[1]Catálogo!$A253,[1]Catálogo!$N253,"Error de SKU")</f>
        <v>190</v>
      </c>
      <c r="K252" t="str">
        <f>IF(D252=[1]Catálogo!$A253,[1]Catálogo!$O253,"Error de SKU")</f>
        <v>B</v>
      </c>
      <c r="L252" t="str">
        <f>IF(D252=[1]Catálogo!$A253,[1]Catálogo!$P253,"Error de SKU")</f>
        <v>B</v>
      </c>
      <c r="M252" t="str">
        <f>IF(D252=[1]Catálogo!$A253,[1]Catálogo!$Q253,"Error de SKU")</f>
        <v>B</v>
      </c>
      <c r="N252">
        <f>IF(D252=[1]Catálogo!$A253,[1]Catálogo!$R253,"Error de SKU")</f>
        <v>440</v>
      </c>
      <c r="O252" t="str">
        <f>IF(D252=[1]Catálogo!$A253,[1]Catálogo!$S253,"Error de SKU")</f>
        <v>Letra Negra</v>
      </c>
      <c r="P252" t="str">
        <f>IF(D252=[1]Catálogo!$A253,[1]Catálogo!$T253,"Error de SKU")</f>
        <v>No</v>
      </c>
      <c r="Q252" t="str">
        <f>IF(D252=[1]Catálogo!$A253,[1]Catálogo!$U253,"Error de SKU")</f>
        <v>No</v>
      </c>
      <c r="R252">
        <f>IF(D252=[1]Catálogo!$A253,[1]Catálogo!$V253,"Error de SKU")</f>
        <v>4</v>
      </c>
    </row>
    <row r="253" spans="1:18" hidden="1" x14ac:dyDescent="0.25">
      <c r="A253" t="s">
        <v>1020</v>
      </c>
      <c r="B253" t="s">
        <v>1021</v>
      </c>
      <c r="C253" t="s">
        <v>1022</v>
      </c>
      <c r="D253" t="s">
        <v>1023</v>
      </c>
      <c r="E253" t="str">
        <f>IF(D253=[1]Catálogo!$A254,[1]Catálogo!$I254,"Error de SKU")</f>
        <v>Auto</v>
      </c>
      <c r="F253" t="str">
        <f>IF(D253=[1]Catálogo!$A254,[1]Catálogo!$J254,"Error de SKU")</f>
        <v>Urban</v>
      </c>
      <c r="G253">
        <f>IF(D253=[1]Catálogo!$A254,[1]Catálogo!$K254,"Error de SKU")</f>
        <v>85</v>
      </c>
      <c r="H253">
        <f>IF(D253=[1]Catálogo!$A254,[1]Catálogo!$L254,"Error de SKU")</f>
        <v>515</v>
      </c>
      <c r="I253" t="str">
        <f>IF(D253=[1]Catálogo!$A254,[1]Catálogo!$M254,"Error de SKU")</f>
        <v>H</v>
      </c>
      <c r="J253">
        <f>IF(D253=[1]Catálogo!$A254,[1]Catálogo!$N254,"Error de SKU")</f>
        <v>210</v>
      </c>
      <c r="K253" t="str">
        <f>IF(D253=[1]Catálogo!$A254,[1]Catálogo!$O254,"Error de SKU")</f>
        <v>B</v>
      </c>
      <c r="L253" t="str">
        <f>IF(D253=[1]Catálogo!$A254,[1]Catálogo!$P254,"Error de SKU")</f>
        <v>A</v>
      </c>
      <c r="M253" t="str">
        <f>IF(D253=[1]Catálogo!$A254,[1]Catálogo!$Q254,"Error de SKU")</f>
        <v>B</v>
      </c>
      <c r="N253">
        <f>IF(D253=[1]Catálogo!$A254,[1]Catálogo!$R254,"Error de SKU")</f>
        <v>440</v>
      </c>
      <c r="O253" t="str">
        <f>IF(D253=[1]Catálogo!$A254,[1]Catálogo!$S254,"Error de SKU")</f>
        <v>Letra Negra</v>
      </c>
      <c r="P253" t="str">
        <f>IF(D253=[1]Catálogo!$A254,[1]Catálogo!$T254,"Error de SKU")</f>
        <v>No</v>
      </c>
      <c r="Q253" t="str">
        <f>IF(D253=[1]Catálogo!$A254,[1]Catálogo!$U254,"Error de SKU")</f>
        <v>No</v>
      </c>
      <c r="R253">
        <f>IF(D253=[1]Catálogo!$A254,[1]Catálogo!$V254,"Error de SKU")</f>
        <v>4</v>
      </c>
    </row>
    <row r="254" spans="1:18" hidden="1" x14ac:dyDescent="0.25">
      <c r="A254" t="s">
        <v>1024</v>
      </c>
      <c r="B254" t="s">
        <v>1025</v>
      </c>
      <c r="C254" t="s">
        <v>1026</v>
      </c>
      <c r="D254" t="s">
        <v>1027</v>
      </c>
      <c r="E254" t="str">
        <f>IF(D254=[1]Catálogo!$A255,[1]Catálogo!$I255,"Error de SKU")</f>
        <v>Auto</v>
      </c>
      <c r="F254" t="str">
        <f>IF(D254=[1]Catálogo!$A255,[1]Catálogo!$J255,"Error de SKU")</f>
        <v>Urban</v>
      </c>
      <c r="G254">
        <f>IF(D254=[1]Catálogo!$A255,[1]Catálogo!$K255,"Error de SKU")</f>
        <v>82</v>
      </c>
      <c r="H254">
        <f>IF(D254=[1]Catálogo!$A255,[1]Catálogo!$L255,"Error de SKU")</f>
        <v>475</v>
      </c>
      <c r="I254" t="str">
        <f>IF(D254=[1]Catálogo!$A255,[1]Catálogo!$M255,"Error de SKU")</f>
        <v>H</v>
      </c>
      <c r="J254">
        <f>IF(D254=[1]Catálogo!$A255,[1]Catálogo!$N255,"Error de SKU")</f>
        <v>210</v>
      </c>
      <c r="K254" t="str">
        <f>IF(D254=[1]Catálogo!$A255,[1]Catálogo!$O255,"Error de SKU")</f>
        <v>SL (Standard Load)</v>
      </c>
      <c r="L254" t="str">
        <f>IF(D254=[1]Catálogo!$A255,[1]Catálogo!$P255,"Error de SKU")</f>
        <v>AA</v>
      </c>
      <c r="M254" t="str">
        <f>IF(D254=[1]Catálogo!$A255,[1]Catálogo!$Q255,"Error de SKU")</f>
        <v>A</v>
      </c>
      <c r="N254">
        <f>IF(D254=[1]Catálogo!$A255,[1]Catálogo!$R255,"Error de SKU")</f>
        <v>260</v>
      </c>
      <c r="O254" t="str">
        <f>IF(D254=[1]Catálogo!$A255,[1]Catálogo!$S255,"Error de SKU")</f>
        <v>Letra Negra</v>
      </c>
      <c r="P254" t="str">
        <f>IF(D254=[1]Catálogo!$A255,[1]Catálogo!$T255,"Error de SKU")</f>
        <v>No</v>
      </c>
      <c r="Q254" t="str">
        <f>IF(D254=[1]Catálogo!$A255,[1]Catálogo!$U255,"Error de SKU")</f>
        <v>No</v>
      </c>
      <c r="R254">
        <f>IF(D254=[1]Catálogo!$A255,[1]Catálogo!$V255,"Error de SKU")</f>
        <v>0</v>
      </c>
    </row>
    <row r="255" spans="1:18" hidden="1" x14ac:dyDescent="0.25">
      <c r="A255" t="s">
        <v>1028</v>
      </c>
      <c r="B255" t="s">
        <v>1029</v>
      </c>
      <c r="C255" t="s">
        <v>1030</v>
      </c>
      <c r="D255" t="s">
        <v>1031</v>
      </c>
      <c r="E255" t="str">
        <f>IF(D255=[1]Catálogo!$A256,[1]Catálogo!$I256,"Error de SKU")</f>
        <v>Camioneta</v>
      </c>
      <c r="F255" t="str">
        <f>IF(D255=[1]Catálogo!$A256,[1]Catálogo!$J256,"Error de SKU")</f>
        <v>All Terrain</v>
      </c>
      <c r="G255">
        <f>IF(D255=[1]Catálogo!$A256,[1]Catálogo!$K256,"Error de SKU")</f>
        <v>115</v>
      </c>
      <c r="H255">
        <f>IF(D255=[1]Catálogo!$A256,[1]Catálogo!$L256,"Error de SKU")</f>
        <v>1215</v>
      </c>
      <c r="I255" t="str">
        <f>IF(D255=[1]Catálogo!$A256,[1]Catálogo!$M256,"Error de SKU")</f>
        <v>T</v>
      </c>
      <c r="J255">
        <f>IF(D255=[1]Catálogo!$A256,[1]Catálogo!$N256,"Error de SKU")</f>
        <v>190</v>
      </c>
      <c r="K255" t="str">
        <f>IF(D255=[1]Catálogo!$A256,[1]Catálogo!$O256,"Error de SKU")</f>
        <v>E</v>
      </c>
      <c r="L255" t="str">
        <f>IF(D255=[1]Catálogo!$A256,[1]Catálogo!$P256,"Error de SKU")</f>
        <v>-</v>
      </c>
      <c r="M255" t="str">
        <f>IF(D255=[1]Catálogo!$A256,[1]Catálogo!$Q256,"Error de SKU")</f>
        <v>-</v>
      </c>
      <c r="N255">
        <f>IF(D255=[1]Catálogo!$A256,[1]Catálogo!$R256,"Error de SKU")</f>
        <v>0</v>
      </c>
      <c r="O255" t="str">
        <f>IF(D255=[1]Catálogo!$A256,[1]Catálogo!$S256,"Error de SKU")</f>
        <v>Letra Negra</v>
      </c>
      <c r="P255" t="str">
        <f>IF(D255=[1]Catálogo!$A256,[1]Catálogo!$T256,"Error de SKU")</f>
        <v>No</v>
      </c>
      <c r="Q255" t="str">
        <f>IF(D255=[1]Catálogo!$A256,[1]Catálogo!$U256,"Error de SKU")</f>
        <v>No</v>
      </c>
      <c r="R255">
        <f>IF(D255=[1]Catálogo!$A256,[1]Catálogo!$V256,"Error de SKU")</f>
        <v>10</v>
      </c>
    </row>
    <row r="256" spans="1:18" hidden="1" x14ac:dyDescent="0.25">
      <c r="A256" t="s">
        <v>1032</v>
      </c>
      <c r="B256" t="s">
        <v>1033</v>
      </c>
      <c r="C256" t="s">
        <v>1034</v>
      </c>
      <c r="D256" t="s">
        <v>1035</v>
      </c>
      <c r="E256" t="str">
        <f>IF(D256=[1]Catálogo!$A257,[1]Catálogo!$I257,"Error de SKU")</f>
        <v>Camioneta</v>
      </c>
      <c r="F256" t="str">
        <f>IF(D256=[1]Catálogo!$A257,[1]Catálogo!$J257,"Error de SKU")</f>
        <v>Urban</v>
      </c>
      <c r="G256">
        <f>IF(D256=[1]Catálogo!$A257,[1]Catálogo!$K257,"Error de SKU")</f>
        <v>109</v>
      </c>
      <c r="H256">
        <f>IF(D256=[1]Catálogo!$A257,[1]Catálogo!$L257,"Error de SKU")</f>
        <v>1030</v>
      </c>
      <c r="I256" t="str">
        <f>IF(D256=[1]Catálogo!$A257,[1]Catálogo!$M257,"Error de SKU")</f>
        <v>T</v>
      </c>
      <c r="J256">
        <f>IF(D256=[1]Catálogo!$A257,[1]Catálogo!$N257,"Error de SKU")</f>
        <v>190</v>
      </c>
      <c r="K256" t="str">
        <f>IF(D256=[1]Catálogo!$A257,[1]Catálogo!$O257,"Error de SKU")</f>
        <v>SL (Standard Load)</v>
      </c>
      <c r="L256" t="str">
        <f>IF(D256=[1]Catálogo!$A257,[1]Catálogo!$P257,"Error de SKU")</f>
        <v>A</v>
      </c>
      <c r="M256" t="str">
        <f>IF(D256=[1]Catálogo!$A257,[1]Catálogo!$Q257,"Error de SKU")</f>
        <v>B</v>
      </c>
      <c r="N256">
        <f>IF(D256=[1]Catálogo!$A257,[1]Catálogo!$R257,"Error de SKU")</f>
        <v>520</v>
      </c>
      <c r="O256" t="str">
        <f>IF(D256=[1]Catálogo!$A257,[1]Catálogo!$S257,"Error de SKU")</f>
        <v>Letra Negra</v>
      </c>
      <c r="P256" t="str">
        <f>IF(D256=[1]Catálogo!$A257,[1]Catálogo!$T257,"Error de SKU")</f>
        <v>No</v>
      </c>
      <c r="Q256" t="str">
        <f>IF(D256=[1]Catálogo!$A257,[1]Catálogo!$U257,"Error de SKU")</f>
        <v>No</v>
      </c>
      <c r="R256">
        <f>IF(D256=[1]Catálogo!$A257,[1]Catálogo!$V257,"Error de SKU")</f>
        <v>0</v>
      </c>
    </row>
    <row r="257" spans="1:18" hidden="1" x14ac:dyDescent="0.25">
      <c r="A257" t="s">
        <v>1036</v>
      </c>
      <c r="B257" t="s">
        <v>1037</v>
      </c>
      <c r="C257" t="s">
        <v>1038</v>
      </c>
      <c r="D257" t="s">
        <v>1039</v>
      </c>
      <c r="E257" t="str">
        <f>IF(D257=[1]Catálogo!$A258,[1]Catálogo!$I258,"Error de SKU")</f>
        <v>Auto</v>
      </c>
      <c r="F257" t="str">
        <f>IF(D257=[1]Catálogo!$A258,[1]Catálogo!$J258,"Error de SKU")</f>
        <v>Urban</v>
      </c>
      <c r="G257">
        <f>IF(D257=[1]Catálogo!$A258,[1]Catálogo!$K258,"Error de SKU")</f>
        <v>89</v>
      </c>
      <c r="H257">
        <f>IF(D257=[1]Catálogo!$A258,[1]Catálogo!$L258,"Error de SKU")</f>
        <v>580</v>
      </c>
      <c r="I257" t="str">
        <f>IF(D257=[1]Catálogo!$A258,[1]Catálogo!$M258,"Error de SKU")</f>
        <v>H</v>
      </c>
      <c r="J257">
        <f>IF(D257=[1]Catálogo!$A258,[1]Catálogo!$N258,"Error de SKU")</f>
        <v>210</v>
      </c>
      <c r="K257" t="str">
        <f>IF(D257=[1]Catálogo!$A258,[1]Catálogo!$O258,"Error de SKU")</f>
        <v>SL (Standard Load)</v>
      </c>
      <c r="L257" t="str">
        <f>IF(D257=[1]Catálogo!$A258,[1]Catálogo!$P258,"Error de SKU")</f>
        <v>A</v>
      </c>
      <c r="M257" t="str">
        <f>IF(D257=[1]Catálogo!$A258,[1]Catálogo!$Q258,"Error de SKU")</f>
        <v>A</v>
      </c>
      <c r="N257">
        <f>IF(D257=[1]Catálogo!$A258,[1]Catálogo!$R258,"Error de SKU")</f>
        <v>260</v>
      </c>
      <c r="O257" t="str">
        <f>IF(D257=[1]Catálogo!$A258,[1]Catálogo!$S258,"Error de SKU")</f>
        <v>Letra Negra</v>
      </c>
      <c r="P257" t="str">
        <f>IF(D257=[1]Catálogo!$A258,[1]Catálogo!$T258,"Error de SKU")</f>
        <v>No</v>
      </c>
      <c r="Q257" t="str">
        <f>IF(D257=[1]Catálogo!$A258,[1]Catálogo!$U258,"Error de SKU")</f>
        <v>No</v>
      </c>
      <c r="R257">
        <f>IF(D257=[1]Catálogo!$A258,[1]Catálogo!$V258,"Error de SKU")</f>
        <v>0</v>
      </c>
    </row>
    <row r="258" spans="1:18" hidden="1" x14ac:dyDescent="0.25">
      <c r="A258" t="s">
        <v>1040</v>
      </c>
      <c r="B258" t="s">
        <v>1041</v>
      </c>
      <c r="C258" t="s">
        <v>1042</v>
      </c>
      <c r="D258" s="90">
        <v>10065220</v>
      </c>
      <c r="E258" t="str">
        <f>IF(D258=[1]Catálogo!$A259,[1]Catálogo!$I259,"Error de SKU")</f>
        <v>Auto</v>
      </c>
      <c r="F258" t="str">
        <f>IF(D258=[1]Catálogo!$A259,[1]Catálogo!$J259,"Error de SKU")</f>
        <v>Urban</v>
      </c>
      <c r="G258">
        <f>IF(D258=[1]Catálogo!$A259,[1]Catálogo!$K259,"Error de SKU")</f>
        <v>84</v>
      </c>
      <c r="H258">
        <f>IF(D258=[1]Catálogo!$A259,[1]Catálogo!$L259,"Error de SKU")</f>
        <v>500</v>
      </c>
      <c r="I258" t="str">
        <f>IF(D258=[1]Catálogo!$A259,[1]Catálogo!$M259,"Error de SKU")</f>
        <v>S</v>
      </c>
      <c r="J258">
        <f>IF(D258=[1]Catálogo!$A259,[1]Catálogo!$N259,"Error de SKU")</f>
        <v>180</v>
      </c>
      <c r="K258" t="str">
        <f>IF(D258=[1]Catálogo!$A259,[1]Catálogo!$O259,"Error de SKU")</f>
        <v>SL (Standard Load)</v>
      </c>
      <c r="L258" t="str">
        <f>IF(D258=[1]Catálogo!$A259,[1]Catálogo!$P259,"Error de SKU")</f>
        <v>A</v>
      </c>
      <c r="M258" t="str">
        <f>IF(D258=[1]Catálogo!$A259,[1]Catálogo!$Q259,"Error de SKU")</f>
        <v>A</v>
      </c>
      <c r="N258">
        <f>IF(D258=[1]Catálogo!$A259,[1]Catálogo!$R259,"Error de SKU")</f>
        <v>460</v>
      </c>
      <c r="O258" t="str">
        <f>IF(D258=[1]Catálogo!$A259,[1]Catálogo!$S259,"Error de SKU")</f>
        <v>Letra Negra</v>
      </c>
      <c r="P258" t="str">
        <f>IF(D258=[1]Catálogo!$A259,[1]Catálogo!$T259,"Error de SKU")</f>
        <v>No</v>
      </c>
      <c r="Q258" t="str">
        <f>IF(D258=[1]Catálogo!$A259,[1]Catálogo!$U259,"Error de SKU")</f>
        <v>No</v>
      </c>
      <c r="R258">
        <f>IF(D258=[1]Catálogo!$A259,[1]Catálogo!$V259,"Error de SKU")</f>
        <v>0</v>
      </c>
    </row>
    <row r="259" spans="1:18" hidden="1" x14ac:dyDescent="0.25">
      <c r="A259" t="s">
        <v>8102</v>
      </c>
      <c r="B259" t="s">
        <v>8103</v>
      </c>
      <c r="D259" t="s">
        <v>8104</v>
      </c>
      <c r="E259" t="str">
        <f>IF(D259=[1]Catálogo!$A260,[1]Catálogo!$I260,"Error de SKU")</f>
        <v>Camioneta</v>
      </c>
      <c r="F259" t="str">
        <f>IF(D259=[1]Catálogo!$A260,[1]Catálogo!$J260,"Error de SKU")</f>
        <v>Urban</v>
      </c>
      <c r="G259">
        <f>IF(D259=[1]Catálogo!$A260,[1]Catálogo!$K260,"Error de SKU")</f>
        <v>111</v>
      </c>
      <c r="H259">
        <f>IF(D259=[1]Catálogo!$A260,[1]Catálogo!$L260,"Error de SKU")</f>
        <v>1090</v>
      </c>
      <c r="I259" t="str">
        <f>IF(D259=[1]Catálogo!$A260,[1]Catálogo!$M260,"Error de SKU")</f>
        <v>Y</v>
      </c>
      <c r="J259">
        <f>IF(D259=[1]Catálogo!$A260,[1]Catálogo!$N260,"Error de SKU")</f>
        <v>300</v>
      </c>
      <c r="K259" t="str">
        <f>IF(D259=[1]Catálogo!$A260,[1]Catálogo!$O260,"Error de SKU")</f>
        <v>SL (Standard Load)</v>
      </c>
      <c r="L259" t="str">
        <f>IF(D259=[1]Catálogo!$A260,[1]Catálogo!$P260,"Error de SKU")</f>
        <v>-</v>
      </c>
      <c r="M259" t="str">
        <f>IF(D259=[1]Catálogo!$A260,[1]Catálogo!$Q260,"Error de SKU")</f>
        <v>-</v>
      </c>
      <c r="N259">
        <f>IF(D259=[1]Catálogo!$A260,[1]Catálogo!$R260,"Error de SKU")</f>
        <v>0</v>
      </c>
      <c r="O259" t="str">
        <f>IF(D259=[1]Catálogo!$A260,[1]Catálogo!$S260,"Error de SKU")</f>
        <v>Letra Negra</v>
      </c>
      <c r="P259" t="str">
        <f>IF(D259=[1]Catálogo!$A260,[1]Catálogo!$T260,"Error de SKU")</f>
        <v>No</v>
      </c>
      <c r="Q259" t="str">
        <f>IF(D259=[1]Catálogo!$A260,[1]Catálogo!$U260,"Error de SKU")</f>
        <v>No</v>
      </c>
      <c r="R259" t="str">
        <f>IF(D259=[1]Catálogo!$A260,[1]Catálogo!$V260,"Error de SKU")</f>
        <v>n/a</v>
      </c>
    </row>
    <row r="260" spans="1:18" hidden="1" x14ac:dyDescent="0.25">
      <c r="A260" t="s">
        <v>1043</v>
      </c>
      <c r="B260" t="s">
        <v>1044</v>
      </c>
      <c r="C260" t="s">
        <v>1045</v>
      </c>
      <c r="D260" t="s">
        <v>1046</v>
      </c>
      <c r="E260" t="str">
        <f>IF(D260=[1]Catálogo!$A261,[1]Catálogo!$I261,"Error de SKU")</f>
        <v>Camioneta</v>
      </c>
      <c r="F260" t="str">
        <f>IF(D260=[1]Catálogo!$A261,[1]Catálogo!$J261,"Error de SKU")</f>
        <v>Urban</v>
      </c>
      <c r="G260">
        <f>IF(D260=[1]Catálogo!$A261,[1]Catálogo!$K261,"Error de SKU")</f>
        <v>103</v>
      </c>
      <c r="H260">
        <f>IF(D260=[1]Catálogo!$A261,[1]Catálogo!$L261,"Error de SKU")</f>
        <v>875</v>
      </c>
      <c r="I260" t="str">
        <f>IF(D260=[1]Catálogo!$A261,[1]Catálogo!$M261,"Error de SKU")</f>
        <v>V</v>
      </c>
      <c r="J260">
        <f>IF(D260=[1]Catálogo!$A261,[1]Catálogo!$N261,"Error de SKU")</f>
        <v>240</v>
      </c>
      <c r="K260" t="str">
        <f>IF(D260=[1]Catálogo!$A261,[1]Catálogo!$O261,"Error de SKU")</f>
        <v>SL (Standard Load)</v>
      </c>
      <c r="L260" t="str">
        <f>IF(D260=[1]Catálogo!$A261,[1]Catálogo!$P261,"Error de SKU")</f>
        <v>A</v>
      </c>
      <c r="M260" t="str">
        <f>IF(D260=[1]Catálogo!$A261,[1]Catálogo!$Q261,"Error de SKU")</f>
        <v>A</v>
      </c>
      <c r="N260">
        <f>IF(D260=[1]Catálogo!$A261,[1]Catálogo!$R261,"Error de SKU")</f>
        <v>440</v>
      </c>
      <c r="O260" t="str">
        <f>IF(D260=[1]Catálogo!$A261,[1]Catálogo!$S261,"Error de SKU")</f>
        <v>Letra Negra</v>
      </c>
      <c r="P260" t="str">
        <f>IF(D260=[1]Catálogo!$A261,[1]Catálogo!$T261,"Error de SKU")</f>
        <v>No</v>
      </c>
      <c r="Q260" t="str">
        <f>IF(D260=[1]Catálogo!$A261,[1]Catálogo!$U261,"Error de SKU")</f>
        <v>No</v>
      </c>
      <c r="R260">
        <f>IF(D260=[1]Catálogo!$A261,[1]Catálogo!$V261,"Error de SKU")</f>
        <v>0</v>
      </c>
    </row>
    <row r="261" spans="1:18" hidden="1" x14ac:dyDescent="0.25">
      <c r="A261" t="s">
        <v>1047</v>
      </c>
      <c r="B261" t="s">
        <v>1048</v>
      </c>
      <c r="C261" t="s">
        <v>1049</v>
      </c>
      <c r="D261" t="s">
        <v>1050</v>
      </c>
      <c r="E261" t="str">
        <f>IF(D261=[1]Catálogo!$A262,[1]Catálogo!$I262,"Error de SKU")</f>
        <v>Auto</v>
      </c>
      <c r="F261" t="str">
        <f>IF(D261=[1]Catálogo!$A262,[1]Catálogo!$J262,"Error de SKU")</f>
        <v>Touring</v>
      </c>
      <c r="G261">
        <f>IF(D261=[1]Catálogo!$A262,[1]Catálogo!$K262,"Error de SKU")</f>
        <v>86</v>
      </c>
      <c r="H261">
        <f>IF(D261=[1]Catálogo!$A262,[1]Catálogo!$L262,"Error de SKU")</f>
        <v>530</v>
      </c>
      <c r="I261" t="str">
        <f>IF(D261=[1]Catálogo!$A262,[1]Catálogo!$M262,"Error de SKU")</f>
        <v>T</v>
      </c>
      <c r="J261">
        <f>IF(D261=[1]Catálogo!$A262,[1]Catálogo!$N262,"Error de SKU")</f>
        <v>190</v>
      </c>
      <c r="K261" t="str">
        <f>IF(D261=[1]Catálogo!$A262,[1]Catálogo!$O262,"Error de SKU")</f>
        <v>SL (Standard Load)</v>
      </c>
      <c r="L261" t="str">
        <f>IF(D261=[1]Catálogo!$A262,[1]Catálogo!$P262,"Error de SKU")</f>
        <v>B</v>
      </c>
      <c r="M261" t="str">
        <f>IF(D261=[1]Catálogo!$A262,[1]Catálogo!$Q262,"Error de SKU")</f>
        <v>B</v>
      </c>
      <c r="N261">
        <f>IF(D261=[1]Catálogo!$A262,[1]Catálogo!$R262,"Error de SKU")</f>
        <v>500</v>
      </c>
      <c r="O261" t="str">
        <f>IF(D261=[1]Catálogo!$A262,[1]Catálogo!$S262,"Error de SKU")</f>
        <v>Letra Negra</v>
      </c>
      <c r="P261" t="str">
        <f>IF(D261=[1]Catálogo!$A262,[1]Catálogo!$T262,"Error de SKU")</f>
        <v>No</v>
      </c>
      <c r="Q261" t="str">
        <f>IF(D261=[1]Catálogo!$A262,[1]Catálogo!$U262,"Error de SKU")</f>
        <v>No</v>
      </c>
      <c r="R261">
        <f>IF(D261=[1]Catálogo!$A262,[1]Catálogo!$V262,"Error de SKU")</f>
        <v>0</v>
      </c>
    </row>
    <row r="262" spans="1:18" hidden="1" x14ac:dyDescent="0.25">
      <c r="A262" t="s">
        <v>1051</v>
      </c>
      <c r="B262" t="s">
        <v>1052</v>
      </c>
      <c r="C262" t="s">
        <v>1053</v>
      </c>
      <c r="D262" t="s">
        <v>1054</v>
      </c>
      <c r="E262" t="str">
        <f>IF(D262=[1]Catálogo!$A263,[1]Catálogo!$I263,"Error de SKU")</f>
        <v>Camioneta</v>
      </c>
      <c r="F262" t="str">
        <f>IF(D262=[1]Catálogo!$A263,[1]Catálogo!$J263,"Error de SKU")</f>
        <v>All Terrain</v>
      </c>
      <c r="G262">
        <f>IF(D262=[1]Catálogo!$A263,[1]Catálogo!$K263,"Error de SKU")</f>
        <v>104</v>
      </c>
      <c r="H262">
        <f>IF(D262=[1]Catálogo!$A263,[1]Catálogo!$L263,"Error de SKU")</f>
        <v>900</v>
      </c>
      <c r="I262" t="str">
        <f>IF(D262=[1]Catálogo!$A263,[1]Catálogo!$M263,"Error de SKU")</f>
        <v>S</v>
      </c>
      <c r="J262">
        <f>IF(D262=[1]Catálogo!$A263,[1]Catálogo!$N263,"Error de SKU")</f>
        <v>180</v>
      </c>
      <c r="K262" t="str">
        <f>IF(D262=[1]Catálogo!$A263,[1]Catálogo!$O263,"Error de SKU")</f>
        <v>SL (Standard Load)</v>
      </c>
      <c r="L262" t="str">
        <f>IF(D262=[1]Catálogo!$A263,[1]Catálogo!$P263,"Error de SKU")</f>
        <v>A</v>
      </c>
      <c r="M262" t="str">
        <f>IF(D262=[1]Catálogo!$A263,[1]Catálogo!$Q263,"Error de SKU")</f>
        <v>B</v>
      </c>
      <c r="N262">
        <f>IF(D262=[1]Catálogo!$A263,[1]Catálogo!$R263,"Error de SKU")</f>
        <v>500</v>
      </c>
      <c r="O262" t="str">
        <f>IF(D262=[1]Catálogo!$A263,[1]Catálogo!$S263,"Error de SKU")</f>
        <v>Letra Blanca Derecha</v>
      </c>
      <c r="P262" t="str">
        <f>IF(D262=[1]Catálogo!$A263,[1]Catálogo!$T263,"Error de SKU")</f>
        <v>Si</v>
      </c>
      <c r="Q262" t="str">
        <f>IF(D262=[1]Catálogo!$A263,[1]Catálogo!$U263,"Error de SKU")</f>
        <v>No</v>
      </c>
      <c r="R262">
        <f>IF(D262=[1]Catálogo!$A263,[1]Catálogo!$V263,"Error de SKU")</f>
        <v>0</v>
      </c>
    </row>
    <row r="263" spans="1:18" hidden="1" x14ac:dyDescent="0.25">
      <c r="A263" t="s">
        <v>1055</v>
      </c>
      <c r="B263" t="s">
        <v>1056</v>
      </c>
      <c r="C263" t="s">
        <v>1057</v>
      </c>
      <c r="D263" t="s">
        <v>1058</v>
      </c>
      <c r="E263" t="str">
        <f>IF(D263=[1]Catálogo!$A264,[1]Catálogo!$I264,"Error de SKU")</f>
        <v>Auto</v>
      </c>
      <c r="F263" t="str">
        <f>IF(D263=[1]Catálogo!$A264,[1]Catálogo!$J264,"Error de SKU")</f>
        <v>Touring</v>
      </c>
      <c r="G263">
        <f>IF(D263=[1]Catálogo!$A264,[1]Catálogo!$K264,"Error de SKU")</f>
        <v>91</v>
      </c>
      <c r="H263">
        <f>IF(D263=[1]Catálogo!$A264,[1]Catálogo!$L264,"Error de SKU")</f>
        <v>615</v>
      </c>
      <c r="I263" t="str">
        <f>IF(D263=[1]Catálogo!$A264,[1]Catálogo!$M264,"Error de SKU")</f>
        <v>H</v>
      </c>
      <c r="J263">
        <f>IF(D263=[1]Catálogo!$A264,[1]Catálogo!$N264,"Error de SKU")</f>
        <v>210</v>
      </c>
      <c r="K263" t="str">
        <f>IF(D263=[1]Catálogo!$A264,[1]Catálogo!$O264,"Error de SKU")</f>
        <v>SL (Standard Load)</v>
      </c>
      <c r="L263" t="str">
        <f>IF(D263=[1]Catálogo!$A264,[1]Catálogo!$P264,"Error de SKU")</f>
        <v>A</v>
      </c>
      <c r="M263" t="str">
        <f>IF(D263=[1]Catálogo!$A264,[1]Catálogo!$Q264,"Error de SKU")</f>
        <v>B</v>
      </c>
      <c r="N263">
        <f>IF(D263=[1]Catálogo!$A264,[1]Catálogo!$R264,"Error de SKU")</f>
        <v>400</v>
      </c>
      <c r="O263" t="str">
        <f>IF(D263=[1]Catálogo!$A264,[1]Catálogo!$S264,"Error de SKU")</f>
        <v>Letra Negra</v>
      </c>
      <c r="P263" t="str">
        <f>IF(D263=[1]Catálogo!$A264,[1]Catálogo!$T264,"Error de SKU")</f>
        <v>No</v>
      </c>
      <c r="Q263" t="str">
        <f>IF(D263=[1]Catálogo!$A264,[1]Catálogo!$U264,"Error de SKU")</f>
        <v>No</v>
      </c>
      <c r="R263">
        <f>IF(D263=[1]Catálogo!$A264,[1]Catálogo!$V264,"Error de SKU")</f>
        <v>0</v>
      </c>
    </row>
    <row r="264" spans="1:18" hidden="1" x14ac:dyDescent="0.25">
      <c r="A264" t="s">
        <v>1059</v>
      </c>
      <c r="B264" t="s">
        <v>1060</v>
      </c>
      <c r="C264" t="s">
        <v>1061</v>
      </c>
      <c r="D264" t="s">
        <v>1062</v>
      </c>
      <c r="E264" t="str">
        <f>IF(D264=[1]Catálogo!$A265,[1]Catálogo!$I265,"Error de SKU")</f>
        <v>Auto</v>
      </c>
      <c r="F264" t="str">
        <f>IF(D264=[1]Catálogo!$A265,[1]Catálogo!$J265,"Error de SKU")</f>
        <v>Urban</v>
      </c>
      <c r="G264">
        <f>IF(D264=[1]Catálogo!$A265,[1]Catálogo!$K265,"Error de SKU")</f>
        <v>84</v>
      </c>
      <c r="H264">
        <f>IF(D264=[1]Catálogo!$A265,[1]Catálogo!$L265,"Error de SKU")</f>
        <v>500</v>
      </c>
      <c r="I264" t="str">
        <f>IF(D264=[1]Catálogo!$A265,[1]Catálogo!$M265,"Error de SKU")</f>
        <v>H</v>
      </c>
      <c r="J264">
        <f>IF(D264=[1]Catálogo!$A265,[1]Catálogo!$N265,"Error de SKU")</f>
        <v>210</v>
      </c>
      <c r="K264" t="str">
        <f>IF(D264=[1]Catálogo!$A265,[1]Catálogo!$O265,"Error de SKU")</f>
        <v>SL (Standard Load)</v>
      </c>
      <c r="L264" t="str">
        <f>IF(D264=[1]Catálogo!$A265,[1]Catálogo!$P265,"Error de SKU")</f>
        <v>B</v>
      </c>
      <c r="M264" t="str">
        <f>IF(D264=[1]Catálogo!$A265,[1]Catálogo!$Q265,"Error de SKU")</f>
        <v>A</v>
      </c>
      <c r="N264">
        <f>IF(D264=[1]Catálogo!$A265,[1]Catálogo!$R265,"Error de SKU")</f>
        <v>200</v>
      </c>
      <c r="O264" t="str">
        <f>IF(D264=[1]Catálogo!$A265,[1]Catálogo!$S265,"Error de SKU")</f>
        <v>Letra Negra</v>
      </c>
      <c r="P264" t="str">
        <f>IF(D264=[1]Catálogo!$A265,[1]Catálogo!$T265,"Error de SKU")</f>
        <v>No</v>
      </c>
      <c r="Q264" t="str">
        <f>IF(D264=[1]Catálogo!$A265,[1]Catálogo!$U265,"Error de SKU")</f>
        <v>No</v>
      </c>
      <c r="R264">
        <f>IF(D264=[1]Catálogo!$A265,[1]Catálogo!$V265,"Error de SKU")</f>
        <v>0</v>
      </c>
    </row>
    <row r="265" spans="1:18" hidden="1" x14ac:dyDescent="0.25">
      <c r="A265" t="s">
        <v>1063</v>
      </c>
      <c r="B265" t="s">
        <v>1064</v>
      </c>
      <c r="C265" t="s">
        <v>1065</v>
      </c>
      <c r="D265" t="s">
        <v>1066</v>
      </c>
      <c r="E265" t="str">
        <f>IF(D265=[1]Catálogo!$A266,[1]Catálogo!$I266,"Error de SKU")</f>
        <v>Auto</v>
      </c>
      <c r="F265" t="str">
        <f>IF(D265=[1]Catálogo!$A266,[1]Catálogo!$J266,"Error de SKU")</f>
        <v>Urban</v>
      </c>
      <c r="G265">
        <f>IF(D265=[1]Catálogo!$A266,[1]Catálogo!$K266,"Error de SKU")</f>
        <v>83</v>
      </c>
      <c r="H265">
        <f>IF(D265=[1]Catálogo!$A266,[1]Catálogo!$L266,"Error de SKU")</f>
        <v>487</v>
      </c>
      <c r="I265" t="str">
        <f>IF(D265=[1]Catálogo!$A266,[1]Catálogo!$M266,"Error de SKU")</f>
        <v>V</v>
      </c>
      <c r="J265">
        <f>IF(D265=[1]Catálogo!$A266,[1]Catálogo!$N266,"Error de SKU")</f>
        <v>240</v>
      </c>
      <c r="K265" t="str">
        <f>IF(D265=[1]Catálogo!$A266,[1]Catálogo!$O266,"Error de SKU")</f>
        <v>SL (Standard Load)</v>
      </c>
      <c r="L265" t="str">
        <f>IF(D265=[1]Catálogo!$A266,[1]Catálogo!$P266,"Error de SKU")</f>
        <v>B</v>
      </c>
      <c r="M265" t="str">
        <f>IF(D265=[1]Catálogo!$A266,[1]Catálogo!$Q266,"Error de SKU")</f>
        <v>B</v>
      </c>
      <c r="N265">
        <f>IF(D265=[1]Catálogo!$A266,[1]Catálogo!$R266,"Error de SKU")</f>
        <v>380</v>
      </c>
      <c r="O265" t="str">
        <f>IF(D265=[1]Catálogo!$A266,[1]Catálogo!$S266,"Error de SKU")</f>
        <v>Letra Negra</v>
      </c>
      <c r="P265" t="str">
        <f>IF(D265=[1]Catálogo!$A266,[1]Catálogo!$T266,"Error de SKU")</f>
        <v>No</v>
      </c>
      <c r="Q265" t="str">
        <f>IF(D265=[1]Catálogo!$A266,[1]Catálogo!$U266,"Error de SKU")</f>
        <v>No</v>
      </c>
      <c r="R265">
        <f>IF(D265=[1]Catálogo!$A266,[1]Catálogo!$V266,"Error de SKU")</f>
        <v>0</v>
      </c>
    </row>
    <row r="266" spans="1:18" hidden="1" x14ac:dyDescent="0.25">
      <c r="A266" t="s">
        <v>1067</v>
      </c>
      <c r="B266" t="s">
        <v>1068</v>
      </c>
      <c r="C266" t="s">
        <v>1069</v>
      </c>
      <c r="D266" t="s">
        <v>1070</v>
      </c>
      <c r="E266" t="str">
        <f>IF(D266=[1]Catálogo!$A267,[1]Catálogo!$I267,"Error de SKU")</f>
        <v>Auto</v>
      </c>
      <c r="F266" t="str">
        <f>IF(D266=[1]Catálogo!$A267,[1]Catálogo!$J267,"Error de SKU")</f>
        <v>Urban</v>
      </c>
      <c r="G266">
        <f>IF(D266=[1]Catálogo!$A267,[1]Catálogo!$K267,"Error de SKU")</f>
        <v>92</v>
      </c>
      <c r="H266">
        <f>IF(D266=[1]Catálogo!$A267,[1]Catálogo!$L267,"Error de SKU")</f>
        <v>630</v>
      </c>
      <c r="I266" t="str">
        <f>IF(D266=[1]Catálogo!$A267,[1]Catálogo!$M267,"Error de SKU")</f>
        <v>T</v>
      </c>
      <c r="J266">
        <f>IF(D266=[1]Catálogo!$A267,[1]Catálogo!$N267,"Error de SKU")</f>
        <v>190</v>
      </c>
      <c r="K266" t="str">
        <f>IF(D266=[1]Catálogo!$A267,[1]Catálogo!$O267,"Error de SKU")</f>
        <v>SL (Standard Load)</v>
      </c>
      <c r="L266" t="str">
        <f>IF(D266=[1]Catálogo!$A267,[1]Catálogo!$P267,"Error de SKU")</f>
        <v>B</v>
      </c>
      <c r="M266" t="str">
        <f>IF(D266=[1]Catálogo!$A267,[1]Catálogo!$Q267,"Error de SKU")</f>
        <v>B</v>
      </c>
      <c r="N266">
        <f>IF(D266=[1]Catálogo!$A267,[1]Catálogo!$R267,"Error de SKU")</f>
        <v>440</v>
      </c>
      <c r="O266" t="str">
        <f>IF(D266=[1]Catálogo!$A267,[1]Catálogo!$S267,"Error de SKU")</f>
        <v>Letra Negra</v>
      </c>
      <c r="P266" t="str">
        <f>IF(D266=[1]Catálogo!$A267,[1]Catálogo!$T267,"Error de SKU")</f>
        <v>No</v>
      </c>
      <c r="Q266" t="str">
        <f>IF(D266=[1]Catálogo!$A267,[1]Catálogo!$U267,"Error de SKU")</f>
        <v>No</v>
      </c>
      <c r="R266">
        <f>IF(D266=[1]Catálogo!$A267,[1]Catálogo!$V267,"Error de SKU")</f>
        <v>0</v>
      </c>
    </row>
    <row r="267" spans="1:18" hidden="1" x14ac:dyDescent="0.25">
      <c r="A267" t="s">
        <v>1071</v>
      </c>
      <c r="B267" t="s">
        <v>1072</v>
      </c>
      <c r="C267" t="s">
        <v>1073</v>
      </c>
      <c r="D267" t="s">
        <v>1074</v>
      </c>
      <c r="E267" t="str">
        <f>IF(D267=[1]Catálogo!$A268,[1]Catálogo!$I268,"Error de SKU")</f>
        <v>Camioneta</v>
      </c>
      <c r="F267" t="str">
        <f>IF(D267=[1]Catálogo!$A268,[1]Catálogo!$J268,"Error de SKU")</f>
        <v>Performance</v>
      </c>
      <c r="G267">
        <f>IF(D267=[1]Catálogo!$A268,[1]Catálogo!$K268,"Error de SKU")</f>
        <v>88</v>
      </c>
      <c r="H267">
        <f>IF(D267=[1]Catálogo!$A268,[1]Catálogo!$L268,"Error de SKU")</f>
        <v>560</v>
      </c>
      <c r="I267" t="str">
        <f>IF(D267=[1]Catálogo!$A268,[1]Catálogo!$M268,"Error de SKU")</f>
        <v>T</v>
      </c>
      <c r="J267">
        <f>IF(D267=[1]Catálogo!$A268,[1]Catálogo!$N268,"Error de SKU")</f>
        <v>190</v>
      </c>
      <c r="K267" t="str">
        <f>IF(D267=[1]Catálogo!$A268,[1]Catálogo!$O268,"Error de SKU")</f>
        <v>XL (Extra Load)</v>
      </c>
      <c r="L267" t="str">
        <f>IF(D267=[1]Catálogo!$A268,[1]Catálogo!$P268,"Error de SKU")</f>
        <v>A</v>
      </c>
      <c r="M267" t="str">
        <f>IF(D267=[1]Catálogo!$A268,[1]Catálogo!$Q268,"Error de SKU")</f>
        <v>A</v>
      </c>
      <c r="N267">
        <f>IF(D267=[1]Catálogo!$A268,[1]Catálogo!$R268,"Error de SKU")</f>
        <v>340</v>
      </c>
      <c r="O267" t="str">
        <f>IF(D267=[1]Catálogo!$A268,[1]Catálogo!$S268,"Error de SKU")</f>
        <v>Letra Negra</v>
      </c>
      <c r="P267" t="str">
        <f>IF(D267=[1]Catálogo!$A268,[1]Catálogo!$T268,"Error de SKU")</f>
        <v>No</v>
      </c>
      <c r="Q267" t="str">
        <f>IF(D267=[1]Catálogo!$A268,[1]Catálogo!$U268,"Error de SKU")</f>
        <v>No</v>
      </c>
      <c r="R267">
        <f>IF(D267=[1]Catálogo!$A268,[1]Catálogo!$V268,"Error de SKU")</f>
        <v>0</v>
      </c>
    </row>
    <row r="268" spans="1:18" hidden="1" x14ac:dyDescent="0.25">
      <c r="A268" t="s">
        <v>1075</v>
      </c>
      <c r="B268" t="s">
        <v>1076</v>
      </c>
      <c r="C268" t="s">
        <v>1077</v>
      </c>
      <c r="D268" t="s">
        <v>1078</v>
      </c>
      <c r="E268" t="str">
        <f>IF(D268=[1]Catálogo!$A269,[1]Catálogo!$I269,"Error de SKU")</f>
        <v>Camioneta</v>
      </c>
      <c r="F268" t="str">
        <f>IF(D268=[1]Catálogo!$A269,[1]Catálogo!$J269,"Error de SKU")</f>
        <v>All Terrain</v>
      </c>
      <c r="G268">
        <f>IF(D268=[1]Catálogo!$A269,[1]Catálogo!$K269,"Error de SKU")</f>
        <v>110</v>
      </c>
      <c r="H268">
        <f>IF(D268=[1]Catálogo!$A269,[1]Catálogo!$L269,"Error de SKU")</f>
        <v>1060</v>
      </c>
      <c r="I268" t="str">
        <f>IF(D268=[1]Catálogo!$A269,[1]Catálogo!$M269,"Error de SKU")</f>
        <v>T</v>
      </c>
      <c r="J268">
        <f>IF(D268=[1]Catálogo!$A269,[1]Catálogo!$N269,"Error de SKU")</f>
        <v>190</v>
      </c>
      <c r="K268" t="str">
        <f>IF(D268=[1]Catálogo!$A269,[1]Catálogo!$O269,"Error de SKU")</f>
        <v>SL (Standard Load)</v>
      </c>
      <c r="L268" t="str">
        <f>IF(D268=[1]Catálogo!$A269,[1]Catálogo!$P269,"Error de SKU")</f>
        <v>A</v>
      </c>
      <c r="M268" t="str">
        <f>IF(D268=[1]Catálogo!$A269,[1]Catálogo!$Q269,"Error de SKU")</f>
        <v>B</v>
      </c>
      <c r="N268">
        <f>IF(D268=[1]Catálogo!$A269,[1]Catálogo!$R269,"Error de SKU")</f>
        <v>640</v>
      </c>
      <c r="O268" t="str">
        <f>IF(D268=[1]Catálogo!$A269,[1]Catálogo!$S269,"Error de SKU")</f>
        <v>Letra Negra</v>
      </c>
      <c r="P268" t="str">
        <f>IF(D268=[1]Catálogo!$A269,[1]Catálogo!$T269,"Error de SKU")</f>
        <v>No</v>
      </c>
      <c r="Q268" t="str">
        <f>IF(D268=[1]Catálogo!$A269,[1]Catálogo!$U269,"Error de SKU")</f>
        <v>No</v>
      </c>
      <c r="R268">
        <f>IF(D268=[1]Catálogo!$A269,[1]Catálogo!$V269,"Error de SKU")</f>
        <v>0</v>
      </c>
    </row>
    <row r="269" spans="1:18" hidden="1" x14ac:dyDescent="0.25">
      <c r="A269" t="s">
        <v>1079</v>
      </c>
      <c r="B269" t="s">
        <v>1080</v>
      </c>
      <c r="C269" t="s">
        <v>1081</v>
      </c>
      <c r="D269" t="s">
        <v>1082</v>
      </c>
      <c r="E269" t="str">
        <f>IF(D269=[1]Catálogo!$A270,[1]Catálogo!$I270,"Error de SKU")</f>
        <v>Auto</v>
      </c>
      <c r="F269" t="str">
        <f>IF(D269=[1]Catálogo!$A270,[1]Catálogo!$J270,"Error de SKU")</f>
        <v>Urban</v>
      </c>
      <c r="G269">
        <f>IF(D269=[1]Catálogo!$A270,[1]Catálogo!$K270,"Error de SKU")</f>
        <v>88</v>
      </c>
      <c r="H269">
        <f>IF(D269=[1]Catálogo!$A270,[1]Catálogo!$L270,"Error de SKU")</f>
        <v>560</v>
      </c>
      <c r="I269" t="str">
        <f>IF(D269=[1]Catálogo!$A270,[1]Catálogo!$M270,"Error de SKU")</f>
        <v>H</v>
      </c>
      <c r="J269">
        <f>IF(D269=[1]Catálogo!$A270,[1]Catálogo!$N270,"Error de SKU")</f>
        <v>210</v>
      </c>
      <c r="K269" t="str">
        <f>IF(D269=[1]Catálogo!$A270,[1]Catálogo!$O270,"Error de SKU")</f>
        <v>B</v>
      </c>
      <c r="L269" t="str">
        <f>IF(D269=[1]Catálogo!$A270,[1]Catálogo!$P270,"Error de SKU")</f>
        <v>A</v>
      </c>
      <c r="M269" t="str">
        <f>IF(D269=[1]Catálogo!$A270,[1]Catálogo!$Q270,"Error de SKU")</f>
        <v>B</v>
      </c>
      <c r="N269">
        <f>IF(D269=[1]Catálogo!$A270,[1]Catálogo!$R270,"Error de SKU")</f>
        <v>440</v>
      </c>
      <c r="O269" t="str">
        <f>IF(D269=[1]Catálogo!$A270,[1]Catálogo!$S270,"Error de SKU")</f>
        <v>Letra Negra</v>
      </c>
      <c r="P269" t="str">
        <f>IF(D269=[1]Catálogo!$A270,[1]Catálogo!$T270,"Error de SKU")</f>
        <v>No</v>
      </c>
      <c r="Q269" t="str">
        <f>IF(D269=[1]Catálogo!$A270,[1]Catálogo!$U270,"Error de SKU")</f>
        <v>No</v>
      </c>
      <c r="R269">
        <f>IF(D269=[1]Catálogo!$A270,[1]Catálogo!$V270,"Error de SKU")</f>
        <v>4</v>
      </c>
    </row>
    <row r="270" spans="1:18" hidden="1" x14ac:dyDescent="0.25">
      <c r="A270" t="s">
        <v>1083</v>
      </c>
      <c r="B270" t="s">
        <v>1084</v>
      </c>
      <c r="C270" t="s">
        <v>1085</v>
      </c>
      <c r="D270" t="s">
        <v>1086</v>
      </c>
      <c r="E270" t="str">
        <f>IF(D270=[1]Catálogo!$A271,[1]Catálogo!$I271,"Error de SKU")</f>
        <v>Auto</v>
      </c>
      <c r="F270" t="str">
        <f>IF(D270=[1]Catálogo!$A271,[1]Catálogo!$J271,"Error de SKU")</f>
        <v>Urban</v>
      </c>
      <c r="G270">
        <f>IF(D270=[1]Catálogo!$A271,[1]Catálogo!$K271,"Error de SKU")</f>
        <v>81</v>
      </c>
      <c r="H270">
        <f>IF(D270=[1]Catálogo!$A271,[1]Catálogo!$L271,"Error de SKU")</f>
        <v>462</v>
      </c>
      <c r="I270" t="str">
        <f>IF(D270=[1]Catálogo!$A271,[1]Catálogo!$M271,"Error de SKU")</f>
        <v>T</v>
      </c>
      <c r="J270">
        <f>IF(D270=[1]Catálogo!$A271,[1]Catálogo!$N271,"Error de SKU")</f>
        <v>190</v>
      </c>
      <c r="K270" t="str">
        <f>IF(D270=[1]Catálogo!$A271,[1]Catálogo!$O271,"Error de SKU")</f>
        <v>SL (Standard Load)</v>
      </c>
      <c r="L270" t="str">
        <f>IF(D270=[1]Catálogo!$A271,[1]Catálogo!$P271,"Error de SKU")</f>
        <v>A</v>
      </c>
      <c r="M270" t="str">
        <f>IF(D270=[1]Catálogo!$A271,[1]Catálogo!$Q271,"Error de SKU")</f>
        <v>A</v>
      </c>
      <c r="N270">
        <f>IF(D270=[1]Catálogo!$A271,[1]Catálogo!$R271,"Error de SKU")</f>
        <v>420</v>
      </c>
      <c r="O270" t="str">
        <f>IF(D270=[1]Catálogo!$A271,[1]Catálogo!$S271,"Error de SKU")</f>
        <v>Letra Negra</v>
      </c>
      <c r="P270" t="str">
        <f>IF(D270=[1]Catálogo!$A271,[1]Catálogo!$T271,"Error de SKU")</f>
        <v>No</v>
      </c>
      <c r="Q270" t="str">
        <f>IF(D270=[1]Catálogo!$A271,[1]Catálogo!$U271,"Error de SKU")</f>
        <v>No</v>
      </c>
      <c r="R270">
        <f>IF(D270=[1]Catálogo!$A271,[1]Catálogo!$V271,"Error de SKU")</f>
        <v>0</v>
      </c>
    </row>
    <row r="271" spans="1:18" hidden="1" x14ac:dyDescent="0.25">
      <c r="A271" t="s">
        <v>1087</v>
      </c>
      <c r="B271" t="s">
        <v>1088</v>
      </c>
      <c r="C271" t="s">
        <v>1089</v>
      </c>
      <c r="D271" t="s">
        <v>1090</v>
      </c>
      <c r="E271" t="str">
        <f>IF(D271=[1]Catálogo!$A272,[1]Catálogo!$I272,"Error de SKU")</f>
        <v>Camioneta</v>
      </c>
      <c r="F271" t="str">
        <f>IF(D271=[1]Catálogo!$A272,[1]Catálogo!$J272,"Error de SKU")</f>
        <v>Urban</v>
      </c>
      <c r="G271">
        <f>IF(D271=[1]Catálogo!$A272,[1]Catálogo!$K272,"Error de SKU")</f>
        <v>91</v>
      </c>
      <c r="H271">
        <f>IF(D271=[1]Catálogo!$A272,[1]Catálogo!$L272,"Error de SKU")</f>
        <v>615</v>
      </c>
      <c r="I271" t="str">
        <f>IF(D271=[1]Catálogo!$A272,[1]Catálogo!$M272,"Error de SKU")</f>
        <v>H</v>
      </c>
      <c r="J271">
        <f>IF(D271=[1]Catálogo!$A272,[1]Catálogo!$N272,"Error de SKU")</f>
        <v>210</v>
      </c>
      <c r="K271" t="str">
        <f>IF(D271=[1]Catálogo!$A272,[1]Catálogo!$O272,"Error de SKU")</f>
        <v>SL (Standard Load)</v>
      </c>
      <c r="L271" t="str">
        <f>IF(D271=[1]Catálogo!$A272,[1]Catálogo!$P272,"Error de SKU")</f>
        <v>A</v>
      </c>
      <c r="M271" t="str">
        <f>IF(D271=[1]Catálogo!$A272,[1]Catálogo!$Q272,"Error de SKU")</f>
        <v>A</v>
      </c>
      <c r="N271">
        <f>IF(D271=[1]Catálogo!$A272,[1]Catálogo!$R272,"Error de SKU")</f>
        <v>600</v>
      </c>
      <c r="O271" t="str">
        <f>IF(D271=[1]Catálogo!$A272,[1]Catálogo!$S272,"Error de SKU")</f>
        <v>Letra Negra</v>
      </c>
      <c r="P271" t="str">
        <f>IF(D271=[1]Catálogo!$A272,[1]Catálogo!$T272,"Error de SKU")</f>
        <v>No</v>
      </c>
      <c r="Q271" t="str">
        <f>IF(D271=[1]Catálogo!$A272,[1]Catálogo!$U272,"Error de SKU")</f>
        <v>No</v>
      </c>
      <c r="R271">
        <f>IF(D271=[1]Catálogo!$A272,[1]Catálogo!$V272,"Error de SKU")</f>
        <v>0</v>
      </c>
    </row>
    <row r="272" spans="1:18" hidden="1" x14ac:dyDescent="0.25">
      <c r="A272" t="s">
        <v>1091</v>
      </c>
      <c r="B272" t="s">
        <v>1092</v>
      </c>
      <c r="C272" t="s">
        <v>1093</v>
      </c>
      <c r="D272" t="s">
        <v>1094</v>
      </c>
      <c r="E272" t="str">
        <f>IF(D272=[1]Catálogo!$A273,[1]Catálogo!$I273,"Error de SKU")</f>
        <v>Camioneta</v>
      </c>
      <c r="F272" t="str">
        <f>IF(D272=[1]Catálogo!$A273,[1]Catálogo!$J273,"Error de SKU")</f>
        <v>Urban</v>
      </c>
      <c r="G272">
        <f>IF(D272=[1]Catálogo!$A273,[1]Catálogo!$K273,"Error de SKU")</f>
        <v>118</v>
      </c>
      <c r="H272">
        <f>IF(D272=[1]Catálogo!$A273,[1]Catálogo!$L273,"Error de SKU")</f>
        <v>1320</v>
      </c>
      <c r="I272" t="str">
        <f>IF(D272=[1]Catálogo!$A273,[1]Catálogo!$M273,"Error de SKU")</f>
        <v>R</v>
      </c>
      <c r="J272">
        <f>IF(D272=[1]Catálogo!$A273,[1]Catálogo!$N273,"Error de SKU")</f>
        <v>170</v>
      </c>
      <c r="K272" t="str">
        <f>IF(D272=[1]Catálogo!$A273,[1]Catálogo!$O273,"Error de SKU")</f>
        <v>C</v>
      </c>
      <c r="L272" t="str">
        <f>IF(D272=[1]Catálogo!$A273,[1]Catálogo!$P273,"Error de SKU")</f>
        <v>-</v>
      </c>
      <c r="M272" t="str">
        <f>IF(D272=[1]Catálogo!$A273,[1]Catálogo!$Q273,"Error de SKU")</f>
        <v>-</v>
      </c>
      <c r="N272">
        <f>IF(D272=[1]Catálogo!$A273,[1]Catálogo!$R273,"Error de SKU")</f>
        <v>0</v>
      </c>
      <c r="O272" t="str">
        <f>IF(D272=[1]Catálogo!$A273,[1]Catálogo!$S273,"Error de SKU")</f>
        <v>Letra Negra</v>
      </c>
      <c r="P272" t="str">
        <f>IF(D272=[1]Catálogo!$A273,[1]Catálogo!$T273,"Error de SKU")</f>
        <v>No</v>
      </c>
      <c r="Q272" t="str">
        <f>IF(D272=[1]Catálogo!$A273,[1]Catálogo!$U273,"Error de SKU")</f>
        <v>No</v>
      </c>
      <c r="R272">
        <f>IF(D272=[1]Catálogo!$A273,[1]Catálogo!$V273,"Error de SKU")</f>
        <v>6</v>
      </c>
    </row>
    <row r="273" spans="1:18" hidden="1" x14ac:dyDescent="0.25">
      <c r="A273" t="s">
        <v>1095</v>
      </c>
      <c r="B273" t="s">
        <v>1096</v>
      </c>
      <c r="C273" t="s">
        <v>1097</v>
      </c>
      <c r="D273" t="s">
        <v>1098</v>
      </c>
      <c r="E273" t="str">
        <f>IF(D273=[1]Catálogo!$A274,[1]Catálogo!$I274,"Error de SKU")</f>
        <v>Camioneta</v>
      </c>
      <c r="F273" t="str">
        <f>IF(D273=[1]Catálogo!$A274,[1]Catálogo!$J274,"Error de SKU")</f>
        <v>Urban</v>
      </c>
      <c r="G273">
        <f>IF(D273=[1]Catálogo!$A274,[1]Catálogo!$K274,"Error de SKU")</f>
        <v>112</v>
      </c>
      <c r="H273">
        <f>IF(D273=[1]Catálogo!$A274,[1]Catálogo!$L274,"Error de SKU")</f>
        <v>1120</v>
      </c>
      <c r="I273" t="str">
        <f>IF(D273=[1]Catálogo!$A274,[1]Catálogo!$M274,"Error de SKU")</f>
        <v>H</v>
      </c>
      <c r="J273">
        <f>IF(D273=[1]Catálogo!$A274,[1]Catálogo!$N274,"Error de SKU")</f>
        <v>210</v>
      </c>
      <c r="K273" t="str">
        <f>IF(D273=[1]Catálogo!$A274,[1]Catálogo!$O274,"Error de SKU")</f>
        <v>SL (Standard Load)</v>
      </c>
      <c r="L273" t="str">
        <f>IF(D273=[1]Catálogo!$A274,[1]Catálogo!$P274,"Error de SKU")</f>
        <v>A</v>
      </c>
      <c r="M273" t="str">
        <f>IF(D273=[1]Catálogo!$A274,[1]Catálogo!$Q274,"Error de SKU")</f>
        <v>A</v>
      </c>
      <c r="N273">
        <f>IF(D273=[1]Catálogo!$A274,[1]Catálogo!$R274,"Error de SKU")</f>
        <v>520</v>
      </c>
      <c r="O273" t="str">
        <f>IF(D273=[1]Catálogo!$A274,[1]Catálogo!$S274,"Error de SKU")</f>
        <v>Letra Negra</v>
      </c>
      <c r="P273" t="str">
        <f>IF(D273=[1]Catálogo!$A274,[1]Catálogo!$T274,"Error de SKU")</f>
        <v>No</v>
      </c>
      <c r="Q273" t="str">
        <f>IF(D273=[1]Catálogo!$A274,[1]Catálogo!$U274,"Error de SKU")</f>
        <v>No</v>
      </c>
      <c r="R273">
        <f>IF(D273=[1]Catálogo!$A274,[1]Catálogo!$V274,"Error de SKU")</f>
        <v>0</v>
      </c>
    </row>
    <row r="274" spans="1:18" hidden="1" x14ac:dyDescent="0.25">
      <c r="A274" t="s">
        <v>1099</v>
      </c>
      <c r="B274" t="s">
        <v>1100</v>
      </c>
      <c r="C274" t="s">
        <v>1101</v>
      </c>
      <c r="D274" t="s">
        <v>1102</v>
      </c>
      <c r="E274" t="str">
        <f>IF(D274=[1]Catálogo!$A275,[1]Catálogo!$I275,"Error de SKU")</f>
        <v>Auto</v>
      </c>
      <c r="F274" t="str">
        <f>IF(D274=[1]Catálogo!$A275,[1]Catálogo!$J275,"Error de SKU")</f>
        <v>Touring</v>
      </c>
      <c r="G274">
        <f>IF(D274=[1]Catálogo!$A275,[1]Catálogo!$K275,"Error de SKU")</f>
        <v>91</v>
      </c>
      <c r="H274">
        <f>IF(D274=[1]Catálogo!$A275,[1]Catálogo!$L275,"Error de SKU")</f>
        <v>615</v>
      </c>
      <c r="I274" t="str">
        <f>IF(D274=[1]Catálogo!$A275,[1]Catálogo!$M275,"Error de SKU")</f>
        <v>V</v>
      </c>
      <c r="J274">
        <f>IF(D274=[1]Catálogo!$A275,[1]Catálogo!$N275,"Error de SKU")</f>
        <v>240</v>
      </c>
      <c r="K274" t="str">
        <f>IF(D274=[1]Catálogo!$A275,[1]Catálogo!$O275,"Error de SKU")</f>
        <v>SL (Standard Load)</v>
      </c>
      <c r="L274" t="str">
        <f>IF(D274=[1]Catálogo!$A275,[1]Catálogo!$P275,"Error de SKU")</f>
        <v>A</v>
      </c>
      <c r="M274" t="str">
        <f>IF(D274=[1]Catálogo!$A275,[1]Catálogo!$Q275,"Error de SKU")</f>
        <v>B</v>
      </c>
      <c r="N274">
        <f>IF(D274=[1]Catálogo!$A275,[1]Catálogo!$R275,"Error de SKU")</f>
        <v>480</v>
      </c>
      <c r="O274" t="str">
        <f>IF(D274=[1]Catálogo!$A275,[1]Catálogo!$S275,"Error de SKU")</f>
        <v>Letra Negra</v>
      </c>
      <c r="P274" t="str">
        <f>IF(D274=[1]Catálogo!$A275,[1]Catálogo!$T275,"Error de SKU")</f>
        <v>No</v>
      </c>
      <c r="Q274" t="str">
        <f>IF(D274=[1]Catálogo!$A275,[1]Catálogo!$U275,"Error de SKU")</f>
        <v>No</v>
      </c>
      <c r="R274">
        <f>IF(D274=[1]Catálogo!$A275,[1]Catálogo!$V275,"Error de SKU")</f>
        <v>0</v>
      </c>
    </row>
    <row r="275" spans="1:18" hidden="1" x14ac:dyDescent="0.25">
      <c r="A275" t="s">
        <v>1103</v>
      </c>
      <c r="B275" t="s">
        <v>1104</v>
      </c>
      <c r="C275" t="s">
        <v>1105</v>
      </c>
      <c r="D275" t="s">
        <v>1106</v>
      </c>
      <c r="E275" t="str">
        <f>IF(D275=[1]Catálogo!$A276,[1]Catálogo!$I276,"Error de SKU")</f>
        <v>Camioneta</v>
      </c>
      <c r="F275" t="str">
        <f>IF(D275=[1]Catálogo!$A276,[1]Catálogo!$J276,"Error de SKU")</f>
        <v>All Terrain</v>
      </c>
      <c r="G275">
        <f>IF(D275=[1]Catálogo!$A276,[1]Catálogo!$K276,"Error de SKU")</f>
        <v>121</v>
      </c>
      <c r="H275">
        <f>IF(D275=[1]Catálogo!$A276,[1]Catálogo!$L276,"Error de SKU")</f>
        <v>1450</v>
      </c>
      <c r="I275" t="str">
        <f>IF(D275=[1]Catálogo!$A276,[1]Catálogo!$M276,"Error de SKU")</f>
        <v>S</v>
      </c>
      <c r="J275">
        <f>IF(D275=[1]Catálogo!$A276,[1]Catálogo!$N276,"Error de SKU")</f>
        <v>180</v>
      </c>
      <c r="K275" t="str">
        <f>IF(D275=[1]Catálogo!$A276,[1]Catálogo!$O276,"Error de SKU")</f>
        <v>SL (Standard Load)</v>
      </c>
      <c r="L275" t="str">
        <f>IF(D275=[1]Catálogo!$A276,[1]Catálogo!$P276,"Error de SKU")</f>
        <v>A</v>
      </c>
      <c r="M275" t="str">
        <f>IF(D275=[1]Catálogo!$A276,[1]Catálogo!$Q276,"Error de SKU")</f>
        <v>B</v>
      </c>
      <c r="N275">
        <f>IF(D275=[1]Catálogo!$A276,[1]Catálogo!$R276,"Error de SKU")</f>
        <v>640</v>
      </c>
      <c r="O275" t="str">
        <f>IF(D275=[1]Catálogo!$A276,[1]Catálogo!$S276,"Error de SKU")</f>
        <v>Letra Negra</v>
      </c>
      <c r="P275" t="str">
        <f>IF(D275=[1]Catálogo!$A276,[1]Catálogo!$T276,"Error de SKU")</f>
        <v>No</v>
      </c>
      <c r="Q275" t="str">
        <f>IF(D275=[1]Catálogo!$A276,[1]Catálogo!$U276,"Error de SKU")</f>
        <v>No</v>
      </c>
      <c r="R275">
        <f>IF(D275=[1]Catálogo!$A276,[1]Catálogo!$V276,"Error de SKU")</f>
        <v>0</v>
      </c>
    </row>
    <row r="276" spans="1:18" hidden="1" x14ac:dyDescent="0.25">
      <c r="A276" t="s">
        <v>1107</v>
      </c>
      <c r="B276" t="s">
        <v>1108</v>
      </c>
      <c r="C276" t="s">
        <v>1109</v>
      </c>
      <c r="D276" t="s">
        <v>1110</v>
      </c>
      <c r="E276" t="str">
        <f>IF(D276=[1]Catálogo!$A277,[1]Catálogo!$I277,"Error de SKU")</f>
        <v>Auto</v>
      </c>
      <c r="F276" t="str">
        <f>IF(D276=[1]Catálogo!$A277,[1]Catálogo!$J277,"Error de SKU")</f>
        <v>Touring</v>
      </c>
      <c r="G276">
        <f>IF(D276=[1]Catálogo!$A277,[1]Catálogo!$K277,"Error de SKU")</f>
        <v>96</v>
      </c>
      <c r="H276">
        <f>IF(D276=[1]Catálogo!$A277,[1]Catálogo!$L277,"Error de SKU")</f>
        <v>710</v>
      </c>
      <c r="I276" t="str">
        <f>IF(D276=[1]Catálogo!$A277,[1]Catálogo!$M277,"Error de SKU")</f>
        <v>H</v>
      </c>
      <c r="J276">
        <f>IF(D276=[1]Catálogo!$A277,[1]Catálogo!$N277,"Error de SKU")</f>
        <v>210</v>
      </c>
      <c r="K276" t="str">
        <f>IF(D276=[1]Catálogo!$A277,[1]Catálogo!$O277,"Error de SKU")</f>
        <v>SL (Standard Load)</v>
      </c>
      <c r="L276" t="str">
        <f>IF(D276=[1]Catálogo!$A277,[1]Catálogo!$P277,"Error de SKU")</f>
        <v>A</v>
      </c>
      <c r="M276" t="str">
        <f>IF(D276=[1]Catálogo!$A277,[1]Catálogo!$Q277,"Error de SKU")</f>
        <v>B</v>
      </c>
      <c r="N276">
        <f>IF(D276=[1]Catálogo!$A277,[1]Catálogo!$R277,"Error de SKU")</f>
        <v>480</v>
      </c>
      <c r="O276" t="str">
        <f>IF(D276=[1]Catálogo!$A277,[1]Catálogo!$S277,"Error de SKU")</f>
        <v>Letra Negra</v>
      </c>
      <c r="P276" t="str">
        <f>IF(D276=[1]Catálogo!$A277,[1]Catálogo!$T277,"Error de SKU")</f>
        <v>No</v>
      </c>
      <c r="Q276" t="str">
        <f>IF(D276=[1]Catálogo!$A277,[1]Catálogo!$U277,"Error de SKU")</f>
        <v>No</v>
      </c>
      <c r="R276">
        <f>IF(D276=[1]Catálogo!$A277,[1]Catálogo!$V277,"Error de SKU")</f>
        <v>0</v>
      </c>
    </row>
    <row r="277" spans="1:18" hidden="1" x14ac:dyDescent="0.25">
      <c r="A277" t="s">
        <v>1111</v>
      </c>
      <c r="B277" t="s">
        <v>1112</v>
      </c>
      <c r="C277" t="s">
        <v>1113</v>
      </c>
      <c r="D277" t="s">
        <v>1114</v>
      </c>
      <c r="E277" t="str">
        <f>IF(D277=[1]Catálogo!$A278,[1]Catálogo!$I278,"Error de SKU")</f>
        <v>Camioneta</v>
      </c>
      <c r="F277" t="str">
        <f>IF(D277=[1]Catálogo!$A278,[1]Catálogo!$J278,"Error de SKU")</f>
        <v>Urban</v>
      </c>
      <c r="G277">
        <f>IF(D277=[1]Catálogo!$A278,[1]Catálogo!$K278,"Error de SKU")</f>
        <v>100</v>
      </c>
      <c r="H277">
        <f>IF(D277=[1]Catálogo!$A278,[1]Catálogo!$L278,"Error de SKU")</f>
        <v>800</v>
      </c>
      <c r="I277" t="str">
        <f>IF(D277=[1]Catálogo!$A278,[1]Catálogo!$M278,"Error de SKU")</f>
        <v>H</v>
      </c>
      <c r="J277">
        <f>IF(D277=[1]Catálogo!$A278,[1]Catálogo!$N278,"Error de SKU")</f>
        <v>210</v>
      </c>
      <c r="K277" t="str">
        <f>IF(D277=[1]Catálogo!$A278,[1]Catálogo!$O278,"Error de SKU")</f>
        <v>SL (Standard Load)</v>
      </c>
      <c r="L277" t="str">
        <f>IF(D277=[1]Catálogo!$A278,[1]Catálogo!$P278,"Error de SKU")</f>
        <v>A</v>
      </c>
      <c r="M277" t="str">
        <f>IF(D277=[1]Catálogo!$A278,[1]Catálogo!$Q278,"Error de SKU")</f>
        <v>A</v>
      </c>
      <c r="N277">
        <f>IF(D277=[1]Catálogo!$A278,[1]Catálogo!$R278,"Error de SKU")</f>
        <v>420</v>
      </c>
      <c r="O277" t="str">
        <f>IF(D277=[1]Catálogo!$A278,[1]Catálogo!$S278,"Error de SKU")</f>
        <v>Letra Negra</v>
      </c>
      <c r="P277" t="str">
        <f>IF(D277=[1]Catálogo!$A278,[1]Catálogo!$T278,"Error de SKU")</f>
        <v>No</v>
      </c>
      <c r="Q277" t="str">
        <f>IF(D277=[1]Catálogo!$A278,[1]Catálogo!$U278,"Error de SKU")</f>
        <v>No</v>
      </c>
      <c r="R277">
        <f>IF(D277=[1]Catálogo!$A278,[1]Catálogo!$V278,"Error de SKU")</f>
        <v>0</v>
      </c>
    </row>
    <row r="278" spans="1:18" hidden="1" x14ac:dyDescent="0.25">
      <c r="A278" t="s">
        <v>1115</v>
      </c>
      <c r="B278" t="s">
        <v>1116</v>
      </c>
      <c r="C278" t="s">
        <v>1117</v>
      </c>
      <c r="D278" t="s">
        <v>1118</v>
      </c>
      <c r="E278" t="str">
        <f>IF(D278=[1]Catálogo!$A279,[1]Catálogo!$I279,"Error de SKU")</f>
        <v>Camioneta</v>
      </c>
      <c r="F278" t="str">
        <f>IF(D278=[1]Catálogo!$A279,[1]Catálogo!$J279,"Error de SKU")</f>
        <v>All Terrain</v>
      </c>
      <c r="G278" t="str">
        <f>IF(D278=[1]Catálogo!$A279,[1]Catálogo!$K279,"Error de SKU")</f>
        <v>112/109</v>
      </c>
      <c r="H278">
        <f>IF(D278=[1]Catálogo!$A279,[1]Catálogo!$L279,"Error de SKU")</f>
        <v>1120</v>
      </c>
      <c r="I278" t="str">
        <f>IF(D278=[1]Catálogo!$A279,[1]Catálogo!$M279,"Error de SKU")</f>
        <v>R</v>
      </c>
      <c r="J278">
        <f>IF(D278=[1]Catálogo!$A279,[1]Catálogo!$N279,"Error de SKU")</f>
        <v>170</v>
      </c>
      <c r="K278" t="str">
        <f>IF(D278=[1]Catálogo!$A279,[1]Catálogo!$O279,"Error de SKU")</f>
        <v>C</v>
      </c>
      <c r="L278" t="str">
        <f>IF(D278=[1]Catálogo!$A279,[1]Catálogo!$P279,"Error de SKU")</f>
        <v>-</v>
      </c>
      <c r="M278" t="str">
        <f>IF(D278=[1]Catálogo!$A279,[1]Catálogo!$Q279,"Error de SKU")</f>
        <v>-</v>
      </c>
      <c r="N278">
        <f>IF(D278=[1]Catálogo!$A279,[1]Catálogo!$R279,"Error de SKU")</f>
        <v>0</v>
      </c>
      <c r="O278" t="str">
        <f>IF(D278=[1]Catálogo!$A279,[1]Catálogo!$S279,"Error de SKU")</f>
        <v>Letra Blanca Derecha</v>
      </c>
      <c r="P278" t="str">
        <f>IF(D278=[1]Catálogo!$A279,[1]Catálogo!$T279,"Error de SKU")</f>
        <v>No</v>
      </c>
      <c r="Q278" t="str">
        <f>IF(D278=[1]Catálogo!$A279,[1]Catálogo!$U279,"Error de SKU")</f>
        <v>No</v>
      </c>
      <c r="R278">
        <f>IF(D278=[1]Catálogo!$A279,[1]Catálogo!$V279,"Error de SKU")</f>
        <v>6</v>
      </c>
    </row>
    <row r="279" spans="1:18" hidden="1" x14ac:dyDescent="0.25">
      <c r="A279" t="s">
        <v>1119</v>
      </c>
      <c r="B279" t="s">
        <v>1120</v>
      </c>
      <c r="C279" t="s">
        <v>1121</v>
      </c>
      <c r="D279" t="s">
        <v>1122</v>
      </c>
      <c r="E279" t="str">
        <f>IF(D279=[1]Catálogo!$A280,[1]Catálogo!$I280,"Error de SKU")</f>
        <v>Auto</v>
      </c>
      <c r="F279" t="str">
        <f>IF(D279=[1]Catálogo!$A280,[1]Catálogo!$J280,"Error de SKU")</f>
        <v>Urban</v>
      </c>
      <c r="G279">
        <f>IF(D279=[1]Catálogo!$A280,[1]Catálogo!$K280,"Error de SKU")</f>
        <v>98</v>
      </c>
      <c r="H279">
        <f>IF(D279=[1]Catálogo!$A280,[1]Catálogo!$L280,"Error de SKU")</f>
        <v>750</v>
      </c>
      <c r="I279" t="str">
        <f>IF(D279=[1]Catálogo!$A280,[1]Catálogo!$M280,"Error de SKU")</f>
        <v>T</v>
      </c>
      <c r="J279">
        <f>IF(D279=[1]Catálogo!$A280,[1]Catálogo!$N280,"Error de SKU")</f>
        <v>190</v>
      </c>
      <c r="K279" t="str">
        <f>IF(D279=[1]Catálogo!$A280,[1]Catálogo!$O280,"Error de SKU")</f>
        <v>SL (Standard Load)</v>
      </c>
      <c r="L279" t="str">
        <f>IF(D279=[1]Catálogo!$A280,[1]Catálogo!$P280,"Error de SKU")</f>
        <v>A</v>
      </c>
      <c r="M279" t="str">
        <f>IF(D279=[1]Catálogo!$A280,[1]Catálogo!$Q280,"Error de SKU")</f>
        <v>B</v>
      </c>
      <c r="N279">
        <f>IF(D279=[1]Catálogo!$A280,[1]Catálogo!$R280,"Error de SKU")</f>
        <v>440</v>
      </c>
      <c r="O279" t="str">
        <f>IF(D279=[1]Catálogo!$A280,[1]Catálogo!$S280,"Error de SKU")</f>
        <v>Letra Blanca Resaltada</v>
      </c>
      <c r="P279" t="str">
        <f>IF(D279=[1]Catálogo!$A280,[1]Catálogo!$T280,"Error de SKU")</f>
        <v>No</v>
      </c>
      <c r="Q279" t="str">
        <f>IF(D279=[1]Catálogo!$A280,[1]Catálogo!$U280,"Error de SKU")</f>
        <v>No</v>
      </c>
      <c r="R279">
        <f>IF(D279=[1]Catálogo!$A280,[1]Catálogo!$V280,"Error de SKU")</f>
        <v>4</v>
      </c>
    </row>
    <row r="280" spans="1:18" hidden="1" x14ac:dyDescent="0.25">
      <c r="A280" t="s">
        <v>1123</v>
      </c>
      <c r="B280" t="s">
        <v>1124</v>
      </c>
      <c r="C280" t="s">
        <v>1125</v>
      </c>
      <c r="D280" t="s">
        <v>1126</v>
      </c>
      <c r="E280" t="str">
        <f>IF(D280=[1]Catálogo!$A281,[1]Catálogo!$I281,"Error de SKU")</f>
        <v>Auto</v>
      </c>
      <c r="F280" t="str">
        <f>IF(D280=[1]Catálogo!$A281,[1]Catálogo!$J281,"Error de SKU")</f>
        <v>Urban</v>
      </c>
      <c r="G280">
        <f>IF(D280=[1]Catálogo!$A281,[1]Catálogo!$K281,"Error de SKU")</f>
        <v>100</v>
      </c>
      <c r="H280">
        <f>IF(D280=[1]Catálogo!$A281,[1]Catálogo!$L281,"Error de SKU")</f>
        <v>800</v>
      </c>
      <c r="I280" t="str">
        <f>IF(D280=[1]Catálogo!$A281,[1]Catálogo!$M281,"Error de SKU")</f>
        <v>H</v>
      </c>
      <c r="J280">
        <f>IF(D280=[1]Catálogo!$A281,[1]Catálogo!$N281,"Error de SKU")</f>
        <v>210</v>
      </c>
      <c r="K280" t="str">
        <f>IF(D280=[1]Catálogo!$A281,[1]Catálogo!$O281,"Error de SKU")</f>
        <v>SL (Standard Load)</v>
      </c>
      <c r="L280" t="str">
        <f>IF(D280=[1]Catálogo!$A281,[1]Catálogo!$P281,"Error de SKU")</f>
        <v>A</v>
      </c>
      <c r="M280" t="str">
        <f>IF(D280=[1]Catálogo!$A281,[1]Catálogo!$Q281,"Error de SKU")</f>
        <v>A</v>
      </c>
      <c r="N280">
        <f>IF(D280=[1]Catálogo!$A281,[1]Catálogo!$R281,"Error de SKU")</f>
        <v>600</v>
      </c>
      <c r="O280" t="str">
        <f>IF(D280=[1]Catálogo!$A281,[1]Catálogo!$S281,"Error de SKU")</f>
        <v>Letra Negra</v>
      </c>
      <c r="P280" t="str">
        <f>IF(D280=[1]Catálogo!$A281,[1]Catálogo!$T281,"Error de SKU")</f>
        <v>No</v>
      </c>
      <c r="Q280" t="str">
        <f>IF(D280=[1]Catálogo!$A281,[1]Catálogo!$U281,"Error de SKU")</f>
        <v>No</v>
      </c>
      <c r="R280">
        <f>IF(D280=[1]Catálogo!$A281,[1]Catálogo!$V281,"Error de SKU")</f>
        <v>0</v>
      </c>
    </row>
    <row r="281" spans="1:18" hidden="1" x14ac:dyDescent="0.25">
      <c r="A281" t="s">
        <v>1127</v>
      </c>
      <c r="B281" t="s">
        <v>1128</v>
      </c>
      <c r="C281" t="s">
        <v>1129</v>
      </c>
      <c r="D281" t="s">
        <v>1130</v>
      </c>
      <c r="E281" t="str">
        <f>IF(D281=[1]Catálogo!$A282,[1]Catálogo!$I282,"Error de SKU")</f>
        <v>Camioneta</v>
      </c>
      <c r="F281" t="str">
        <f>IF(D281=[1]Catálogo!$A282,[1]Catálogo!$J282,"Error de SKU")</f>
        <v>All Terrain</v>
      </c>
      <c r="G281">
        <f>IF(D281=[1]Catálogo!$A282,[1]Catálogo!$K282,"Error de SKU")</f>
        <v>121</v>
      </c>
      <c r="H281">
        <f>IF(D281=[1]Catálogo!$A282,[1]Catálogo!$L282,"Error de SKU")</f>
        <v>1450</v>
      </c>
      <c r="I281" t="str">
        <f>IF(D281=[1]Catálogo!$A282,[1]Catálogo!$M282,"Error de SKU")</f>
        <v>Q</v>
      </c>
      <c r="J281">
        <f>IF(D281=[1]Catálogo!$A282,[1]Catálogo!$N282,"Error de SKU")</f>
        <v>160</v>
      </c>
      <c r="K281" t="str">
        <f>IF(D281=[1]Catálogo!$A282,[1]Catálogo!$O282,"Error de SKU")</f>
        <v>E</v>
      </c>
      <c r="L281" t="str">
        <f>IF(D281=[1]Catálogo!$A282,[1]Catálogo!$P282,"Error de SKU")</f>
        <v>-</v>
      </c>
      <c r="M281" t="str">
        <f>IF(D281=[1]Catálogo!$A282,[1]Catálogo!$Q282,"Error de SKU")</f>
        <v>-</v>
      </c>
      <c r="N281">
        <f>IF(D281=[1]Catálogo!$A282,[1]Catálogo!$R282,"Error de SKU")</f>
        <v>0</v>
      </c>
      <c r="O281" t="str">
        <f>IF(D281=[1]Catálogo!$A282,[1]Catálogo!$S282,"Error de SKU")</f>
        <v>Letra Negra</v>
      </c>
      <c r="P281" t="str">
        <f>IF(D281=[1]Catálogo!$A282,[1]Catálogo!$T282,"Error de SKU")</f>
        <v>No</v>
      </c>
      <c r="Q281" t="str">
        <f>IF(D281=[1]Catálogo!$A282,[1]Catálogo!$U282,"Error de SKU")</f>
        <v>No</v>
      </c>
      <c r="R281">
        <f>IF(D281=[1]Catálogo!$A282,[1]Catálogo!$V282,"Error de SKU")</f>
        <v>10</v>
      </c>
    </row>
    <row r="282" spans="1:18" hidden="1" x14ac:dyDescent="0.25">
      <c r="A282" t="s">
        <v>1131</v>
      </c>
      <c r="B282" t="s">
        <v>1132</v>
      </c>
      <c r="C282" t="s">
        <v>1133</v>
      </c>
      <c r="D282" t="s">
        <v>1134</v>
      </c>
      <c r="E282" t="str">
        <f>IF(D282=[1]Catálogo!$A283,[1]Catálogo!$I283,"Error de SKU")</f>
        <v>Camioneta</v>
      </c>
      <c r="F282" t="str">
        <f>IF(D282=[1]Catálogo!$A283,[1]Catálogo!$J283,"Error de SKU")</f>
        <v>All Terrain</v>
      </c>
      <c r="G282">
        <f>IF(D282=[1]Catálogo!$A283,[1]Catálogo!$K283,"Error de SKU")</f>
        <v>117</v>
      </c>
      <c r="H282">
        <f>IF(D282=[1]Catálogo!$A283,[1]Catálogo!$L283,"Error de SKU")</f>
        <v>1285</v>
      </c>
      <c r="I282" t="str">
        <f>IF(D282=[1]Catálogo!$A283,[1]Catálogo!$M283,"Error de SKU")</f>
        <v>Q</v>
      </c>
      <c r="J282">
        <f>IF(D282=[1]Catálogo!$A283,[1]Catálogo!$N283,"Error de SKU")</f>
        <v>160</v>
      </c>
      <c r="K282" t="str">
        <f>IF(D282=[1]Catálogo!$A283,[1]Catálogo!$O283,"Error de SKU")</f>
        <v>E</v>
      </c>
      <c r="L282" t="str">
        <f>IF(D282=[1]Catálogo!$A283,[1]Catálogo!$P283,"Error de SKU")</f>
        <v>-</v>
      </c>
      <c r="M282" t="str">
        <f>IF(D282=[1]Catálogo!$A283,[1]Catálogo!$Q283,"Error de SKU")</f>
        <v>-</v>
      </c>
      <c r="N282">
        <f>IF(D282=[1]Catálogo!$A283,[1]Catálogo!$R283,"Error de SKU")</f>
        <v>0</v>
      </c>
      <c r="O282" t="str">
        <f>IF(D282=[1]Catálogo!$A283,[1]Catálogo!$S283,"Error de SKU")</f>
        <v>Letra Negra</v>
      </c>
      <c r="P282" t="str">
        <f>IF(D282=[1]Catálogo!$A283,[1]Catálogo!$T283,"Error de SKU")</f>
        <v>No</v>
      </c>
      <c r="Q282" t="str">
        <f>IF(D282=[1]Catálogo!$A283,[1]Catálogo!$U283,"Error de SKU")</f>
        <v>No</v>
      </c>
      <c r="R282">
        <f>IF(D282=[1]Catálogo!$A283,[1]Catálogo!$V283,"Error de SKU")</f>
        <v>10</v>
      </c>
    </row>
    <row r="283" spans="1:18" hidden="1" x14ac:dyDescent="0.25">
      <c r="A283" t="s">
        <v>1135</v>
      </c>
      <c r="B283" t="s">
        <v>1136</v>
      </c>
      <c r="C283" t="s">
        <v>1137</v>
      </c>
      <c r="D283" t="s">
        <v>1138</v>
      </c>
      <c r="E283" t="str">
        <f>IF(D283=[1]Catálogo!$A284,[1]Catálogo!$I284,"Error de SKU")</f>
        <v>Auto</v>
      </c>
      <c r="F283" t="str">
        <f>IF(D283=[1]Catálogo!$A284,[1]Catálogo!$J284,"Error de SKU")</f>
        <v>Touring</v>
      </c>
      <c r="G283">
        <f>IF(D283=[1]Catálogo!$A284,[1]Catálogo!$K284,"Error de SKU")</f>
        <v>95</v>
      </c>
      <c r="H283">
        <f>IF(D283=[1]Catálogo!$A284,[1]Catálogo!$L284,"Error de SKU")</f>
        <v>690</v>
      </c>
      <c r="I283" t="str">
        <f>IF(D283=[1]Catálogo!$A284,[1]Catálogo!$M284,"Error de SKU")</f>
        <v>W</v>
      </c>
      <c r="J283">
        <f>IF(D283=[1]Catálogo!$A284,[1]Catálogo!$N284,"Error de SKU")</f>
        <v>270</v>
      </c>
      <c r="K283" t="str">
        <f>IF(D283=[1]Catálogo!$A284,[1]Catálogo!$O284,"Error de SKU")</f>
        <v>SL (Standard Load)</v>
      </c>
      <c r="L283" t="str">
        <f>IF(D283=[1]Catálogo!$A284,[1]Catálogo!$P284,"Error de SKU")</f>
        <v>AA</v>
      </c>
      <c r="M283" t="str">
        <f>IF(D283=[1]Catálogo!$A284,[1]Catálogo!$Q284,"Error de SKU")</f>
        <v>A</v>
      </c>
      <c r="N283">
        <f>IF(D283=[1]Catálogo!$A284,[1]Catálogo!$R284,"Error de SKU")</f>
        <v>260</v>
      </c>
      <c r="O283" t="str">
        <f>IF(D283=[1]Catálogo!$A284,[1]Catálogo!$S284,"Error de SKU")</f>
        <v>Letra Negra</v>
      </c>
      <c r="P283" t="str">
        <f>IF(D283=[1]Catálogo!$A284,[1]Catálogo!$T284,"Error de SKU")</f>
        <v>Si</v>
      </c>
      <c r="Q283" t="str">
        <f>IF(D283=[1]Catálogo!$A284,[1]Catálogo!$U284,"Error de SKU")</f>
        <v>Si</v>
      </c>
      <c r="R283">
        <f>IF(D283=[1]Catálogo!$A284,[1]Catálogo!$V284,"Error de SKU")</f>
        <v>0</v>
      </c>
    </row>
    <row r="284" spans="1:18" hidden="1" x14ac:dyDescent="0.25">
      <c r="A284" t="s">
        <v>1139</v>
      </c>
      <c r="B284" t="s">
        <v>1140</v>
      </c>
      <c r="C284" t="s">
        <v>1141</v>
      </c>
      <c r="D284" t="s">
        <v>1142</v>
      </c>
      <c r="E284" t="str">
        <f>IF(D284=[1]Catálogo!$A285,[1]Catálogo!$I285,"Error de SKU")</f>
        <v>Auto</v>
      </c>
      <c r="F284" t="str">
        <f>IF(D284=[1]Catálogo!$A285,[1]Catálogo!$J285,"Error de SKU")</f>
        <v>Urban</v>
      </c>
      <c r="G284">
        <f>IF(D284=[1]Catálogo!$A285,[1]Catálogo!$K285,"Error de SKU")</f>
        <v>91</v>
      </c>
      <c r="H284">
        <f>IF(D284=[1]Catálogo!$A285,[1]Catálogo!$L285,"Error de SKU")</f>
        <v>615</v>
      </c>
      <c r="I284" t="str">
        <f>IF(D284=[1]Catálogo!$A285,[1]Catálogo!$M285,"Error de SKU")</f>
        <v>H</v>
      </c>
      <c r="J284">
        <f>IF(D284=[1]Catálogo!$A285,[1]Catálogo!$N285,"Error de SKU")</f>
        <v>210</v>
      </c>
      <c r="K284" t="str">
        <f>IF(D284=[1]Catálogo!$A285,[1]Catálogo!$O285,"Error de SKU")</f>
        <v>B</v>
      </c>
      <c r="L284" t="str">
        <f>IF(D284=[1]Catálogo!$A285,[1]Catálogo!$P285,"Error de SKU")</f>
        <v>A</v>
      </c>
      <c r="M284" t="str">
        <f>IF(D284=[1]Catálogo!$A285,[1]Catálogo!$Q285,"Error de SKU")</f>
        <v>B</v>
      </c>
      <c r="N284">
        <f>IF(D284=[1]Catálogo!$A285,[1]Catálogo!$R285,"Error de SKU")</f>
        <v>440</v>
      </c>
      <c r="O284" t="str">
        <f>IF(D284=[1]Catálogo!$A285,[1]Catálogo!$S285,"Error de SKU")</f>
        <v>Letra Negra</v>
      </c>
      <c r="P284" t="str">
        <f>IF(D284=[1]Catálogo!$A285,[1]Catálogo!$T285,"Error de SKU")</f>
        <v>No</v>
      </c>
      <c r="Q284" t="str">
        <f>IF(D284=[1]Catálogo!$A285,[1]Catálogo!$U285,"Error de SKU")</f>
        <v>No</v>
      </c>
      <c r="R284">
        <f>IF(D284=[1]Catálogo!$A285,[1]Catálogo!$V285,"Error de SKU")</f>
        <v>4</v>
      </c>
    </row>
    <row r="285" spans="1:18" hidden="1" x14ac:dyDescent="0.25">
      <c r="A285" t="s">
        <v>1143</v>
      </c>
      <c r="B285" t="s">
        <v>1144</v>
      </c>
      <c r="C285" t="s">
        <v>1145</v>
      </c>
      <c r="D285" t="s">
        <v>1146</v>
      </c>
      <c r="E285" t="str">
        <f>IF(D285=[1]Catálogo!$A286,[1]Catálogo!$I286,"Error de SKU")</f>
        <v>Auto</v>
      </c>
      <c r="F285" t="str">
        <f>IF(D285=[1]Catálogo!$A286,[1]Catálogo!$J286,"Error de SKU")</f>
        <v>Performance</v>
      </c>
      <c r="G285">
        <f>IF(D285=[1]Catálogo!$A286,[1]Catálogo!$K286,"Error de SKU")</f>
        <v>98</v>
      </c>
      <c r="H285">
        <f>IF(D285=[1]Catálogo!$A286,[1]Catálogo!$L286,"Error de SKU")</f>
        <v>750</v>
      </c>
      <c r="I285" t="str">
        <f>IF(D285=[1]Catálogo!$A286,[1]Catálogo!$M286,"Error de SKU")</f>
        <v>W</v>
      </c>
      <c r="J285">
        <f>IF(D285=[1]Catálogo!$A286,[1]Catálogo!$N286,"Error de SKU")</f>
        <v>270</v>
      </c>
      <c r="K285" t="str">
        <f>IF(D285=[1]Catálogo!$A286,[1]Catálogo!$O286,"Error de SKU")</f>
        <v>XL (Extra Load)</v>
      </c>
      <c r="L285" t="str">
        <f>IF(D285=[1]Catálogo!$A286,[1]Catálogo!$P286,"Error de SKU")</f>
        <v>A</v>
      </c>
      <c r="M285" t="str">
        <f>IF(D285=[1]Catálogo!$A286,[1]Catálogo!$Q286,"Error de SKU")</f>
        <v>A</v>
      </c>
      <c r="N285">
        <f>IF(D285=[1]Catálogo!$A286,[1]Catálogo!$R286,"Error de SKU")</f>
        <v>340</v>
      </c>
      <c r="O285" t="str">
        <f>IF(D285=[1]Catálogo!$A286,[1]Catálogo!$S286,"Error de SKU")</f>
        <v>Letra Negra</v>
      </c>
      <c r="P285" t="str">
        <f>IF(D285=[1]Catálogo!$A286,[1]Catálogo!$T286,"Error de SKU")</f>
        <v>Si</v>
      </c>
      <c r="Q285" t="str">
        <f>IF(D285=[1]Catálogo!$A286,[1]Catálogo!$U286,"Error de SKU")</f>
        <v>No</v>
      </c>
      <c r="R285">
        <f>IF(D285=[1]Catálogo!$A286,[1]Catálogo!$V286,"Error de SKU")</f>
        <v>0</v>
      </c>
    </row>
    <row r="286" spans="1:18" hidden="1" x14ac:dyDescent="0.25">
      <c r="A286" t="s">
        <v>1147</v>
      </c>
      <c r="B286" t="s">
        <v>1148</v>
      </c>
      <c r="C286" t="s">
        <v>1149</v>
      </c>
      <c r="D286" t="s">
        <v>1150</v>
      </c>
      <c r="E286" t="str">
        <f>IF(D286=[1]Catálogo!$A287,[1]Catálogo!$I287,"Error de SKU")</f>
        <v>Camioneta</v>
      </c>
      <c r="F286" t="str">
        <f>IF(D286=[1]Catálogo!$A287,[1]Catálogo!$J287,"Error de SKU")</f>
        <v>Urban</v>
      </c>
      <c r="G286">
        <f>IF(D286=[1]Catálogo!$A287,[1]Catálogo!$K287,"Error de SKU")</f>
        <v>109</v>
      </c>
      <c r="H286">
        <f>IF(D286=[1]Catálogo!$A287,[1]Catálogo!$L287,"Error de SKU")</f>
        <v>1030</v>
      </c>
      <c r="I286" t="str">
        <f>IF(D286=[1]Catálogo!$A287,[1]Catálogo!$M287,"Error de SKU")</f>
        <v>T</v>
      </c>
      <c r="J286">
        <f>IF(D286=[1]Catálogo!$A287,[1]Catálogo!$N287,"Error de SKU")</f>
        <v>190</v>
      </c>
      <c r="K286" t="str">
        <f>IF(D286=[1]Catálogo!$A287,[1]Catálogo!$O287,"Error de SKU")</f>
        <v>XL (Extra Load)</v>
      </c>
      <c r="L286" t="str">
        <f>IF(D286=[1]Catálogo!$A287,[1]Catálogo!$P287,"Error de SKU")</f>
        <v>A</v>
      </c>
      <c r="M286" t="str">
        <f>IF(D286=[1]Catálogo!$A287,[1]Catálogo!$Q287,"Error de SKU")</f>
        <v>B</v>
      </c>
      <c r="N286">
        <f>IF(D286=[1]Catálogo!$A287,[1]Catálogo!$R287,"Error de SKU")</f>
        <v>460</v>
      </c>
      <c r="O286" t="str">
        <f>IF(D286=[1]Catálogo!$A287,[1]Catálogo!$S287,"Error de SKU")</f>
        <v>Letra Negra</v>
      </c>
      <c r="P286" t="str">
        <f>IF(D286=[1]Catálogo!$A287,[1]Catálogo!$T287,"Error de SKU")</f>
        <v>No</v>
      </c>
      <c r="Q286" t="str">
        <f>IF(D286=[1]Catálogo!$A287,[1]Catálogo!$U287,"Error de SKU")</f>
        <v>No</v>
      </c>
      <c r="R286">
        <f>IF(D286=[1]Catálogo!$A287,[1]Catálogo!$V287,"Error de SKU")</f>
        <v>0</v>
      </c>
    </row>
    <row r="287" spans="1:18" hidden="1" x14ac:dyDescent="0.25">
      <c r="A287" t="s">
        <v>1151</v>
      </c>
      <c r="B287" t="s">
        <v>1152</v>
      </c>
      <c r="C287" t="s">
        <v>1153</v>
      </c>
      <c r="D287" t="s">
        <v>1154</v>
      </c>
      <c r="E287" t="str">
        <f>IF(D287=[1]Catálogo!$A288,[1]Catálogo!$I288,"Error de SKU")</f>
        <v>Camioneta</v>
      </c>
      <c r="F287" t="str">
        <f>IF(D287=[1]Catálogo!$A288,[1]Catálogo!$J288,"Error de SKU")</f>
        <v>Cargo</v>
      </c>
      <c r="G287" t="str">
        <f>IF(D287=[1]Catálogo!$A288,[1]Catálogo!$K288,"Error de SKU")</f>
        <v>112/110</v>
      </c>
      <c r="H287">
        <f>IF(D287=[1]Catálogo!$A288,[1]Catálogo!$L288,"Error de SKU")</f>
        <v>1120</v>
      </c>
      <c r="I287" t="str">
        <f>IF(D287=[1]Catálogo!$A288,[1]Catálogo!$M288,"Error de SKU")</f>
        <v>R</v>
      </c>
      <c r="J287">
        <f>IF(D287=[1]Catálogo!$A288,[1]Catálogo!$N288,"Error de SKU")</f>
        <v>170</v>
      </c>
      <c r="K287" t="str">
        <f>IF(D287=[1]Catálogo!$A288,[1]Catálogo!$O288,"Error de SKU")</f>
        <v>D</v>
      </c>
      <c r="L287" t="str">
        <f>IF(D287=[1]Catálogo!$A288,[1]Catálogo!$P288,"Error de SKU")</f>
        <v>-</v>
      </c>
      <c r="M287" t="str">
        <f>IF(D287=[1]Catálogo!$A288,[1]Catálogo!$Q288,"Error de SKU")</f>
        <v>-</v>
      </c>
      <c r="N287">
        <f>IF(D287=[1]Catálogo!$A288,[1]Catálogo!$R288,"Error de SKU")</f>
        <v>0</v>
      </c>
      <c r="O287" t="str">
        <f>IF(D287=[1]Catálogo!$A288,[1]Catálogo!$S288,"Error de SKU")</f>
        <v>Letra Negra</v>
      </c>
      <c r="P287" t="str">
        <f>IF(D287=[1]Catálogo!$A288,[1]Catálogo!$T288,"Error de SKU")</f>
        <v>No</v>
      </c>
      <c r="Q287" t="str">
        <f>IF(D287=[1]Catálogo!$A288,[1]Catálogo!$U288,"Error de SKU")</f>
        <v>No</v>
      </c>
      <c r="R287">
        <f>IF(D287=[1]Catálogo!$A288,[1]Catálogo!$V288,"Error de SKU")</f>
        <v>8</v>
      </c>
    </row>
    <row r="288" spans="1:18" hidden="1" x14ac:dyDescent="0.25">
      <c r="A288" t="s">
        <v>1155</v>
      </c>
      <c r="B288" t="s">
        <v>1156</v>
      </c>
      <c r="C288" t="s">
        <v>1157</v>
      </c>
      <c r="D288" t="s">
        <v>1158</v>
      </c>
      <c r="E288" t="str">
        <f>IF(D288=[1]Catálogo!$A289,[1]Catálogo!$I289,"Error de SKU")</f>
        <v>Auto</v>
      </c>
      <c r="F288" t="str">
        <f>IF(D288=[1]Catálogo!$A289,[1]Catálogo!$J289,"Error de SKU")</f>
        <v>Urban</v>
      </c>
      <c r="G288">
        <f>IF(D288=[1]Catálogo!$A289,[1]Catálogo!$K289,"Error de SKU")</f>
        <v>97</v>
      </c>
      <c r="H288">
        <f>IF(D288=[1]Catálogo!$A289,[1]Catálogo!$L289,"Error de SKU")</f>
        <v>730</v>
      </c>
      <c r="I288" t="str">
        <f>IF(D288=[1]Catálogo!$A289,[1]Catálogo!$M289,"Error de SKU")</f>
        <v>T</v>
      </c>
      <c r="J288">
        <f>IF(D288=[1]Catálogo!$A289,[1]Catálogo!$N289,"Error de SKU")</f>
        <v>190</v>
      </c>
      <c r="K288" t="str">
        <f>IF(D288=[1]Catálogo!$A289,[1]Catálogo!$O289,"Error de SKU")</f>
        <v>SL (Standard Load)</v>
      </c>
      <c r="L288" t="str">
        <f>IF(D288=[1]Catálogo!$A289,[1]Catálogo!$P289,"Error de SKU")</f>
        <v>A</v>
      </c>
      <c r="M288" t="str">
        <f>IF(D288=[1]Catálogo!$A289,[1]Catálogo!$Q289,"Error de SKU")</f>
        <v>B</v>
      </c>
      <c r="N288">
        <f>IF(D288=[1]Catálogo!$A289,[1]Catálogo!$R289,"Error de SKU")</f>
        <v>440</v>
      </c>
      <c r="O288" t="str">
        <f>IF(D288=[1]Catálogo!$A289,[1]Catálogo!$S289,"Error de SKU")</f>
        <v>Letra Blanca Resaltada</v>
      </c>
      <c r="P288" t="str">
        <f>IF(D288=[1]Catálogo!$A289,[1]Catálogo!$T289,"Error de SKU")</f>
        <v>No</v>
      </c>
      <c r="Q288" t="str">
        <f>IF(D288=[1]Catálogo!$A289,[1]Catálogo!$U289,"Error de SKU")</f>
        <v>No</v>
      </c>
      <c r="R288">
        <f>IF(D288=[1]Catálogo!$A289,[1]Catálogo!$V289,"Error de SKU")</f>
        <v>4</v>
      </c>
    </row>
    <row r="289" spans="1:18" hidden="1" x14ac:dyDescent="0.25">
      <c r="A289" t="s">
        <v>1159</v>
      </c>
      <c r="B289" t="s">
        <v>1160</v>
      </c>
      <c r="C289" t="s">
        <v>1161</v>
      </c>
      <c r="D289" t="s">
        <v>1162</v>
      </c>
      <c r="E289" t="str">
        <f>IF(D289=[1]Catálogo!$A290,[1]Catálogo!$I290,"Error de SKU")</f>
        <v>Camioneta</v>
      </c>
      <c r="F289" t="str">
        <f>IF(D289=[1]Catálogo!$A290,[1]Catálogo!$J290,"Error de SKU")</f>
        <v>Touring</v>
      </c>
      <c r="G289">
        <f>IF(D289=[1]Catálogo!$A290,[1]Catálogo!$K290,"Error de SKU")</f>
        <v>100</v>
      </c>
      <c r="H289">
        <f>IF(D289=[1]Catálogo!$A290,[1]Catálogo!$L290,"Error de SKU")</f>
        <v>800</v>
      </c>
      <c r="I289" t="str">
        <f>IF(D289=[1]Catálogo!$A290,[1]Catálogo!$M290,"Error de SKU")</f>
        <v>V</v>
      </c>
      <c r="J289">
        <f>IF(D289=[1]Catálogo!$A290,[1]Catálogo!$N290,"Error de SKU")</f>
        <v>240</v>
      </c>
      <c r="K289" t="str">
        <f>IF(D289=[1]Catálogo!$A290,[1]Catálogo!$O290,"Error de SKU")</f>
        <v>SL (Standard Load)</v>
      </c>
      <c r="L289" t="str">
        <f>IF(D289=[1]Catálogo!$A290,[1]Catálogo!$P290,"Error de SKU")</f>
        <v>A</v>
      </c>
      <c r="M289" t="str">
        <f>IF(D289=[1]Catálogo!$A290,[1]Catálogo!$Q290,"Error de SKU")</f>
        <v>B</v>
      </c>
      <c r="N289">
        <f>IF(D289=[1]Catálogo!$A290,[1]Catálogo!$R290,"Error de SKU")</f>
        <v>640</v>
      </c>
      <c r="O289" t="str">
        <f>IF(D289=[1]Catálogo!$A290,[1]Catálogo!$S290,"Error de SKU")</f>
        <v>Letra Negra</v>
      </c>
      <c r="P289" t="str">
        <f>IF(D289=[1]Catálogo!$A290,[1]Catálogo!$T290,"Error de SKU")</f>
        <v>No</v>
      </c>
      <c r="Q289" t="str">
        <f>IF(D289=[1]Catálogo!$A290,[1]Catálogo!$U290,"Error de SKU")</f>
        <v>No</v>
      </c>
      <c r="R289">
        <f>IF(D289=[1]Catálogo!$A290,[1]Catálogo!$V290,"Error de SKU")</f>
        <v>0</v>
      </c>
    </row>
    <row r="290" spans="1:18" hidden="1" x14ac:dyDescent="0.25">
      <c r="A290" t="s">
        <v>1163</v>
      </c>
      <c r="B290" t="s">
        <v>1164</v>
      </c>
      <c r="C290" t="s">
        <v>1165</v>
      </c>
      <c r="D290" t="s">
        <v>1166</v>
      </c>
      <c r="E290" t="str">
        <f>IF(D290=[1]Catálogo!$A291,[1]Catálogo!$I291,"Error de SKU")</f>
        <v>Camioneta</v>
      </c>
      <c r="F290" t="str">
        <f>IF(D290=[1]Catálogo!$A291,[1]Catálogo!$J291,"Error de SKU")</f>
        <v>Urban</v>
      </c>
      <c r="G290">
        <f>IF(D290=[1]Catálogo!$A291,[1]Catálogo!$K291,"Error de SKU")</f>
        <v>107</v>
      </c>
      <c r="H290">
        <f>IF(D290=[1]Catálogo!$A291,[1]Catálogo!$L291,"Error de SKU")</f>
        <v>975</v>
      </c>
      <c r="I290" t="str">
        <f>IF(D290=[1]Catálogo!$A291,[1]Catálogo!$M291,"Error de SKU")</f>
        <v>T</v>
      </c>
      <c r="J290">
        <f>IF(D290=[1]Catálogo!$A291,[1]Catálogo!$N291,"Error de SKU")</f>
        <v>190</v>
      </c>
      <c r="K290" t="str">
        <f>IF(D290=[1]Catálogo!$A291,[1]Catálogo!$O291,"Error de SKU")</f>
        <v>C</v>
      </c>
      <c r="L290" t="str">
        <f>IF(D290=[1]Catálogo!$A291,[1]Catálogo!$P291,"Error de SKU")</f>
        <v>-</v>
      </c>
      <c r="M290" t="str">
        <f>IF(D290=[1]Catálogo!$A291,[1]Catálogo!$Q291,"Error de SKU")</f>
        <v>-</v>
      </c>
      <c r="N290">
        <f>IF(D290=[1]Catálogo!$A291,[1]Catálogo!$R291,"Error de SKU")</f>
        <v>0</v>
      </c>
      <c r="O290" t="str">
        <f>IF(D290=[1]Catálogo!$A291,[1]Catálogo!$S291,"Error de SKU")</f>
        <v>Letra Negra</v>
      </c>
      <c r="P290" t="str">
        <f>IF(D290=[1]Catálogo!$A291,[1]Catálogo!$T291,"Error de SKU")</f>
        <v>No</v>
      </c>
      <c r="Q290" t="str">
        <f>IF(D290=[1]Catálogo!$A291,[1]Catálogo!$U291,"Error de SKU")</f>
        <v>No</v>
      </c>
      <c r="R290">
        <f>IF(D290=[1]Catálogo!$A291,[1]Catálogo!$V291,"Error de SKU")</f>
        <v>6</v>
      </c>
    </row>
    <row r="291" spans="1:18" hidden="1" x14ac:dyDescent="0.25">
      <c r="A291" t="s">
        <v>1167</v>
      </c>
      <c r="B291" t="s">
        <v>1168</v>
      </c>
      <c r="C291" t="s">
        <v>1169</v>
      </c>
      <c r="D291" t="s">
        <v>1170</v>
      </c>
      <c r="E291" t="str">
        <f>IF(D291=[1]Catálogo!$A292,[1]Catálogo!$I292,"Error de SKU")</f>
        <v>Auto</v>
      </c>
      <c r="F291" t="str">
        <f>IF(D291=[1]Catálogo!$A292,[1]Catálogo!$J292,"Error de SKU")</f>
        <v>Urban</v>
      </c>
      <c r="G291">
        <f>IF(D291=[1]Catálogo!$A292,[1]Catálogo!$K292,"Error de SKU")</f>
        <v>83</v>
      </c>
      <c r="H291">
        <f>IF(D291=[1]Catálogo!$A292,[1]Catálogo!$L292,"Error de SKU")</f>
        <v>487</v>
      </c>
      <c r="I291" t="str">
        <f>IF(D291=[1]Catálogo!$A292,[1]Catálogo!$M292,"Error de SKU")</f>
        <v>H</v>
      </c>
      <c r="J291">
        <f>IF(D291=[1]Catálogo!$A292,[1]Catálogo!$N292,"Error de SKU")</f>
        <v>210</v>
      </c>
      <c r="K291" t="str">
        <f>IF(D291=[1]Catálogo!$A292,[1]Catálogo!$O292,"Error de SKU")</f>
        <v>SL (Standard Load)</v>
      </c>
      <c r="L291" t="str">
        <f>IF(D291=[1]Catálogo!$A292,[1]Catálogo!$P292,"Error de SKU")</f>
        <v>A</v>
      </c>
      <c r="M291" t="str">
        <f>IF(D291=[1]Catálogo!$A292,[1]Catálogo!$Q292,"Error de SKU")</f>
        <v>A</v>
      </c>
      <c r="N291">
        <f>IF(D291=[1]Catálogo!$A292,[1]Catálogo!$R292,"Error de SKU")</f>
        <v>300</v>
      </c>
      <c r="O291" t="str">
        <f>IF(D291=[1]Catálogo!$A292,[1]Catálogo!$S292,"Error de SKU")</f>
        <v>Letra Negra</v>
      </c>
      <c r="P291" t="str">
        <f>IF(D291=[1]Catálogo!$A292,[1]Catálogo!$T292,"Error de SKU")</f>
        <v>No</v>
      </c>
      <c r="Q291" t="str">
        <f>IF(D291=[1]Catálogo!$A292,[1]Catálogo!$U292,"Error de SKU")</f>
        <v>No</v>
      </c>
      <c r="R291">
        <f>IF(D291=[1]Catálogo!$A292,[1]Catálogo!$V292,"Error de SKU")</f>
        <v>0</v>
      </c>
    </row>
    <row r="292" spans="1:18" hidden="1" x14ac:dyDescent="0.25">
      <c r="A292" t="s">
        <v>1171</v>
      </c>
      <c r="B292" t="s">
        <v>1172</v>
      </c>
      <c r="C292" t="s">
        <v>1173</v>
      </c>
      <c r="D292" t="s">
        <v>1174</v>
      </c>
      <c r="E292" t="str">
        <f>IF(D292=[1]Catálogo!$A293,[1]Catálogo!$I293,"Error de SKU")</f>
        <v>Camioneta</v>
      </c>
      <c r="F292" t="str">
        <f>IF(D292=[1]Catálogo!$A293,[1]Catálogo!$J293,"Error de SKU")</f>
        <v>Urban</v>
      </c>
      <c r="G292">
        <f>IF(D292=[1]Catálogo!$A293,[1]Catálogo!$K293,"Error de SKU")</f>
        <v>111</v>
      </c>
      <c r="H292">
        <f>IF(D292=[1]Catálogo!$A293,[1]Catálogo!$L293,"Error de SKU")</f>
        <v>1090</v>
      </c>
      <c r="I292" t="str">
        <f>IF(D292=[1]Catálogo!$A293,[1]Catálogo!$M293,"Error de SKU")</f>
        <v>S</v>
      </c>
      <c r="J292">
        <f>IF(D292=[1]Catálogo!$A293,[1]Catálogo!$N293,"Error de SKU")</f>
        <v>180</v>
      </c>
      <c r="K292" t="str">
        <f>IF(D292=[1]Catálogo!$A293,[1]Catálogo!$O293,"Error de SKU")</f>
        <v>XL (Extra Load)</v>
      </c>
      <c r="L292" t="str">
        <f>IF(D292=[1]Catálogo!$A293,[1]Catálogo!$P293,"Error de SKU")</f>
        <v>B</v>
      </c>
      <c r="M292" t="str">
        <f>IF(D292=[1]Catálogo!$A293,[1]Catálogo!$Q293,"Error de SKU")</f>
        <v>B</v>
      </c>
      <c r="N292">
        <f>IF(D292=[1]Catálogo!$A293,[1]Catálogo!$R293,"Error de SKU")</f>
        <v>300</v>
      </c>
      <c r="O292" t="str">
        <f>IF(D292=[1]Catálogo!$A293,[1]Catálogo!$S293,"Error de SKU")</f>
        <v>Letra Negra</v>
      </c>
      <c r="P292" t="str">
        <f>IF(D292=[1]Catálogo!$A293,[1]Catálogo!$T293,"Error de SKU")</f>
        <v>Si</v>
      </c>
      <c r="Q292" t="str">
        <f>IF(D292=[1]Catálogo!$A293,[1]Catálogo!$U293,"Error de SKU")</f>
        <v>No</v>
      </c>
      <c r="R292">
        <f>IF(D292=[1]Catálogo!$A293,[1]Catálogo!$V293,"Error de SKU")</f>
        <v>0</v>
      </c>
    </row>
    <row r="293" spans="1:18" hidden="1" x14ac:dyDescent="0.25">
      <c r="A293" t="s">
        <v>1175</v>
      </c>
      <c r="B293" t="s">
        <v>1176</v>
      </c>
      <c r="C293" t="s">
        <v>1177</v>
      </c>
      <c r="D293" t="s">
        <v>1178</v>
      </c>
      <c r="E293" t="str">
        <f>IF(D293=[1]Catálogo!$A294,[1]Catálogo!$I294,"Error de SKU")</f>
        <v>Auto</v>
      </c>
      <c r="F293" t="str">
        <f>IF(D293=[1]Catálogo!$A294,[1]Catálogo!$J294,"Error de SKU")</f>
        <v>Urban</v>
      </c>
      <c r="G293">
        <f>IF(D293=[1]Catálogo!$A294,[1]Catálogo!$K294,"Error de SKU")</f>
        <v>88</v>
      </c>
      <c r="H293">
        <f>IF(D293=[1]Catálogo!$A294,[1]Catálogo!$L294,"Error de SKU")</f>
        <v>560</v>
      </c>
      <c r="I293" t="str">
        <f>IF(D293=[1]Catálogo!$A294,[1]Catálogo!$M294,"Error de SKU")</f>
        <v>H</v>
      </c>
      <c r="J293">
        <f>IF(D293=[1]Catálogo!$A294,[1]Catálogo!$N294,"Error de SKU")</f>
        <v>210</v>
      </c>
      <c r="K293" t="str">
        <f>IF(D293=[1]Catálogo!$A294,[1]Catálogo!$O294,"Error de SKU")</f>
        <v>SL (Standard Load)</v>
      </c>
      <c r="L293" t="str">
        <f>IF(D293=[1]Catálogo!$A294,[1]Catálogo!$P294,"Error de SKU")</f>
        <v>A</v>
      </c>
      <c r="M293" t="str">
        <f>IF(D293=[1]Catálogo!$A294,[1]Catálogo!$Q294,"Error de SKU")</f>
        <v>B</v>
      </c>
      <c r="N293">
        <f>IF(D293=[1]Catálogo!$A294,[1]Catálogo!$R294,"Error de SKU")</f>
        <v>550</v>
      </c>
      <c r="O293" t="str">
        <f>IF(D293=[1]Catálogo!$A294,[1]Catálogo!$S294,"Error de SKU")</f>
        <v>Letra Negra</v>
      </c>
      <c r="P293" t="str">
        <f>IF(D293=[1]Catálogo!$A294,[1]Catálogo!$T294,"Error de SKU")</f>
        <v>No</v>
      </c>
      <c r="Q293" t="str">
        <f>IF(D293=[1]Catálogo!$A294,[1]Catálogo!$U294,"Error de SKU")</f>
        <v>No</v>
      </c>
      <c r="R293">
        <f>IF(D293=[1]Catálogo!$A294,[1]Catálogo!$V294,"Error de SKU")</f>
        <v>0</v>
      </c>
    </row>
    <row r="294" spans="1:18" hidden="1" x14ac:dyDescent="0.25">
      <c r="A294" t="s">
        <v>1179</v>
      </c>
      <c r="B294" t="s">
        <v>1180</v>
      </c>
      <c r="C294" t="s">
        <v>1181</v>
      </c>
      <c r="D294" t="s">
        <v>1182</v>
      </c>
      <c r="E294" t="str">
        <f>IF(D294=[1]Catálogo!$A295,[1]Catálogo!$I295,"Error de SKU")</f>
        <v>Auto</v>
      </c>
      <c r="F294" t="str">
        <f>IF(D294=[1]Catálogo!$A295,[1]Catálogo!$J295,"Error de SKU")</f>
        <v>Urban</v>
      </c>
      <c r="G294">
        <f>IF(D294=[1]Catálogo!$A295,[1]Catálogo!$K295,"Error de SKU")</f>
        <v>100</v>
      </c>
      <c r="H294">
        <f>IF(D294=[1]Catálogo!$A295,[1]Catálogo!$L295,"Error de SKU")</f>
        <v>800</v>
      </c>
      <c r="I294" t="str">
        <f>IF(D294=[1]Catálogo!$A295,[1]Catálogo!$M295,"Error de SKU")</f>
        <v>T</v>
      </c>
      <c r="J294">
        <f>IF(D294=[1]Catálogo!$A295,[1]Catálogo!$N295,"Error de SKU")</f>
        <v>190</v>
      </c>
      <c r="K294" t="str">
        <f>IF(D294=[1]Catálogo!$A295,[1]Catálogo!$O295,"Error de SKU")</f>
        <v>SL (Standard Load)</v>
      </c>
      <c r="L294" t="str">
        <f>IF(D294=[1]Catálogo!$A295,[1]Catálogo!$P295,"Error de SKU")</f>
        <v>A</v>
      </c>
      <c r="M294" t="str">
        <f>IF(D294=[1]Catálogo!$A295,[1]Catálogo!$Q295,"Error de SKU")</f>
        <v>B</v>
      </c>
      <c r="N294">
        <f>IF(D294=[1]Catálogo!$A295,[1]Catálogo!$R295,"Error de SKU")</f>
        <v>440</v>
      </c>
      <c r="O294" t="str">
        <f>IF(D294=[1]Catálogo!$A295,[1]Catálogo!$S295,"Error de SKU")</f>
        <v>Letra Blanca Resaltada</v>
      </c>
      <c r="P294" t="str">
        <f>IF(D294=[1]Catálogo!$A295,[1]Catálogo!$T295,"Error de SKU")</f>
        <v>No</v>
      </c>
      <c r="Q294" t="str">
        <f>IF(D294=[1]Catálogo!$A295,[1]Catálogo!$U295,"Error de SKU")</f>
        <v>No</v>
      </c>
      <c r="R294">
        <f>IF(D294=[1]Catálogo!$A295,[1]Catálogo!$V295,"Error de SKU")</f>
        <v>4</v>
      </c>
    </row>
    <row r="295" spans="1:18" hidden="1" x14ac:dyDescent="0.25">
      <c r="A295" t="s">
        <v>1183</v>
      </c>
      <c r="B295" t="s">
        <v>1184</v>
      </c>
      <c r="C295" t="s">
        <v>1185</v>
      </c>
      <c r="D295" t="s">
        <v>1186</v>
      </c>
      <c r="E295" t="str">
        <f>IF(D295=[1]Catálogo!$A296,[1]Catálogo!$I296,"Error de SKU")</f>
        <v>Auto</v>
      </c>
      <c r="F295" t="str">
        <f>IF(D295=[1]Catálogo!$A296,[1]Catálogo!$J296,"Error de SKU")</f>
        <v>Urban</v>
      </c>
      <c r="G295">
        <f>IF(D295=[1]Catálogo!$A296,[1]Catálogo!$K296,"Error de SKU")</f>
        <v>91</v>
      </c>
      <c r="H295">
        <f>IF(D295=[1]Catálogo!$A296,[1]Catálogo!$L296,"Error de SKU")</f>
        <v>615</v>
      </c>
      <c r="I295" t="str">
        <f>IF(D295=[1]Catálogo!$A296,[1]Catálogo!$M296,"Error de SKU")</f>
        <v>V</v>
      </c>
      <c r="J295">
        <f>IF(D295=[1]Catálogo!$A296,[1]Catálogo!$N296,"Error de SKU")</f>
        <v>240</v>
      </c>
      <c r="K295" t="str">
        <f>IF(D295=[1]Catálogo!$A296,[1]Catálogo!$O296,"Error de SKU")</f>
        <v>SL (Standard Load)</v>
      </c>
      <c r="L295" t="str">
        <f>IF(D295=[1]Catálogo!$A296,[1]Catálogo!$P296,"Error de SKU")</f>
        <v>A</v>
      </c>
      <c r="M295" t="str">
        <f>IF(D295=[1]Catálogo!$A296,[1]Catálogo!$Q296,"Error de SKU")</f>
        <v>A</v>
      </c>
      <c r="N295">
        <f>IF(D295=[1]Catálogo!$A296,[1]Catálogo!$R296,"Error de SKU")</f>
        <v>460</v>
      </c>
      <c r="O295" t="str">
        <f>IF(D295=[1]Catálogo!$A296,[1]Catálogo!$S296,"Error de SKU")</f>
        <v>Letra Negra</v>
      </c>
      <c r="P295" t="str">
        <f>IF(D295=[1]Catálogo!$A296,[1]Catálogo!$T296,"Error de SKU")</f>
        <v>No</v>
      </c>
      <c r="Q295" t="str">
        <f>IF(D295=[1]Catálogo!$A296,[1]Catálogo!$U296,"Error de SKU")</f>
        <v>No</v>
      </c>
      <c r="R295">
        <f>IF(D295=[1]Catálogo!$A296,[1]Catálogo!$V296,"Error de SKU")</f>
        <v>0</v>
      </c>
    </row>
    <row r="296" spans="1:18" hidden="1" x14ac:dyDescent="0.25">
      <c r="A296" t="s">
        <v>1187</v>
      </c>
      <c r="B296" t="s">
        <v>1188</v>
      </c>
      <c r="C296" t="s">
        <v>1189</v>
      </c>
      <c r="D296" t="s">
        <v>1190</v>
      </c>
      <c r="E296" t="str">
        <f>IF(D296=[1]Catálogo!$A297,[1]Catálogo!$I297,"Error de SKU")</f>
        <v>Camioneta</v>
      </c>
      <c r="F296" t="str">
        <f>IF(D296=[1]Catálogo!$A297,[1]Catálogo!$J297,"Error de SKU")</f>
        <v>Urban</v>
      </c>
      <c r="G296">
        <f>IF(D296=[1]Catálogo!$A297,[1]Catálogo!$K297,"Error de SKU")</f>
        <v>99</v>
      </c>
      <c r="H296">
        <f>IF(D296=[1]Catálogo!$A297,[1]Catálogo!$L297,"Error de SKU")</f>
        <v>775</v>
      </c>
      <c r="I296" t="str">
        <f>IF(D296=[1]Catálogo!$A297,[1]Catálogo!$M297,"Error de SKU")</f>
        <v>V</v>
      </c>
      <c r="J296">
        <f>IF(D296=[1]Catálogo!$A297,[1]Catálogo!$N297,"Error de SKU")</f>
        <v>240</v>
      </c>
      <c r="K296" t="str">
        <f>IF(D296=[1]Catálogo!$A297,[1]Catálogo!$O297,"Error de SKU")</f>
        <v>SL (Standard Load)</v>
      </c>
      <c r="L296" t="str">
        <f>IF(D296=[1]Catálogo!$A297,[1]Catálogo!$P297,"Error de SKU")</f>
        <v>A</v>
      </c>
      <c r="M296" t="str">
        <f>IF(D296=[1]Catálogo!$A297,[1]Catálogo!$Q297,"Error de SKU")</f>
        <v>A</v>
      </c>
      <c r="N296">
        <f>IF(D296=[1]Catálogo!$A297,[1]Catálogo!$R297,"Error de SKU")</f>
        <v>420</v>
      </c>
      <c r="O296" t="str">
        <f>IF(D296=[1]Catálogo!$A297,[1]Catálogo!$S297,"Error de SKU")</f>
        <v>Letra Negra</v>
      </c>
      <c r="P296" t="str">
        <f>IF(D296=[1]Catálogo!$A297,[1]Catálogo!$T297,"Error de SKU")</f>
        <v>No</v>
      </c>
      <c r="Q296" t="str">
        <f>IF(D296=[1]Catálogo!$A297,[1]Catálogo!$U297,"Error de SKU")</f>
        <v>No</v>
      </c>
      <c r="R296">
        <f>IF(D296=[1]Catálogo!$A297,[1]Catálogo!$V297,"Error de SKU")</f>
        <v>0</v>
      </c>
    </row>
    <row r="297" spans="1:18" hidden="1" x14ac:dyDescent="0.25">
      <c r="A297" t="s">
        <v>1191</v>
      </c>
      <c r="B297" t="s">
        <v>1192</v>
      </c>
      <c r="C297" t="s">
        <v>1193</v>
      </c>
      <c r="D297" t="s">
        <v>1194</v>
      </c>
      <c r="E297" t="str">
        <f>IF(D297=[1]Catálogo!$A298,[1]Catálogo!$I298,"Error de SKU")</f>
        <v>Auto</v>
      </c>
      <c r="F297" t="str">
        <f>IF(D297=[1]Catálogo!$A298,[1]Catálogo!$J298,"Error de SKU")</f>
        <v>Sporting</v>
      </c>
      <c r="G297">
        <f>IF(D297=[1]Catálogo!$A298,[1]Catálogo!$K298,"Error de SKU")</f>
        <v>97</v>
      </c>
      <c r="H297">
        <f>IF(D297=[1]Catálogo!$A298,[1]Catálogo!$L298,"Error de SKU")</f>
        <v>730</v>
      </c>
      <c r="I297" t="str">
        <f>IF(D297=[1]Catálogo!$A298,[1]Catálogo!$M298,"Error de SKU")</f>
        <v>V</v>
      </c>
      <c r="J297">
        <f>IF(D297=[1]Catálogo!$A298,[1]Catálogo!$N298,"Error de SKU")</f>
        <v>240</v>
      </c>
      <c r="K297" t="str">
        <f>IF(D297=[1]Catálogo!$A298,[1]Catálogo!$O298,"Error de SKU")</f>
        <v>SL (Standard Load)</v>
      </c>
      <c r="L297" t="str">
        <f>IF(D297=[1]Catálogo!$A298,[1]Catálogo!$P298,"Error de SKU")</f>
        <v>AA</v>
      </c>
      <c r="M297" t="str">
        <f>IF(D297=[1]Catálogo!$A298,[1]Catálogo!$Q298,"Error de SKU")</f>
        <v>A</v>
      </c>
      <c r="N297">
        <f>IF(D297=[1]Catálogo!$A298,[1]Catálogo!$R298,"Error de SKU")</f>
        <v>240</v>
      </c>
      <c r="O297" t="str">
        <f>IF(D297=[1]Catálogo!$A298,[1]Catálogo!$S298,"Error de SKU")</f>
        <v>Letra Negra</v>
      </c>
      <c r="P297" t="str">
        <f>IF(D297=[1]Catálogo!$A298,[1]Catálogo!$T298,"Error de SKU")</f>
        <v>Si</v>
      </c>
      <c r="Q297" t="str">
        <f>IF(D297=[1]Catálogo!$A298,[1]Catálogo!$U298,"Error de SKU")</f>
        <v>Si</v>
      </c>
      <c r="R297">
        <f>IF(D297=[1]Catálogo!$A298,[1]Catálogo!$V298,"Error de SKU")</f>
        <v>0</v>
      </c>
    </row>
    <row r="298" spans="1:18" hidden="1" x14ac:dyDescent="0.25">
      <c r="A298" t="s">
        <v>1195</v>
      </c>
      <c r="B298" t="s">
        <v>1196</v>
      </c>
      <c r="C298" t="s">
        <v>1197</v>
      </c>
      <c r="D298" t="s">
        <v>1198</v>
      </c>
      <c r="E298" t="str">
        <f>IF(D298=[1]Catálogo!$A299,[1]Catálogo!$I299,"Error de SKU")</f>
        <v>Camioneta</v>
      </c>
      <c r="F298" t="str">
        <f>IF(D298=[1]Catálogo!$A299,[1]Catálogo!$J299,"Error de SKU")</f>
        <v>All Terrain</v>
      </c>
      <c r="G298" t="str">
        <f>IF(D298=[1]Catálogo!$A299,[1]Catálogo!$K299,"Error de SKU")</f>
        <v>127/124</v>
      </c>
      <c r="H298">
        <f>IF(D298=[1]Catálogo!$A299,[1]Catálogo!$L299,"Error de SKU")</f>
        <v>1750</v>
      </c>
      <c r="I298" t="str">
        <f>IF(D298=[1]Catálogo!$A299,[1]Catálogo!$M299,"Error de SKU")</f>
        <v>Q</v>
      </c>
      <c r="J298">
        <f>IF(D298=[1]Catálogo!$A299,[1]Catálogo!$N299,"Error de SKU")</f>
        <v>160</v>
      </c>
      <c r="K298" t="str">
        <f>IF(D298=[1]Catálogo!$A299,[1]Catálogo!$O299,"Error de SKU")</f>
        <v>E</v>
      </c>
      <c r="L298" t="str">
        <f>IF(D298=[1]Catálogo!$A299,[1]Catálogo!$P299,"Error de SKU")</f>
        <v>-</v>
      </c>
      <c r="M298" t="str">
        <f>IF(D298=[1]Catálogo!$A299,[1]Catálogo!$Q299,"Error de SKU")</f>
        <v>-</v>
      </c>
      <c r="N298">
        <f>IF(D298=[1]Catálogo!$A299,[1]Catálogo!$R299,"Error de SKU")</f>
        <v>0</v>
      </c>
      <c r="O298" t="str">
        <f>IF(D298=[1]Catálogo!$A299,[1]Catálogo!$S299,"Error de SKU")</f>
        <v>Letra Blanca Resaltada</v>
      </c>
      <c r="P298" t="str">
        <f>IF(D298=[1]Catálogo!$A299,[1]Catálogo!$T299,"Error de SKU")</f>
        <v>No</v>
      </c>
      <c r="Q298" t="str">
        <f>IF(D298=[1]Catálogo!$A299,[1]Catálogo!$U299,"Error de SKU")</f>
        <v>No</v>
      </c>
      <c r="R298">
        <f>IF(D298=[1]Catálogo!$A299,[1]Catálogo!$V299,"Error de SKU")</f>
        <v>10</v>
      </c>
    </row>
    <row r="299" spans="1:18" hidden="1" x14ac:dyDescent="0.25">
      <c r="A299" t="s">
        <v>1199</v>
      </c>
      <c r="B299" t="s">
        <v>1200</v>
      </c>
      <c r="C299" t="s">
        <v>1201</v>
      </c>
      <c r="D299" t="s">
        <v>1202</v>
      </c>
      <c r="E299" t="str">
        <f>IF(D299=[1]Catálogo!$A300,[1]Catálogo!$I300,"Error de SKU")</f>
        <v>Camioneta</v>
      </c>
      <c r="F299" t="str">
        <f>IF(D299=[1]Catálogo!$A300,[1]Catálogo!$J300,"Error de SKU")</f>
        <v>All Terrain</v>
      </c>
      <c r="G299">
        <f>IF(D299=[1]Catálogo!$A300,[1]Catálogo!$K300,"Error de SKU")</f>
        <v>112</v>
      </c>
      <c r="H299">
        <f>IF(D299=[1]Catálogo!$A300,[1]Catálogo!$L300,"Error de SKU")</f>
        <v>1120</v>
      </c>
      <c r="I299" t="str">
        <f>IF(D299=[1]Catálogo!$A300,[1]Catálogo!$M300,"Error de SKU")</f>
        <v>T</v>
      </c>
      <c r="J299">
        <f>IF(D299=[1]Catálogo!$A300,[1]Catálogo!$N300,"Error de SKU")</f>
        <v>190</v>
      </c>
      <c r="K299" t="str">
        <f>IF(D299=[1]Catálogo!$A300,[1]Catálogo!$O300,"Error de SKU")</f>
        <v>SL (Standard Load)</v>
      </c>
      <c r="L299" t="str">
        <f>IF(D299=[1]Catálogo!$A300,[1]Catálogo!$P300,"Error de SKU")</f>
        <v>A</v>
      </c>
      <c r="M299" t="str">
        <f>IF(D299=[1]Catálogo!$A300,[1]Catálogo!$Q300,"Error de SKU")</f>
        <v>B</v>
      </c>
      <c r="N299">
        <f>IF(D299=[1]Catálogo!$A300,[1]Catálogo!$R300,"Error de SKU")</f>
        <v>640</v>
      </c>
      <c r="O299" t="str">
        <f>IF(D299=[1]Catálogo!$A300,[1]Catálogo!$S300,"Error de SKU")</f>
        <v>Letra Negra</v>
      </c>
      <c r="P299" t="str">
        <f>IF(D299=[1]Catálogo!$A300,[1]Catálogo!$T300,"Error de SKU")</f>
        <v>No</v>
      </c>
      <c r="Q299" t="str">
        <f>IF(D299=[1]Catálogo!$A300,[1]Catálogo!$U300,"Error de SKU")</f>
        <v>No</v>
      </c>
      <c r="R299">
        <f>IF(D299=[1]Catálogo!$A300,[1]Catálogo!$V300,"Error de SKU")</f>
        <v>0</v>
      </c>
    </row>
    <row r="300" spans="1:18" hidden="1" x14ac:dyDescent="0.25">
      <c r="A300" t="s">
        <v>1203</v>
      </c>
      <c r="B300" t="s">
        <v>1204</v>
      </c>
      <c r="C300" t="s">
        <v>1205</v>
      </c>
      <c r="D300" t="s">
        <v>1206</v>
      </c>
      <c r="E300" t="str">
        <f>IF(D300=[1]Catálogo!$A301,[1]Catálogo!$I301,"Error de SKU")</f>
        <v>Camioneta</v>
      </c>
      <c r="F300" t="str">
        <f>IF(D300=[1]Catálogo!$A301,[1]Catálogo!$J301,"Error de SKU")</f>
        <v>Urban</v>
      </c>
      <c r="G300">
        <f>IF(D300=[1]Catálogo!$A301,[1]Catálogo!$K301,"Error de SKU")</f>
        <v>104</v>
      </c>
      <c r="H300">
        <f>IF(D300=[1]Catálogo!$A301,[1]Catálogo!$L301,"Error de SKU")</f>
        <v>900</v>
      </c>
      <c r="I300" t="str">
        <f>IF(D300=[1]Catálogo!$A301,[1]Catálogo!$M301,"Error de SKU")</f>
        <v>R</v>
      </c>
      <c r="J300">
        <f>IF(D300=[1]Catálogo!$A301,[1]Catálogo!$N301,"Error de SKU")</f>
        <v>170</v>
      </c>
      <c r="K300" t="str">
        <f>IF(D300=[1]Catálogo!$A301,[1]Catálogo!$O301,"Error de SKU")</f>
        <v>C</v>
      </c>
      <c r="L300" t="str">
        <f>IF(D300=[1]Catálogo!$A301,[1]Catálogo!$P301,"Error de SKU")</f>
        <v>-</v>
      </c>
      <c r="M300" t="str">
        <f>IF(D300=[1]Catálogo!$A301,[1]Catálogo!$Q301,"Error de SKU")</f>
        <v>-</v>
      </c>
      <c r="N300">
        <f>IF(D300=[1]Catálogo!$A301,[1]Catálogo!$R301,"Error de SKU")</f>
        <v>0</v>
      </c>
      <c r="O300" t="str">
        <f>IF(D300=[1]Catálogo!$A301,[1]Catálogo!$S301,"Error de SKU")</f>
        <v>Letra Blanca Derecha</v>
      </c>
      <c r="P300" t="str">
        <f>IF(D300=[1]Catálogo!$A301,[1]Catálogo!$T301,"Error de SKU")</f>
        <v>No</v>
      </c>
      <c r="Q300" t="str">
        <f>IF(D300=[1]Catálogo!$A301,[1]Catálogo!$U301,"Error de SKU")</f>
        <v>No</v>
      </c>
      <c r="R300">
        <f>IF(D300=[1]Catálogo!$A301,[1]Catálogo!$V301,"Error de SKU")</f>
        <v>6</v>
      </c>
    </row>
    <row r="301" spans="1:18" hidden="1" x14ac:dyDescent="0.25">
      <c r="A301" t="s">
        <v>1207</v>
      </c>
      <c r="B301" t="s">
        <v>1208</v>
      </c>
      <c r="C301" t="s">
        <v>1209</v>
      </c>
      <c r="D301" t="s">
        <v>1210</v>
      </c>
      <c r="E301" t="str">
        <f>IF(D301=[1]Catálogo!$A302,[1]Catálogo!$I302,"Error de SKU")</f>
        <v>Camioneta</v>
      </c>
      <c r="F301" t="str">
        <f>IF(D301=[1]Catálogo!$A302,[1]Catálogo!$J302,"Error de SKU")</f>
        <v>All Terrain</v>
      </c>
      <c r="G301" t="str">
        <f>IF(D301=[1]Catálogo!$A302,[1]Catálogo!$K302,"Error de SKU")</f>
        <v>126/123</v>
      </c>
      <c r="H301">
        <f>IF(D301=[1]Catálogo!$A302,[1]Catálogo!$L302,"Error de SKU")</f>
        <v>1700</v>
      </c>
      <c r="I301" t="str">
        <f>IF(D301=[1]Catálogo!$A302,[1]Catálogo!$M302,"Error de SKU")</f>
        <v>Q</v>
      </c>
      <c r="J301">
        <f>IF(D301=[1]Catálogo!$A302,[1]Catálogo!$N302,"Error de SKU")</f>
        <v>160</v>
      </c>
      <c r="K301" t="str">
        <f>IF(D301=[1]Catálogo!$A302,[1]Catálogo!$O302,"Error de SKU")</f>
        <v>E</v>
      </c>
      <c r="L301" t="str">
        <f>IF(D301=[1]Catálogo!$A302,[1]Catálogo!$P302,"Error de SKU")</f>
        <v>-</v>
      </c>
      <c r="M301" t="str">
        <f>IF(D301=[1]Catálogo!$A302,[1]Catálogo!$Q302,"Error de SKU")</f>
        <v>-</v>
      </c>
      <c r="N301">
        <f>IF(D301=[1]Catálogo!$A302,[1]Catálogo!$R302,"Error de SKU")</f>
        <v>0</v>
      </c>
      <c r="O301" t="str">
        <f>IF(D301=[1]Catálogo!$A302,[1]Catálogo!$S302,"Error de SKU")</f>
        <v>Letra Blanca Resaltada</v>
      </c>
      <c r="P301" t="str">
        <f>IF(D301=[1]Catálogo!$A302,[1]Catálogo!$T302,"Error de SKU")</f>
        <v>No</v>
      </c>
      <c r="Q301" t="str">
        <f>IF(D301=[1]Catálogo!$A302,[1]Catálogo!$U302,"Error de SKU")</f>
        <v>No</v>
      </c>
      <c r="R301">
        <f>IF(D301=[1]Catálogo!$A302,[1]Catálogo!$V302,"Error de SKU")</f>
        <v>10</v>
      </c>
    </row>
    <row r="302" spans="1:18" hidden="1" x14ac:dyDescent="0.25">
      <c r="A302" t="s">
        <v>1211</v>
      </c>
      <c r="B302" t="s">
        <v>1212</v>
      </c>
      <c r="C302" t="s">
        <v>1213</v>
      </c>
      <c r="D302" t="s">
        <v>1214</v>
      </c>
      <c r="E302" t="str">
        <f>IF(D302=[1]Catálogo!$A303,[1]Catálogo!$I303,"Error de SKU")</f>
        <v>Auto</v>
      </c>
      <c r="F302" t="str">
        <f>IF(D302=[1]Catálogo!$A303,[1]Catálogo!$J303,"Error de SKU")</f>
        <v>Urban</v>
      </c>
      <c r="G302">
        <f>IF(D302=[1]Catálogo!$A303,[1]Catálogo!$K303,"Error de SKU")</f>
        <v>86</v>
      </c>
      <c r="H302">
        <f>IF(D302=[1]Catálogo!$A303,[1]Catálogo!$L303,"Error de SKU")</f>
        <v>530</v>
      </c>
      <c r="I302" t="str">
        <f>IF(D302=[1]Catálogo!$A303,[1]Catálogo!$M303,"Error de SKU")</f>
        <v>H</v>
      </c>
      <c r="J302">
        <f>IF(D302=[1]Catálogo!$A303,[1]Catálogo!$N303,"Error de SKU")</f>
        <v>210</v>
      </c>
      <c r="K302" t="str">
        <f>IF(D302=[1]Catálogo!$A303,[1]Catálogo!$O303,"Error de SKU")</f>
        <v>B</v>
      </c>
      <c r="L302" t="str">
        <f>IF(D302=[1]Catálogo!$A303,[1]Catálogo!$P303,"Error de SKU")</f>
        <v>A</v>
      </c>
      <c r="M302" t="str">
        <f>IF(D302=[1]Catálogo!$A303,[1]Catálogo!$Q303,"Error de SKU")</f>
        <v>B</v>
      </c>
      <c r="N302">
        <f>IF(D302=[1]Catálogo!$A303,[1]Catálogo!$R303,"Error de SKU")</f>
        <v>440</v>
      </c>
      <c r="O302" t="str">
        <f>IF(D302=[1]Catálogo!$A303,[1]Catálogo!$S303,"Error de SKU")</f>
        <v>Letra Negra</v>
      </c>
      <c r="P302" t="str">
        <f>IF(D302=[1]Catálogo!$A303,[1]Catálogo!$T303,"Error de SKU")</f>
        <v>No</v>
      </c>
      <c r="Q302" t="str">
        <f>IF(D302=[1]Catálogo!$A303,[1]Catálogo!$U303,"Error de SKU")</f>
        <v>No</v>
      </c>
      <c r="R302">
        <f>IF(D302=[1]Catálogo!$A303,[1]Catálogo!$V303,"Error de SKU")</f>
        <v>4</v>
      </c>
    </row>
    <row r="303" spans="1:18" hidden="1" x14ac:dyDescent="0.25">
      <c r="A303" t="s">
        <v>1215</v>
      </c>
      <c r="B303" t="s">
        <v>1216</v>
      </c>
      <c r="C303" t="s">
        <v>1217</v>
      </c>
      <c r="D303" t="s">
        <v>1218</v>
      </c>
      <c r="E303" t="str">
        <f>IF(D303=[1]Catálogo!$A304,[1]Catálogo!$I304,"Error de SKU")</f>
        <v>Auto</v>
      </c>
      <c r="F303" t="str">
        <f>IF(D303=[1]Catálogo!$A304,[1]Catálogo!$J304,"Error de SKU")</f>
        <v>Urban</v>
      </c>
      <c r="G303">
        <f>IF(D303=[1]Catálogo!$A304,[1]Catálogo!$K304,"Error de SKU")</f>
        <v>96</v>
      </c>
      <c r="H303">
        <f>IF(D303=[1]Catálogo!$A304,[1]Catálogo!$L304,"Error de SKU")</f>
        <v>710</v>
      </c>
      <c r="I303" t="str">
        <f>IF(D303=[1]Catálogo!$A304,[1]Catálogo!$M304,"Error de SKU")</f>
        <v>T</v>
      </c>
      <c r="J303">
        <f>IF(D303=[1]Catálogo!$A304,[1]Catálogo!$N304,"Error de SKU")</f>
        <v>190</v>
      </c>
      <c r="K303" t="str">
        <f>IF(D303=[1]Catálogo!$A304,[1]Catálogo!$O304,"Error de SKU")</f>
        <v>B</v>
      </c>
      <c r="L303" t="str">
        <f>IF(D303=[1]Catálogo!$A304,[1]Catálogo!$P304,"Error de SKU")</f>
        <v>B</v>
      </c>
      <c r="M303" t="str">
        <f>IF(D303=[1]Catálogo!$A304,[1]Catálogo!$Q304,"Error de SKU")</f>
        <v>B</v>
      </c>
      <c r="N303">
        <f>IF(D303=[1]Catálogo!$A304,[1]Catálogo!$R304,"Error de SKU")</f>
        <v>440</v>
      </c>
      <c r="O303" t="str">
        <f>IF(D303=[1]Catálogo!$A304,[1]Catálogo!$S304,"Error de SKU")</f>
        <v>Letra Negra</v>
      </c>
      <c r="P303" t="str">
        <f>IF(D303=[1]Catálogo!$A304,[1]Catálogo!$T304,"Error de SKU")</f>
        <v>No</v>
      </c>
      <c r="Q303" t="str">
        <f>IF(D303=[1]Catálogo!$A304,[1]Catálogo!$U304,"Error de SKU")</f>
        <v>No</v>
      </c>
      <c r="R303">
        <f>IF(D303=[1]Catálogo!$A304,[1]Catálogo!$V304,"Error de SKU")</f>
        <v>4</v>
      </c>
    </row>
    <row r="304" spans="1:18" hidden="1" x14ac:dyDescent="0.25">
      <c r="A304" t="s">
        <v>1219</v>
      </c>
      <c r="B304" t="s">
        <v>1220</v>
      </c>
      <c r="C304" t="s">
        <v>168</v>
      </c>
      <c r="D304" t="s">
        <v>1221</v>
      </c>
      <c r="E304" t="str">
        <f>IF(D304=[1]Catálogo!$A305,[1]Catálogo!$I305,"Error de SKU")</f>
        <v>Auto</v>
      </c>
      <c r="F304" t="str">
        <f>IF(D304=[1]Catálogo!$A305,[1]Catálogo!$J305,"Error de SKU")</f>
        <v>Touring</v>
      </c>
      <c r="G304">
        <f>IF(D304=[1]Catálogo!$A305,[1]Catálogo!$K305,"Error de SKU")</f>
        <v>99</v>
      </c>
      <c r="H304">
        <f>IF(D304=[1]Catálogo!$A305,[1]Catálogo!$L305,"Error de SKU")</f>
        <v>775</v>
      </c>
      <c r="I304" t="str">
        <f>IF(D304=[1]Catálogo!$A305,[1]Catálogo!$M305,"Error de SKU")</f>
        <v>V</v>
      </c>
      <c r="J304">
        <f>IF(D304=[1]Catálogo!$A305,[1]Catálogo!$N305,"Error de SKU")</f>
        <v>240</v>
      </c>
      <c r="K304" t="str">
        <f>IF(D304=[1]Catálogo!$A305,[1]Catálogo!$O305,"Error de SKU")</f>
        <v>SL (Standard Load)</v>
      </c>
      <c r="L304" t="str">
        <f>IF(D304=[1]Catálogo!$A305,[1]Catálogo!$P305,"Error de SKU")</f>
        <v>AA</v>
      </c>
      <c r="M304" t="str">
        <f>IF(D304=[1]Catálogo!$A305,[1]Catálogo!$Q305,"Error de SKU")</f>
        <v>A</v>
      </c>
      <c r="N304">
        <f>IF(D304=[1]Catálogo!$A305,[1]Catálogo!$R305,"Error de SKU")</f>
        <v>260</v>
      </c>
      <c r="O304" t="str">
        <f>IF(D304=[1]Catálogo!$A305,[1]Catálogo!$S305,"Error de SKU")</f>
        <v>Letra Negra</v>
      </c>
      <c r="P304" t="str">
        <f>IF(D304=[1]Catálogo!$A305,[1]Catálogo!$T305,"Error de SKU")</f>
        <v>Si</v>
      </c>
      <c r="Q304" t="str">
        <f>IF(D304=[1]Catálogo!$A305,[1]Catálogo!$U305,"Error de SKU")</f>
        <v>No</v>
      </c>
      <c r="R304">
        <f>IF(D304=[1]Catálogo!$A305,[1]Catálogo!$V305,"Error de SKU")</f>
        <v>0</v>
      </c>
    </row>
    <row r="305" spans="1:18" hidden="1" x14ac:dyDescent="0.25">
      <c r="A305" t="s">
        <v>1222</v>
      </c>
      <c r="B305" t="s">
        <v>1223</v>
      </c>
      <c r="C305" t="s">
        <v>1224</v>
      </c>
      <c r="D305" t="s">
        <v>1225</v>
      </c>
      <c r="E305" t="str">
        <f>IF(D305=[1]Catálogo!$A306,[1]Catálogo!$I306,"Error de SKU")</f>
        <v>Camioneta</v>
      </c>
      <c r="F305" t="str">
        <f>IF(D305=[1]Catálogo!$A306,[1]Catálogo!$J306,"Error de SKU")</f>
        <v>Urban</v>
      </c>
      <c r="G305">
        <f>IF(D305=[1]Catálogo!$A306,[1]Catálogo!$K306,"Error de SKU")</f>
        <v>100</v>
      </c>
      <c r="H305">
        <f>IF(D305=[1]Catálogo!$A306,[1]Catálogo!$L306,"Error de SKU")</f>
        <v>800</v>
      </c>
      <c r="I305" t="str">
        <f>IF(D305=[1]Catálogo!$A306,[1]Catálogo!$M306,"Error de SKU")</f>
        <v>H</v>
      </c>
      <c r="J305">
        <f>IF(D305=[1]Catálogo!$A306,[1]Catálogo!$N306,"Error de SKU")</f>
        <v>210</v>
      </c>
      <c r="K305" t="str">
        <f>IF(D305=[1]Catálogo!$A306,[1]Catálogo!$O306,"Error de SKU")</f>
        <v>SL (Standard Load)</v>
      </c>
      <c r="L305" t="str">
        <f>IF(D305=[1]Catálogo!$A306,[1]Catálogo!$P306,"Error de SKU")</f>
        <v>A</v>
      </c>
      <c r="M305" t="str">
        <f>IF(D305=[1]Catálogo!$A306,[1]Catálogo!$Q306,"Error de SKU")</f>
        <v>A</v>
      </c>
      <c r="N305">
        <f>IF(D305=[1]Catálogo!$A306,[1]Catálogo!$R306,"Error de SKU")</f>
        <v>360</v>
      </c>
      <c r="O305" t="str">
        <f>IF(D305=[1]Catálogo!$A306,[1]Catálogo!$S306,"Error de SKU")</f>
        <v>Letra Negra</v>
      </c>
      <c r="P305" t="str">
        <f>IF(D305=[1]Catálogo!$A306,[1]Catálogo!$T306,"Error de SKU")</f>
        <v>Si</v>
      </c>
      <c r="Q305" t="str">
        <f>IF(D305=[1]Catálogo!$A306,[1]Catálogo!$U306,"Error de SKU")</f>
        <v>No</v>
      </c>
      <c r="R305">
        <f>IF(D305=[1]Catálogo!$A306,[1]Catálogo!$V306,"Error de SKU")</f>
        <v>0</v>
      </c>
    </row>
    <row r="306" spans="1:18" hidden="1" x14ac:dyDescent="0.25">
      <c r="A306" t="s">
        <v>1226</v>
      </c>
      <c r="B306" t="s">
        <v>1227</v>
      </c>
      <c r="C306" t="s">
        <v>1228</v>
      </c>
      <c r="D306" t="s">
        <v>1229</v>
      </c>
      <c r="E306" t="str">
        <f>IF(D306=[1]Catálogo!$A307,[1]Catálogo!$I307,"Error de SKU")</f>
        <v>Auto</v>
      </c>
      <c r="F306" t="str">
        <f>IF(D306=[1]Catálogo!$A307,[1]Catálogo!$J307,"Error de SKU")</f>
        <v>Touring</v>
      </c>
      <c r="G306">
        <f>IF(D306=[1]Catálogo!$A307,[1]Catálogo!$K307,"Error de SKU")</f>
        <v>88</v>
      </c>
      <c r="H306">
        <f>IF(D306=[1]Catálogo!$A307,[1]Catálogo!$L307,"Error de SKU")</f>
        <v>560</v>
      </c>
      <c r="I306" t="str">
        <f>IF(D306=[1]Catálogo!$A307,[1]Catálogo!$M307,"Error de SKU")</f>
        <v>V</v>
      </c>
      <c r="J306">
        <f>IF(D306=[1]Catálogo!$A307,[1]Catálogo!$N307,"Error de SKU")</f>
        <v>240</v>
      </c>
      <c r="K306" t="str">
        <f>IF(D306=[1]Catálogo!$A307,[1]Catálogo!$O307,"Error de SKU")</f>
        <v>XL (Extra Load)</v>
      </c>
      <c r="L306" t="str">
        <f>IF(D306=[1]Catálogo!$A307,[1]Catálogo!$P307,"Error de SKU")</f>
        <v>A</v>
      </c>
      <c r="M306" t="str">
        <f>IF(D306=[1]Catálogo!$A307,[1]Catálogo!$Q307,"Error de SKU")</f>
        <v>A</v>
      </c>
      <c r="N306">
        <f>IF(D306=[1]Catálogo!$A307,[1]Catálogo!$R307,"Error de SKU")</f>
        <v>500</v>
      </c>
      <c r="O306" t="str">
        <f>IF(D306=[1]Catálogo!$A307,[1]Catálogo!$S307,"Error de SKU")</f>
        <v>Letra Negra</v>
      </c>
      <c r="P306" t="str">
        <f>IF(D306=[1]Catálogo!$A307,[1]Catálogo!$T307,"Error de SKU")</f>
        <v>Si</v>
      </c>
      <c r="Q306" t="str">
        <f>IF(D306=[1]Catálogo!$A307,[1]Catálogo!$U307,"Error de SKU")</f>
        <v>Si</v>
      </c>
      <c r="R306">
        <f>IF(D306=[1]Catálogo!$A307,[1]Catálogo!$V307,"Error de SKU")</f>
        <v>0</v>
      </c>
    </row>
    <row r="307" spans="1:18" hidden="1" x14ac:dyDescent="0.25">
      <c r="A307" t="s">
        <v>1230</v>
      </c>
      <c r="B307" t="s">
        <v>1231</v>
      </c>
      <c r="C307" t="s">
        <v>1232</v>
      </c>
      <c r="D307" t="s">
        <v>1233</v>
      </c>
      <c r="E307" t="str">
        <f>IF(D307=[1]Catálogo!$A308,[1]Catálogo!$I308,"Error de SKU")</f>
        <v>Camioneta</v>
      </c>
      <c r="F307" t="str">
        <f>IF(D307=[1]Catálogo!$A308,[1]Catálogo!$J308,"Error de SKU")</f>
        <v>Urban</v>
      </c>
      <c r="G307" t="str">
        <f>IF(D307=[1]Catálogo!$A308,[1]Catálogo!$K308,"Error de SKU")</f>
        <v>120/116</v>
      </c>
      <c r="H307" t="str">
        <f>IF(D307=[1]Catálogo!$A308,[1]Catálogo!$L308,"Error de SKU")</f>
        <v>1400/1250</v>
      </c>
      <c r="I307" t="str">
        <f>IF(D307=[1]Catálogo!$A308,[1]Catálogo!$M308,"Error de SKU")</f>
        <v>R</v>
      </c>
      <c r="J307">
        <f>IF(D307=[1]Catálogo!$A308,[1]Catálogo!$N308,"Error de SKU")</f>
        <v>170</v>
      </c>
      <c r="K307" t="str">
        <f>IF(D307=[1]Catálogo!$A308,[1]Catálogo!$O308,"Error de SKU")</f>
        <v>E</v>
      </c>
      <c r="L307" t="str">
        <f>IF(D307=[1]Catálogo!$A308,[1]Catálogo!$P308,"Error de SKU")</f>
        <v>-</v>
      </c>
      <c r="M307" t="str">
        <f>IF(D307=[1]Catálogo!$A308,[1]Catálogo!$Q308,"Error de SKU")</f>
        <v>-</v>
      </c>
      <c r="N307">
        <f>IF(D307=[1]Catálogo!$A308,[1]Catálogo!$R308,"Error de SKU")</f>
        <v>0</v>
      </c>
      <c r="O307" t="str">
        <f>IF(D307=[1]Catálogo!$A308,[1]Catálogo!$S308,"Error de SKU")</f>
        <v>Letra Negra</v>
      </c>
      <c r="P307" t="str">
        <f>IF(D307=[1]Catálogo!$A308,[1]Catálogo!$T308,"Error de SKU")</f>
        <v>No</v>
      </c>
      <c r="Q307" t="str">
        <f>IF(D307=[1]Catálogo!$A308,[1]Catálogo!$U308,"Error de SKU")</f>
        <v>No</v>
      </c>
      <c r="R307">
        <f>IF(D307=[1]Catálogo!$A308,[1]Catálogo!$V308,"Error de SKU")</f>
        <v>10</v>
      </c>
    </row>
    <row r="308" spans="1:18" hidden="1" x14ac:dyDescent="0.25">
      <c r="A308" t="s">
        <v>1234</v>
      </c>
      <c r="B308" t="s">
        <v>1235</v>
      </c>
      <c r="C308" t="s">
        <v>1236</v>
      </c>
      <c r="D308" t="s">
        <v>1237</v>
      </c>
      <c r="E308" t="str">
        <f>IF(D308=[1]Catálogo!$A309,[1]Catálogo!$I309,"Error de SKU")</f>
        <v>Camioneta</v>
      </c>
      <c r="F308" t="str">
        <f>IF(D308=[1]Catálogo!$A309,[1]Catálogo!$J309,"Error de SKU")</f>
        <v>Urban</v>
      </c>
      <c r="G308">
        <f>IF(D308=[1]Catálogo!$A309,[1]Catálogo!$K309,"Error de SKU")</f>
        <v>106</v>
      </c>
      <c r="H308">
        <f>IF(D308=[1]Catálogo!$A309,[1]Catálogo!$L309,"Error de SKU")</f>
        <v>950</v>
      </c>
      <c r="I308" t="str">
        <f>IF(D308=[1]Catálogo!$A309,[1]Catálogo!$M309,"Error de SKU")</f>
        <v>T</v>
      </c>
      <c r="J308">
        <f>IF(D308=[1]Catálogo!$A309,[1]Catálogo!$N309,"Error de SKU")</f>
        <v>190</v>
      </c>
      <c r="K308" t="str">
        <f>IF(D308=[1]Catálogo!$A309,[1]Catálogo!$O309,"Error de SKU")</f>
        <v>SL (Standard Load)</v>
      </c>
      <c r="L308" t="str">
        <f>IF(D308=[1]Catálogo!$A309,[1]Catálogo!$P309,"Error de SKU")</f>
        <v>A</v>
      </c>
      <c r="M308" t="str">
        <f>IF(D308=[1]Catálogo!$A309,[1]Catálogo!$Q309,"Error de SKU")</f>
        <v>B</v>
      </c>
      <c r="N308">
        <f>IF(D308=[1]Catálogo!$A309,[1]Catálogo!$R309,"Error de SKU")</f>
        <v>460</v>
      </c>
      <c r="O308" t="str">
        <f>IF(D308=[1]Catálogo!$A309,[1]Catálogo!$S309,"Error de SKU")</f>
        <v>Letra Blanca Derecha</v>
      </c>
      <c r="P308" t="str">
        <f>IF(D308=[1]Catálogo!$A309,[1]Catálogo!$T309,"Error de SKU")</f>
        <v>No</v>
      </c>
      <c r="Q308" t="str">
        <f>IF(D308=[1]Catálogo!$A309,[1]Catálogo!$U309,"Error de SKU")</f>
        <v>No</v>
      </c>
      <c r="R308">
        <f>IF(D308=[1]Catálogo!$A309,[1]Catálogo!$V309,"Error de SKU")</f>
        <v>0</v>
      </c>
    </row>
    <row r="309" spans="1:18" hidden="1" x14ac:dyDescent="0.25">
      <c r="A309" t="s">
        <v>1238</v>
      </c>
      <c r="B309" t="s">
        <v>1239</v>
      </c>
      <c r="C309" t="s">
        <v>1240</v>
      </c>
      <c r="D309" t="s">
        <v>1241</v>
      </c>
      <c r="E309" t="str">
        <f>IF(D309=[1]Catálogo!$A310,[1]Catálogo!$I310,"Error de SKU")</f>
        <v>Auto</v>
      </c>
      <c r="F309" t="str">
        <f>IF(D309=[1]Catálogo!$A310,[1]Catálogo!$J310,"Error de SKU")</f>
        <v>Touring</v>
      </c>
      <c r="G309">
        <f>IF(D309=[1]Catálogo!$A310,[1]Catálogo!$K310,"Error de SKU")</f>
        <v>94</v>
      </c>
      <c r="H309">
        <f>IF(D309=[1]Catálogo!$A310,[1]Catálogo!$L310,"Error de SKU")</f>
        <v>670</v>
      </c>
      <c r="I309" t="str">
        <f>IF(D309=[1]Catálogo!$A310,[1]Catálogo!$M310,"Error de SKU")</f>
        <v>H</v>
      </c>
      <c r="J309">
        <f>IF(D309=[1]Catálogo!$A310,[1]Catálogo!$N310,"Error de SKU")</f>
        <v>210</v>
      </c>
      <c r="K309" t="str">
        <f>IF(D309=[1]Catálogo!$A310,[1]Catálogo!$O310,"Error de SKU")</f>
        <v>SL (Standard Load)</v>
      </c>
      <c r="L309" t="str">
        <f>IF(D309=[1]Catálogo!$A310,[1]Catálogo!$P310,"Error de SKU")</f>
        <v>A</v>
      </c>
      <c r="M309" t="str">
        <f>IF(D309=[1]Catálogo!$A310,[1]Catálogo!$Q310,"Error de SKU")</f>
        <v>A</v>
      </c>
      <c r="N309">
        <f>IF(D309=[1]Catálogo!$A310,[1]Catálogo!$R310,"Error de SKU")</f>
        <v>500</v>
      </c>
      <c r="O309" t="str">
        <f>IF(D309=[1]Catálogo!$A310,[1]Catálogo!$S310,"Error de SKU")</f>
        <v>Letra Negra</v>
      </c>
      <c r="P309" t="str">
        <f>IF(D309=[1]Catálogo!$A310,[1]Catálogo!$T310,"Error de SKU")</f>
        <v>Si</v>
      </c>
      <c r="Q309" t="str">
        <f>IF(D309=[1]Catálogo!$A310,[1]Catálogo!$U310,"Error de SKU")</f>
        <v>Si</v>
      </c>
      <c r="R309">
        <f>IF(D309=[1]Catálogo!$A310,[1]Catálogo!$V310,"Error de SKU")</f>
        <v>0</v>
      </c>
    </row>
    <row r="310" spans="1:18" hidden="1" x14ac:dyDescent="0.25">
      <c r="A310" t="s">
        <v>1242</v>
      </c>
      <c r="B310" t="s">
        <v>1243</v>
      </c>
      <c r="C310" t="s">
        <v>1244</v>
      </c>
      <c r="D310" t="s">
        <v>1245</v>
      </c>
      <c r="E310" t="str">
        <f>IF(D310=[1]Catálogo!$A311,[1]Catálogo!$I311,"Error de SKU")</f>
        <v>Auto</v>
      </c>
      <c r="F310" t="str">
        <f>IF(D310=[1]Catálogo!$A311,[1]Catálogo!$J311,"Error de SKU")</f>
        <v>Urban</v>
      </c>
      <c r="G310">
        <f>IF(D310=[1]Catálogo!$A311,[1]Catálogo!$K311,"Error de SKU")</f>
        <v>82</v>
      </c>
      <c r="H310">
        <f>IF(D310=[1]Catálogo!$A311,[1]Catálogo!$L311,"Error de SKU")</f>
        <v>475</v>
      </c>
      <c r="I310" t="str">
        <f>IF(D310=[1]Catálogo!$A311,[1]Catálogo!$M311,"Error de SKU")</f>
        <v>V</v>
      </c>
      <c r="J310">
        <f>IF(D310=[1]Catálogo!$A311,[1]Catálogo!$N311,"Error de SKU")</f>
        <v>240</v>
      </c>
      <c r="K310" t="str">
        <f>IF(D310=[1]Catálogo!$A311,[1]Catálogo!$O311,"Error de SKU")</f>
        <v>SL (Standard Load)</v>
      </c>
      <c r="L310" t="str">
        <f>IF(D310=[1]Catálogo!$A311,[1]Catálogo!$P311,"Error de SKU")</f>
        <v>A</v>
      </c>
      <c r="M310" t="str">
        <f>IF(D310=[1]Catálogo!$A311,[1]Catálogo!$Q311,"Error de SKU")</f>
        <v>A</v>
      </c>
      <c r="N310">
        <f>IF(D310=[1]Catálogo!$A311,[1]Catálogo!$R311,"Error de SKU")</f>
        <v>460</v>
      </c>
      <c r="O310" t="str">
        <f>IF(D310=[1]Catálogo!$A311,[1]Catálogo!$S311,"Error de SKU")</f>
        <v>Letra Negra</v>
      </c>
      <c r="P310" t="str">
        <f>IF(D310=[1]Catálogo!$A311,[1]Catálogo!$T311,"Error de SKU")</f>
        <v>No</v>
      </c>
      <c r="Q310" t="str">
        <f>IF(D310=[1]Catálogo!$A311,[1]Catálogo!$U311,"Error de SKU")</f>
        <v>No</v>
      </c>
      <c r="R310">
        <f>IF(D310=[1]Catálogo!$A311,[1]Catálogo!$V311,"Error de SKU")</f>
        <v>0</v>
      </c>
    </row>
    <row r="311" spans="1:18" hidden="1" x14ac:dyDescent="0.25">
      <c r="A311" t="s">
        <v>1246</v>
      </c>
      <c r="B311" t="s">
        <v>1247</v>
      </c>
      <c r="C311" t="s">
        <v>1248</v>
      </c>
      <c r="D311" t="s">
        <v>1249</v>
      </c>
      <c r="E311" t="str">
        <f>IF(D311=[1]Catálogo!$A312,[1]Catálogo!$I312,"Error de SKU")</f>
        <v>Camioneta</v>
      </c>
      <c r="F311" t="str">
        <f>IF(D311=[1]Catálogo!$A312,[1]Catálogo!$J312,"Error de SKU")</f>
        <v>Urban</v>
      </c>
      <c r="G311">
        <f>IF(D311=[1]Catálogo!$A312,[1]Catálogo!$K312,"Error de SKU")</f>
        <v>99</v>
      </c>
      <c r="H311">
        <f>IF(D311=[1]Catálogo!$A312,[1]Catálogo!$L312,"Error de SKU")</f>
        <v>775</v>
      </c>
      <c r="I311" t="str">
        <f>IF(D311=[1]Catálogo!$A312,[1]Catálogo!$M312,"Error de SKU")</f>
        <v>V</v>
      </c>
      <c r="J311">
        <f>IF(D311=[1]Catálogo!$A312,[1]Catálogo!$N312,"Error de SKU")</f>
        <v>240</v>
      </c>
      <c r="K311" t="str">
        <f>IF(D311=[1]Catálogo!$A312,[1]Catálogo!$O312,"Error de SKU")</f>
        <v>XL (Extra Load)</v>
      </c>
      <c r="L311" t="str">
        <f>IF(D311=[1]Catálogo!$A312,[1]Catálogo!$P312,"Error de SKU")</f>
        <v>AA</v>
      </c>
      <c r="M311" t="str">
        <f>IF(D311=[1]Catálogo!$A312,[1]Catálogo!$Q312,"Error de SKU")</f>
        <v>A</v>
      </c>
      <c r="N311">
        <f>IF(D311=[1]Catálogo!$A312,[1]Catálogo!$R312,"Error de SKU")</f>
        <v>400</v>
      </c>
      <c r="O311" t="str">
        <f>IF(D311=[1]Catálogo!$A312,[1]Catálogo!$S312,"Error de SKU")</f>
        <v>Letra Negra</v>
      </c>
      <c r="P311" t="str">
        <f>IF(D311=[1]Catálogo!$A312,[1]Catálogo!$T312,"Error de SKU")</f>
        <v>No</v>
      </c>
      <c r="Q311" t="str">
        <f>IF(D311=[1]Catálogo!$A312,[1]Catálogo!$U312,"Error de SKU")</f>
        <v>No</v>
      </c>
      <c r="R311" t="str">
        <f>IF(D311=[1]Catálogo!$A312,[1]Catálogo!$V312,"Error de SKU")</f>
        <v>n/a</v>
      </c>
    </row>
    <row r="312" spans="1:18" hidden="1" x14ac:dyDescent="0.25">
      <c r="A312" t="s">
        <v>1250</v>
      </c>
      <c r="B312" t="s">
        <v>1251</v>
      </c>
      <c r="C312" t="s">
        <v>1252</v>
      </c>
      <c r="D312" t="s">
        <v>1253</v>
      </c>
      <c r="E312" t="str">
        <f>IF(D312=[1]Catálogo!$A313,[1]Catálogo!$I313,"Error de SKU")</f>
        <v>Camioneta</v>
      </c>
      <c r="F312" t="str">
        <f>IF(D312=[1]Catálogo!$A313,[1]Catálogo!$J313,"Error de SKU")</f>
        <v>Urban</v>
      </c>
      <c r="G312">
        <f>IF(D312=[1]Catálogo!$A313,[1]Catálogo!$K313,"Error de SKU")</f>
        <v>102</v>
      </c>
      <c r="H312">
        <f>IF(D312=[1]Catálogo!$A313,[1]Catálogo!$L313,"Error de SKU")</f>
        <v>850</v>
      </c>
      <c r="I312" t="str">
        <f>IF(D312=[1]Catálogo!$A313,[1]Catálogo!$M313,"Error de SKU")</f>
        <v>H</v>
      </c>
      <c r="J312">
        <f>IF(D312=[1]Catálogo!$A313,[1]Catálogo!$N313,"Error de SKU")</f>
        <v>210</v>
      </c>
      <c r="K312" t="str">
        <f>IF(D312=[1]Catálogo!$A313,[1]Catálogo!$O313,"Error de SKU")</f>
        <v>SL (Standard Load)</v>
      </c>
      <c r="L312" t="str">
        <f>IF(D312=[1]Catálogo!$A313,[1]Catálogo!$P313,"Error de SKU")</f>
        <v>A</v>
      </c>
      <c r="M312" t="str">
        <f>IF(D312=[1]Catálogo!$A313,[1]Catálogo!$Q313,"Error de SKU")</f>
        <v>B</v>
      </c>
      <c r="N312">
        <f>IF(D312=[1]Catálogo!$A313,[1]Catálogo!$R313,"Error de SKU")</f>
        <v>460</v>
      </c>
      <c r="O312" t="str">
        <f>IF(D312=[1]Catálogo!$A313,[1]Catálogo!$S313,"Error de SKU")</f>
        <v>Letra Negra</v>
      </c>
      <c r="P312" t="str">
        <f>IF(D312=[1]Catálogo!$A313,[1]Catálogo!$T313,"Error de SKU")</f>
        <v>No</v>
      </c>
      <c r="Q312" t="str">
        <f>IF(D312=[1]Catálogo!$A313,[1]Catálogo!$U313,"Error de SKU")</f>
        <v>No</v>
      </c>
      <c r="R312">
        <f>IF(D312=[1]Catálogo!$A313,[1]Catálogo!$V313,"Error de SKU")</f>
        <v>0</v>
      </c>
    </row>
    <row r="313" spans="1:18" hidden="1" x14ac:dyDescent="0.25">
      <c r="A313" t="s">
        <v>1254</v>
      </c>
      <c r="B313" t="s">
        <v>1255</v>
      </c>
      <c r="C313" t="s">
        <v>1256</v>
      </c>
      <c r="D313" t="s">
        <v>1257</v>
      </c>
      <c r="E313" t="str">
        <f>IF(D313=[1]Catálogo!$A314,[1]Catálogo!$I314,"Error de SKU")</f>
        <v>Camioneta</v>
      </c>
      <c r="F313" t="str">
        <f>IF(D313=[1]Catálogo!$A314,[1]Catálogo!$J314,"Error de SKU")</f>
        <v>All Terrain</v>
      </c>
      <c r="G313" t="str">
        <f>IF(D313=[1]Catálogo!$A314,[1]Catálogo!$K314,"Error de SKU")</f>
        <v>115/112</v>
      </c>
      <c r="H313">
        <f>IF(D313=[1]Catálogo!$A314,[1]Catálogo!$L314,"Error de SKU")</f>
        <v>1215</v>
      </c>
      <c r="I313" t="str">
        <f>IF(D313=[1]Catálogo!$A314,[1]Catálogo!$M314,"Error de SKU")</f>
        <v>T</v>
      </c>
      <c r="J313">
        <f>IF(D313=[1]Catálogo!$A314,[1]Catálogo!$N314,"Error de SKU")</f>
        <v>190</v>
      </c>
      <c r="K313" t="str">
        <f>IF(D313=[1]Catálogo!$A314,[1]Catálogo!$O314,"Error de SKU")</f>
        <v>D</v>
      </c>
      <c r="L313" t="str">
        <f>IF(D313=[1]Catálogo!$A314,[1]Catálogo!$P314,"Error de SKU")</f>
        <v>-</v>
      </c>
      <c r="M313" t="str">
        <f>IF(D313=[1]Catálogo!$A314,[1]Catálogo!$Q314,"Error de SKU")</f>
        <v>-</v>
      </c>
      <c r="N313">
        <f>IF(D313=[1]Catálogo!$A314,[1]Catálogo!$R314,"Error de SKU")</f>
        <v>0</v>
      </c>
      <c r="O313" t="str">
        <f>IF(D313=[1]Catálogo!$A314,[1]Catálogo!$S314,"Error de SKU")</f>
        <v>Letra Negra Delineada</v>
      </c>
      <c r="P313" t="str">
        <f>IF(D313=[1]Catálogo!$A314,[1]Catálogo!$T314,"Error de SKU")</f>
        <v>No</v>
      </c>
      <c r="Q313" t="str">
        <f>IF(D313=[1]Catálogo!$A314,[1]Catálogo!$U314,"Error de SKU")</f>
        <v>No</v>
      </c>
      <c r="R313">
        <f>IF(D313=[1]Catálogo!$A314,[1]Catálogo!$V314,"Error de SKU")</f>
        <v>8</v>
      </c>
    </row>
    <row r="314" spans="1:18" hidden="1" x14ac:dyDescent="0.25">
      <c r="A314" t="s">
        <v>1258</v>
      </c>
      <c r="B314" t="s">
        <v>1259</v>
      </c>
      <c r="C314" t="s">
        <v>1260</v>
      </c>
      <c r="D314" t="s">
        <v>1261</v>
      </c>
      <c r="E314" t="str">
        <f>IF(D314=[1]Catálogo!$A315,[1]Catálogo!$I315,"Error de SKU")</f>
        <v>Camioneta</v>
      </c>
      <c r="F314" t="str">
        <f>IF(D314=[1]Catálogo!$A315,[1]Catálogo!$J315,"Error de SKU")</f>
        <v>Urban</v>
      </c>
      <c r="G314">
        <f>IF(D314=[1]Catálogo!$A315,[1]Catálogo!$K315,"Error de SKU")</f>
        <v>109</v>
      </c>
      <c r="H314">
        <f>IF(D314=[1]Catálogo!$A315,[1]Catálogo!$L315,"Error de SKU")</f>
        <v>1030</v>
      </c>
      <c r="I314" t="str">
        <f>IF(D314=[1]Catálogo!$A315,[1]Catálogo!$M315,"Error de SKU")</f>
        <v>H</v>
      </c>
      <c r="J314">
        <f>IF(D314=[1]Catálogo!$A315,[1]Catálogo!$N315,"Error de SKU")</f>
        <v>210</v>
      </c>
      <c r="K314" t="str">
        <f>IF(D314=[1]Catálogo!$A315,[1]Catálogo!$O315,"Error de SKU")</f>
        <v>SL (Standard Load)</v>
      </c>
      <c r="L314" t="str">
        <f>IF(D314=[1]Catálogo!$A315,[1]Catálogo!$P315,"Error de SKU")</f>
        <v>A</v>
      </c>
      <c r="M314" t="str">
        <f>IF(D314=[1]Catálogo!$A315,[1]Catálogo!$Q315,"Error de SKU")</f>
        <v>A</v>
      </c>
      <c r="N314">
        <f>IF(D314=[1]Catálogo!$A315,[1]Catálogo!$R315,"Error de SKU")</f>
        <v>520</v>
      </c>
      <c r="O314" t="str">
        <f>IF(D314=[1]Catálogo!$A315,[1]Catálogo!$S315,"Error de SKU")</f>
        <v>Letra Negra</v>
      </c>
      <c r="P314" t="str">
        <f>IF(D314=[1]Catálogo!$A315,[1]Catálogo!$T315,"Error de SKU")</f>
        <v>No</v>
      </c>
      <c r="Q314" t="str">
        <f>IF(D314=[1]Catálogo!$A315,[1]Catálogo!$U315,"Error de SKU")</f>
        <v>No</v>
      </c>
      <c r="R314">
        <f>IF(D314=[1]Catálogo!$A315,[1]Catálogo!$V315,"Error de SKU")</f>
        <v>0</v>
      </c>
    </row>
    <row r="315" spans="1:18" hidden="1" x14ac:dyDescent="0.25">
      <c r="A315" t="s">
        <v>1262</v>
      </c>
      <c r="B315" t="s">
        <v>1263</v>
      </c>
      <c r="C315" t="s">
        <v>1264</v>
      </c>
      <c r="D315" t="s">
        <v>1265</v>
      </c>
      <c r="E315" t="str">
        <f>IF(D315=[1]Catálogo!$A316,[1]Catálogo!$I316,"Error de SKU")</f>
        <v>Camioneta</v>
      </c>
      <c r="F315" t="str">
        <f>IF(D315=[1]Catálogo!$A316,[1]Catálogo!$J316,"Error de SKU")</f>
        <v>Urban</v>
      </c>
      <c r="G315">
        <f>IF(D315=[1]Catálogo!$A316,[1]Catálogo!$K316,"Error de SKU")</f>
        <v>107</v>
      </c>
      <c r="H315">
        <f>IF(D315=[1]Catálogo!$A316,[1]Catálogo!$L316,"Error de SKU")</f>
        <v>975</v>
      </c>
      <c r="I315" t="str">
        <f>IF(D315=[1]Catálogo!$A316,[1]Catálogo!$M316,"Error de SKU")</f>
        <v>V</v>
      </c>
      <c r="J315">
        <f>IF(D315=[1]Catálogo!$A316,[1]Catálogo!$N316,"Error de SKU")</f>
        <v>240</v>
      </c>
      <c r="K315" t="str">
        <f>IF(D315=[1]Catálogo!$A316,[1]Catálogo!$O316,"Error de SKU")</f>
        <v>XL (Extra Load)</v>
      </c>
      <c r="L315" t="str">
        <f>IF(D315=[1]Catálogo!$A316,[1]Catálogo!$P316,"Error de SKU")</f>
        <v>A</v>
      </c>
      <c r="M315" t="str">
        <f>IF(D315=[1]Catálogo!$A316,[1]Catálogo!$Q316,"Error de SKU")</f>
        <v>A</v>
      </c>
      <c r="N315">
        <f>IF(D315=[1]Catálogo!$A316,[1]Catálogo!$R316,"Error de SKU")</f>
        <v>740</v>
      </c>
      <c r="O315" t="str">
        <f>IF(D315=[1]Catálogo!$A316,[1]Catálogo!$S316,"Error de SKU")</f>
        <v>Letra Negra</v>
      </c>
      <c r="P315" t="str">
        <f>IF(D315=[1]Catálogo!$A316,[1]Catálogo!$T316,"Error de SKU")</f>
        <v>No</v>
      </c>
      <c r="Q315" t="str">
        <f>IF(D315=[1]Catálogo!$A316,[1]Catálogo!$U316,"Error de SKU")</f>
        <v>No</v>
      </c>
      <c r="R315">
        <f>IF(D315=[1]Catálogo!$A316,[1]Catálogo!$V316,"Error de SKU")</f>
        <v>0</v>
      </c>
    </row>
    <row r="316" spans="1:18" hidden="1" x14ac:dyDescent="0.25">
      <c r="A316" t="s">
        <v>1266</v>
      </c>
      <c r="B316" t="s">
        <v>1267</v>
      </c>
      <c r="C316" t="s">
        <v>1268</v>
      </c>
      <c r="D316" t="s">
        <v>1269</v>
      </c>
      <c r="E316" t="str">
        <f>IF(D316=[1]Catálogo!$A317,[1]Catálogo!$I317,"Error de SKU")</f>
        <v>Auto</v>
      </c>
      <c r="F316" t="str">
        <f>IF(D316=[1]Catálogo!$A317,[1]Catálogo!$J317,"Error de SKU")</f>
        <v>Urban</v>
      </c>
      <c r="G316">
        <f>IF(D316=[1]Catálogo!$A317,[1]Catálogo!$K317,"Error de SKU")</f>
        <v>88</v>
      </c>
      <c r="H316">
        <f>IF(D316=[1]Catálogo!$A317,[1]Catálogo!$L317,"Error de SKU")</f>
        <v>560</v>
      </c>
      <c r="I316" t="str">
        <f>IF(D316=[1]Catálogo!$A317,[1]Catálogo!$M317,"Error de SKU")</f>
        <v>H</v>
      </c>
      <c r="J316">
        <f>IF(D316=[1]Catálogo!$A317,[1]Catálogo!$N317,"Error de SKU")</f>
        <v>210</v>
      </c>
      <c r="K316" t="str">
        <f>IF(D316=[1]Catálogo!$A317,[1]Catálogo!$O317,"Error de SKU")</f>
        <v>SL (Standard Load)</v>
      </c>
      <c r="L316" t="str">
        <f>IF(D316=[1]Catálogo!$A317,[1]Catálogo!$P317,"Error de SKU")</f>
        <v>A</v>
      </c>
      <c r="M316" t="str">
        <f>IF(D316=[1]Catálogo!$A317,[1]Catálogo!$Q317,"Error de SKU")</f>
        <v>B</v>
      </c>
      <c r="N316">
        <f>IF(D316=[1]Catálogo!$A317,[1]Catálogo!$R317,"Error de SKU")</f>
        <v>550</v>
      </c>
      <c r="O316" t="str">
        <f>IF(D316=[1]Catálogo!$A317,[1]Catálogo!$S317,"Error de SKU")</f>
        <v>Letra Negra</v>
      </c>
      <c r="P316" t="str">
        <f>IF(D316=[1]Catálogo!$A317,[1]Catálogo!$T317,"Error de SKU")</f>
        <v>No</v>
      </c>
      <c r="Q316" t="str">
        <f>IF(D316=[1]Catálogo!$A317,[1]Catálogo!$U317,"Error de SKU")</f>
        <v>No</v>
      </c>
      <c r="R316">
        <f>IF(D316=[1]Catálogo!$A317,[1]Catálogo!$V317,"Error de SKU")</f>
        <v>0</v>
      </c>
    </row>
    <row r="317" spans="1:18" hidden="1" x14ac:dyDescent="0.25">
      <c r="A317" t="s">
        <v>1270</v>
      </c>
      <c r="B317" t="s">
        <v>1271</v>
      </c>
      <c r="C317" t="s">
        <v>1272</v>
      </c>
      <c r="D317" s="90">
        <v>100263116</v>
      </c>
      <c r="E317" t="str">
        <f>IF(D317=[1]Catálogo!$A318,[1]Catálogo!$I318,"Error de SKU")</f>
        <v>Camioneta</v>
      </c>
      <c r="F317" t="str">
        <f>IF(D317=[1]Catálogo!$A318,[1]Catálogo!$J318,"Error de SKU")</f>
        <v>Urban</v>
      </c>
      <c r="G317" t="str">
        <f>IF(D317=[1]Catálogo!$A318,[1]Catálogo!$K318,"Error de SKU")</f>
        <v>116/112</v>
      </c>
      <c r="H317">
        <f>IF(D317=[1]Catálogo!$A318,[1]Catálogo!$L318,"Error de SKU")</f>
        <v>1250</v>
      </c>
      <c r="I317" t="str">
        <f>IF(D317=[1]Catálogo!$A318,[1]Catálogo!$M318,"Error de SKU")</f>
        <v>L</v>
      </c>
      <c r="J317">
        <f>IF(D317=[1]Catálogo!$A318,[1]Catálogo!$N318,"Error de SKU")</f>
        <v>120</v>
      </c>
      <c r="K317" t="str">
        <f>IF(D317=[1]Catálogo!$A318,[1]Catálogo!$O318,"Error de SKU")</f>
        <v>E</v>
      </c>
      <c r="L317" t="str">
        <f>IF(D317=[1]Catálogo!$A318,[1]Catálogo!$P318,"Error de SKU")</f>
        <v>-</v>
      </c>
      <c r="M317" t="str">
        <f>IF(D317=[1]Catálogo!$A318,[1]Catálogo!$Q318,"Error de SKU")</f>
        <v>-</v>
      </c>
      <c r="N317">
        <f>IF(D317=[1]Catálogo!$A318,[1]Catálogo!$R318,"Error de SKU")</f>
        <v>0</v>
      </c>
      <c r="O317" t="str">
        <f>IF(D317=[1]Catálogo!$A318,[1]Catálogo!$S318,"Error de SKU")</f>
        <v>Letra Negra</v>
      </c>
      <c r="P317" t="str">
        <f>IF(D317=[1]Catálogo!$A318,[1]Catálogo!$T318,"Error de SKU")</f>
        <v>No</v>
      </c>
      <c r="Q317" t="str">
        <f>IF(D317=[1]Catálogo!$A318,[1]Catálogo!$U318,"Error de SKU")</f>
        <v>No</v>
      </c>
      <c r="R317">
        <f>IF(D317=[1]Catálogo!$A318,[1]Catálogo!$V318,"Error de SKU")</f>
        <v>10</v>
      </c>
    </row>
    <row r="318" spans="1:18" hidden="1" x14ac:dyDescent="0.25">
      <c r="A318" t="s">
        <v>1273</v>
      </c>
      <c r="B318" t="s">
        <v>1274</v>
      </c>
      <c r="C318" t="s">
        <v>1275</v>
      </c>
      <c r="D318" t="s">
        <v>1276</v>
      </c>
      <c r="E318" t="str">
        <f>IF(D318=[1]Catálogo!$A319,[1]Catálogo!$I319,"Error de SKU")</f>
        <v>Camioneta</v>
      </c>
      <c r="F318" t="str">
        <f>IF(D318=[1]Catálogo!$A319,[1]Catálogo!$J319,"Error de SKU")</f>
        <v>All Terrain</v>
      </c>
      <c r="G318" t="str">
        <f>IF(D318=[1]Catálogo!$A319,[1]Catálogo!$K319,"Error de SKU")</f>
        <v>122/119</v>
      </c>
      <c r="H318">
        <f>IF(D318=[1]Catálogo!$A319,[1]Catálogo!$L319,"Error de SKU")</f>
        <v>1500</v>
      </c>
      <c r="I318" t="str">
        <f>IF(D318=[1]Catálogo!$A319,[1]Catálogo!$M319,"Error de SKU")</f>
        <v>R</v>
      </c>
      <c r="J318">
        <f>IF(D318=[1]Catálogo!$A319,[1]Catálogo!$N319,"Error de SKU")</f>
        <v>170</v>
      </c>
      <c r="K318" t="str">
        <f>IF(D318=[1]Catálogo!$A319,[1]Catálogo!$O319,"Error de SKU")</f>
        <v>D</v>
      </c>
      <c r="L318">
        <f>IF(D318=[1]Catálogo!$A319,[1]Catálogo!$P319,"Error de SKU")</f>
        <v>0</v>
      </c>
      <c r="M318">
        <f>IF(D318=[1]Catálogo!$A319,[1]Catálogo!$Q319,"Error de SKU")</f>
        <v>0</v>
      </c>
      <c r="N318">
        <f>IF(D318=[1]Catálogo!$A319,[1]Catálogo!$R319,"Error de SKU")</f>
        <v>0</v>
      </c>
      <c r="O318" t="str">
        <f>IF(D318=[1]Catálogo!$A319,[1]Catálogo!$S319,"Error de SKU")</f>
        <v>Letra Blanca Derecha</v>
      </c>
      <c r="P318" t="str">
        <f>IF(D318=[1]Catálogo!$A319,[1]Catálogo!$T319,"Error de SKU")</f>
        <v>No</v>
      </c>
      <c r="Q318" t="str">
        <f>IF(D318=[1]Catálogo!$A319,[1]Catálogo!$U319,"Error de SKU")</f>
        <v>No</v>
      </c>
      <c r="R318">
        <f>IF(D318=[1]Catálogo!$A319,[1]Catálogo!$V319,"Error de SKU")</f>
        <v>8</v>
      </c>
    </row>
    <row r="319" spans="1:18" hidden="1" x14ac:dyDescent="0.25">
      <c r="A319" t="s">
        <v>1277</v>
      </c>
      <c r="B319" t="s">
        <v>1278</v>
      </c>
      <c r="C319" t="s">
        <v>1279</v>
      </c>
      <c r="D319" t="s">
        <v>1280</v>
      </c>
      <c r="E319" t="str">
        <f>IF(D319=[1]Catálogo!$A320,[1]Catálogo!$I320,"Error de SKU")</f>
        <v>Camioneta</v>
      </c>
      <c r="F319" t="str">
        <f>IF(D319=[1]Catálogo!$A320,[1]Catálogo!$J320,"Error de SKU")</f>
        <v>All Terrain</v>
      </c>
      <c r="G319" t="str">
        <f>IF(D319=[1]Catálogo!$A320,[1]Catálogo!$K320,"Error de SKU")</f>
        <v>121/118</v>
      </c>
      <c r="H319">
        <f>IF(D319=[1]Catálogo!$A320,[1]Catálogo!$L320,"Error de SKU")</f>
        <v>1450</v>
      </c>
      <c r="I319" t="str">
        <f>IF(D319=[1]Catálogo!$A320,[1]Catálogo!$M320,"Error de SKU")</f>
        <v>Q</v>
      </c>
      <c r="J319">
        <f>IF(D319=[1]Catálogo!$A320,[1]Catálogo!$N320,"Error de SKU")</f>
        <v>160</v>
      </c>
      <c r="K319" t="str">
        <f>IF(D319=[1]Catálogo!$A320,[1]Catálogo!$O320,"Error de SKU")</f>
        <v>D</v>
      </c>
      <c r="L319" t="str">
        <f>IF(D319=[1]Catálogo!$A320,[1]Catálogo!$P320,"Error de SKU")</f>
        <v>-</v>
      </c>
      <c r="M319" t="str">
        <f>IF(D319=[1]Catálogo!$A320,[1]Catálogo!$Q320,"Error de SKU")</f>
        <v>-</v>
      </c>
      <c r="N319">
        <f>IF(D319=[1]Catálogo!$A320,[1]Catálogo!$R320,"Error de SKU")</f>
        <v>0</v>
      </c>
      <c r="O319" t="str">
        <f>IF(D319=[1]Catálogo!$A320,[1]Catálogo!$S320,"Error de SKU")</f>
        <v>Letra Blanca Derecha</v>
      </c>
      <c r="P319" t="str">
        <f>IF(D319=[1]Catálogo!$A320,[1]Catálogo!$T320,"Error de SKU")</f>
        <v>No</v>
      </c>
      <c r="Q319" t="str">
        <f>IF(D319=[1]Catálogo!$A320,[1]Catálogo!$U320,"Error de SKU")</f>
        <v>No</v>
      </c>
      <c r="R319">
        <f>IF(D319=[1]Catálogo!$A320,[1]Catálogo!$V320,"Error de SKU")</f>
        <v>8</v>
      </c>
    </row>
    <row r="320" spans="1:18" hidden="1" x14ac:dyDescent="0.25">
      <c r="A320" t="s">
        <v>1281</v>
      </c>
      <c r="B320" t="s">
        <v>1282</v>
      </c>
      <c r="C320" t="s">
        <v>1283</v>
      </c>
      <c r="D320" t="s">
        <v>1284</v>
      </c>
      <c r="E320" t="str">
        <f>IF(D320=[1]Catálogo!$A321,[1]Catálogo!$I321,"Error de SKU")</f>
        <v>Auto</v>
      </c>
      <c r="F320" t="str">
        <f>IF(D320=[1]Catálogo!$A321,[1]Catálogo!$J321,"Error de SKU")</f>
        <v>Urban</v>
      </c>
      <c r="G320">
        <f>IF(D320=[1]Catálogo!$A321,[1]Catálogo!$K321,"Error de SKU")</f>
        <v>82</v>
      </c>
      <c r="H320">
        <f>IF(D320=[1]Catálogo!$A321,[1]Catálogo!$L321,"Error de SKU")</f>
        <v>475</v>
      </c>
      <c r="I320" t="str">
        <f>IF(D320=[1]Catálogo!$A321,[1]Catálogo!$M321,"Error de SKU")</f>
        <v>H</v>
      </c>
      <c r="J320">
        <f>IF(D320=[1]Catálogo!$A321,[1]Catálogo!$N321,"Error de SKU")</f>
        <v>210</v>
      </c>
      <c r="K320" t="str">
        <f>IF(D320=[1]Catálogo!$A321,[1]Catálogo!$O321,"Error de SKU")</f>
        <v>SL (Standard Load)</v>
      </c>
      <c r="L320" t="str">
        <f>IF(D320=[1]Catálogo!$A321,[1]Catálogo!$P321,"Error de SKU")</f>
        <v>A</v>
      </c>
      <c r="M320" t="str">
        <f>IF(D320=[1]Catálogo!$A321,[1]Catálogo!$Q321,"Error de SKU")</f>
        <v>B</v>
      </c>
      <c r="N320">
        <f>IF(D320=[1]Catálogo!$A321,[1]Catálogo!$R321,"Error de SKU")</f>
        <v>440</v>
      </c>
      <c r="O320" t="str">
        <f>IF(D320=[1]Catálogo!$A321,[1]Catálogo!$S321,"Error de SKU")</f>
        <v>Letra Negra</v>
      </c>
      <c r="P320" t="str">
        <f>IF(D320=[1]Catálogo!$A321,[1]Catálogo!$T321,"Error de SKU")</f>
        <v>No</v>
      </c>
      <c r="Q320" t="str">
        <f>IF(D320=[1]Catálogo!$A321,[1]Catálogo!$U321,"Error de SKU")</f>
        <v>No</v>
      </c>
      <c r="R320">
        <f>IF(D320=[1]Catálogo!$A321,[1]Catálogo!$V321,"Error de SKU")</f>
        <v>0</v>
      </c>
    </row>
    <row r="321" spans="1:18" hidden="1" x14ac:dyDescent="0.25">
      <c r="A321" t="s">
        <v>1285</v>
      </c>
      <c r="B321" t="s">
        <v>1286</v>
      </c>
      <c r="C321" t="s">
        <v>1287</v>
      </c>
      <c r="D321" t="s">
        <v>1288</v>
      </c>
      <c r="E321" t="str">
        <f>IF(D321=[1]Catálogo!$A322,[1]Catálogo!$I322,"Error de SKU")</f>
        <v>Camioneta</v>
      </c>
      <c r="F321" t="str">
        <f>IF(D321=[1]Catálogo!$A322,[1]Catálogo!$J322,"Error de SKU")</f>
        <v>All Terrain</v>
      </c>
      <c r="G321">
        <f>IF(D321=[1]Catálogo!$A322,[1]Catálogo!$K322,"Error de SKU")</f>
        <v>109</v>
      </c>
      <c r="H321">
        <f>IF(D321=[1]Catálogo!$A322,[1]Catálogo!$L322,"Error de SKU")</f>
        <v>1030</v>
      </c>
      <c r="I321" t="str">
        <f>IF(D321=[1]Catálogo!$A322,[1]Catálogo!$M322,"Error de SKU")</f>
        <v>S</v>
      </c>
      <c r="J321">
        <f>IF(D321=[1]Catálogo!$A322,[1]Catálogo!$N322,"Error de SKU")</f>
        <v>180</v>
      </c>
      <c r="K321" t="str">
        <f>IF(D321=[1]Catálogo!$A322,[1]Catálogo!$O322,"Error de SKU")</f>
        <v>C</v>
      </c>
      <c r="L321" t="str">
        <f>IF(D321=[1]Catálogo!$A322,[1]Catálogo!$P322,"Error de SKU")</f>
        <v>-</v>
      </c>
      <c r="M321" t="str">
        <f>IF(D321=[1]Catálogo!$A322,[1]Catálogo!$Q322,"Error de SKU")</f>
        <v>-</v>
      </c>
      <c r="N321">
        <f>IF(D321=[1]Catálogo!$A322,[1]Catálogo!$R322,"Error de SKU")</f>
        <v>0</v>
      </c>
      <c r="O321" t="str">
        <f>IF(D321=[1]Catálogo!$A322,[1]Catálogo!$S322,"Error de SKU")</f>
        <v>Letra Negra</v>
      </c>
      <c r="P321" t="str">
        <f>IF(D321=[1]Catálogo!$A322,[1]Catálogo!$T322,"Error de SKU")</f>
        <v>No</v>
      </c>
      <c r="Q321" t="str">
        <f>IF(D321=[1]Catálogo!$A322,[1]Catálogo!$U322,"Error de SKU")</f>
        <v>No</v>
      </c>
      <c r="R321">
        <f>IF(D321=[1]Catálogo!$A322,[1]Catálogo!$V322,"Error de SKU")</f>
        <v>6</v>
      </c>
    </row>
    <row r="322" spans="1:18" hidden="1" x14ac:dyDescent="0.25">
      <c r="A322" t="s">
        <v>1289</v>
      </c>
      <c r="B322" t="s">
        <v>1290</v>
      </c>
      <c r="C322" t="s">
        <v>1291</v>
      </c>
      <c r="D322" t="s">
        <v>1292</v>
      </c>
      <c r="E322" t="str">
        <f>IF(D322=[1]Catálogo!$A323,[1]Catálogo!$I323,"Error de SKU")</f>
        <v>Camioneta</v>
      </c>
      <c r="F322" t="str">
        <f>IF(D322=[1]Catálogo!$A323,[1]Catálogo!$J323,"Error de SKU")</f>
        <v>All Terrain</v>
      </c>
      <c r="G322" t="str">
        <f>IF(D322=[1]Catálogo!$A323,[1]Catálogo!$K323,"Error de SKU")</f>
        <v>125/122</v>
      </c>
      <c r="H322">
        <f>IF(D322=[1]Catálogo!$A323,[1]Catálogo!$L323,"Error de SKU")</f>
        <v>1650</v>
      </c>
      <c r="I322" t="str">
        <f>IF(D322=[1]Catálogo!$A323,[1]Catálogo!$M323,"Error de SKU")</f>
        <v>S</v>
      </c>
      <c r="J322">
        <f>IF(D322=[1]Catálogo!$A323,[1]Catálogo!$N323,"Error de SKU")</f>
        <v>180</v>
      </c>
      <c r="K322" t="str">
        <f>IF(D322=[1]Catálogo!$A323,[1]Catálogo!$O323,"Error de SKU")</f>
        <v>E</v>
      </c>
      <c r="L322" t="str">
        <f>IF(D322=[1]Catálogo!$A323,[1]Catálogo!$P323,"Error de SKU")</f>
        <v>-</v>
      </c>
      <c r="M322" t="str">
        <f>IF(D322=[1]Catálogo!$A323,[1]Catálogo!$Q323,"Error de SKU")</f>
        <v>-</v>
      </c>
      <c r="N322">
        <f>IF(D322=[1]Catálogo!$A323,[1]Catálogo!$R323,"Error de SKU")</f>
        <v>0</v>
      </c>
      <c r="O322" t="str">
        <f>IF(D322=[1]Catálogo!$A323,[1]Catálogo!$S323,"Error de SKU")</f>
        <v>Letra Negra</v>
      </c>
      <c r="P322" t="str">
        <f>IF(D322=[1]Catálogo!$A323,[1]Catálogo!$T323,"Error de SKU")</f>
        <v>No</v>
      </c>
      <c r="Q322" t="str">
        <f>IF(D322=[1]Catálogo!$A323,[1]Catálogo!$U323,"Error de SKU")</f>
        <v>No</v>
      </c>
      <c r="R322">
        <f>IF(D322=[1]Catálogo!$A323,[1]Catálogo!$V323,"Error de SKU")</f>
        <v>10</v>
      </c>
    </row>
    <row r="323" spans="1:18" hidden="1" x14ac:dyDescent="0.25">
      <c r="A323" t="s">
        <v>1293</v>
      </c>
      <c r="B323" t="s">
        <v>1294</v>
      </c>
      <c r="C323" t="s">
        <v>1295</v>
      </c>
      <c r="D323" t="s">
        <v>1296</v>
      </c>
      <c r="E323" t="str">
        <f>IF(D323=[1]Catálogo!$A324,[1]Catálogo!$I324,"Error de SKU")</f>
        <v>Camioneta</v>
      </c>
      <c r="F323" t="str">
        <f>IF(D323=[1]Catálogo!$A324,[1]Catálogo!$J324,"Error de SKU")</f>
        <v>Sporting</v>
      </c>
      <c r="G323">
        <f>IF(D323=[1]Catálogo!$A324,[1]Catálogo!$K324,"Error de SKU")</f>
        <v>102</v>
      </c>
      <c r="H323">
        <f>IF(D323=[1]Catálogo!$A324,[1]Catálogo!$L324,"Error de SKU")</f>
        <v>850</v>
      </c>
      <c r="I323" t="str">
        <f>IF(D323=[1]Catálogo!$A324,[1]Catálogo!$M324,"Error de SKU")</f>
        <v>H</v>
      </c>
      <c r="J323">
        <f>IF(D323=[1]Catálogo!$A324,[1]Catálogo!$N324,"Error de SKU")</f>
        <v>210</v>
      </c>
      <c r="K323" t="str">
        <f>IF(D323=[1]Catálogo!$A324,[1]Catálogo!$O324,"Error de SKU")</f>
        <v>SL (Standard Load)</v>
      </c>
      <c r="L323" t="str">
        <f>IF(D323=[1]Catálogo!$A324,[1]Catálogo!$P324,"Error de SKU")</f>
        <v>AA</v>
      </c>
      <c r="M323" t="str">
        <f>IF(D323=[1]Catálogo!$A324,[1]Catálogo!$Q324,"Error de SKU")</f>
        <v>A</v>
      </c>
      <c r="N323">
        <f>IF(D323=[1]Catálogo!$A324,[1]Catálogo!$R324,"Error de SKU")</f>
        <v>500</v>
      </c>
      <c r="O323" t="str">
        <f>IF(D323=[1]Catálogo!$A324,[1]Catálogo!$S324,"Error de SKU")</f>
        <v>Letra Negra</v>
      </c>
      <c r="P323" t="str">
        <f>IF(D323=[1]Catálogo!$A324,[1]Catálogo!$T324,"Error de SKU")</f>
        <v>No</v>
      </c>
      <c r="Q323" t="str">
        <f>IF(D323=[1]Catálogo!$A324,[1]Catálogo!$U324,"Error de SKU")</f>
        <v>No</v>
      </c>
      <c r="R323">
        <f>IF(D323=[1]Catálogo!$A324,[1]Catálogo!$V324,"Error de SKU")</f>
        <v>0</v>
      </c>
    </row>
    <row r="324" spans="1:18" hidden="1" x14ac:dyDescent="0.25">
      <c r="A324" t="s">
        <v>1297</v>
      </c>
      <c r="B324" t="s">
        <v>1298</v>
      </c>
      <c r="C324" t="s">
        <v>1299</v>
      </c>
      <c r="D324" t="s">
        <v>1300</v>
      </c>
      <c r="E324" t="str">
        <f>IF(D324=[1]Catálogo!$A325,[1]Catálogo!$I325,"Error de SKU")</f>
        <v>Camioneta</v>
      </c>
      <c r="F324" t="str">
        <f>IF(D324=[1]Catálogo!$A325,[1]Catálogo!$J325,"Error de SKU")</f>
        <v>All Terrain</v>
      </c>
      <c r="G324">
        <f>IF(D324=[1]Catálogo!$A325,[1]Catálogo!$K325,"Error de SKU")</f>
        <v>113</v>
      </c>
      <c r="H324">
        <f>IF(D324=[1]Catálogo!$A325,[1]Catálogo!$L325,"Error de SKU")</f>
        <v>1150</v>
      </c>
      <c r="I324" t="str">
        <f>IF(D324=[1]Catálogo!$A325,[1]Catálogo!$M325,"Error de SKU")</f>
        <v>S</v>
      </c>
      <c r="J324">
        <f>IF(D324=[1]Catálogo!$A325,[1]Catálogo!$N325,"Error de SKU")</f>
        <v>180</v>
      </c>
      <c r="K324" t="str">
        <f>IF(D324=[1]Catálogo!$A325,[1]Catálogo!$O325,"Error de SKU")</f>
        <v>SL (Standard Load)</v>
      </c>
      <c r="L324" t="str">
        <f>IF(D324=[1]Catálogo!$A325,[1]Catálogo!$P325,"Error de SKU")</f>
        <v>A</v>
      </c>
      <c r="M324" t="str">
        <f>IF(D324=[1]Catálogo!$A325,[1]Catálogo!$Q325,"Error de SKU")</f>
        <v>B</v>
      </c>
      <c r="N324">
        <f>IF(D324=[1]Catálogo!$A325,[1]Catálogo!$R325,"Error de SKU")</f>
        <v>340</v>
      </c>
      <c r="O324" t="str">
        <f>IF(D324=[1]Catálogo!$A325,[1]Catálogo!$S325,"Error de SKU")</f>
        <v>Letra Negra</v>
      </c>
      <c r="P324" t="str">
        <f>IF(D324=[1]Catálogo!$A325,[1]Catálogo!$T325,"Error de SKU")</f>
        <v>No</v>
      </c>
      <c r="Q324" t="str">
        <f>IF(D324=[1]Catálogo!$A325,[1]Catálogo!$U325,"Error de SKU")</f>
        <v>No</v>
      </c>
      <c r="R324">
        <f>IF(D324=[1]Catálogo!$A325,[1]Catálogo!$V325,"Error de SKU")</f>
        <v>0</v>
      </c>
    </row>
    <row r="325" spans="1:18" hidden="1" x14ac:dyDescent="0.25">
      <c r="A325" t="s">
        <v>1301</v>
      </c>
      <c r="B325" t="s">
        <v>1302</v>
      </c>
      <c r="C325" t="s">
        <v>1303</v>
      </c>
      <c r="D325" t="s">
        <v>1304</v>
      </c>
      <c r="E325" t="str">
        <f>IF(D325=[1]Catálogo!$A326,[1]Catálogo!$I326,"Error de SKU")</f>
        <v>Auto</v>
      </c>
      <c r="F325" t="str">
        <f>IF(D325=[1]Catálogo!$A326,[1]Catálogo!$J326,"Error de SKU")</f>
        <v>Urban</v>
      </c>
      <c r="G325">
        <f>IF(D325=[1]Catálogo!$A326,[1]Catálogo!$K326,"Error de SKU")</f>
        <v>96</v>
      </c>
      <c r="H325">
        <f>IF(D325=[1]Catálogo!$A326,[1]Catálogo!$L326,"Error de SKU")</f>
        <v>710</v>
      </c>
      <c r="I325" t="str">
        <f>IF(D325=[1]Catálogo!$A326,[1]Catálogo!$M326,"Error de SKU")</f>
        <v>T</v>
      </c>
      <c r="J325">
        <f>IF(D325=[1]Catálogo!$A326,[1]Catálogo!$N326,"Error de SKU")</f>
        <v>190</v>
      </c>
      <c r="K325" t="str">
        <f>IF(D325=[1]Catálogo!$A326,[1]Catálogo!$O326,"Error de SKU")</f>
        <v>SL (Standard Load)</v>
      </c>
      <c r="L325" t="str">
        <f>IF(D325=[1]Catálogo!$A326,[1]Catálogo!$P326,"Error de SKU")</f>
        <v>A</v>
      </c>
      <c r="M325" t="str">
        <f>IF(D325=[1]Catálogo!$A326,[1]Catálogo!$Q326,"Error de SKU")</f>
        <v>B</v>
      </c>
      <c r="N325">
        <f>IF(D325=[1]Catálogo!$A326,[1]Catálogo!$R326,"Error de SKU")</f>
        <v>440</v>
      </c>
      <c r="O325" t="str">
        <f>IF(D325=[1]Catálogo!$A326,[1]Catálogo!$S326,"Error de SKU")</f>
        <v>Letra Blanca Resaltada</v>
      </c>
      <c r="P325" t="str">
        <f>IF(D325=[1]Catálogo!$A326,[1]Catálogo!$T326,"Error de SKU")</f>
        <v>No</v>
      </c>
      <c r="Q325" t="str">
        <f>IF(D325=[1]Catálogo!$A326,[1]Catálogo!$U326,"Error de SKU")</f>
        <v>No</v>
      </c>
      <c r="R325">
        <f>IF(D325=[1]Catálogo!$A326,[1]Catálogo!$V326,"Error de SKU")</f>
        <v>4</v>
      </c>
    </row>
    <row r="326" spans="1:18" hidden="1" x14ac:dyDescent="0.25">
      <c r="A326" t="s">
        <v>1305</v>
      </c>
      <c r="B326" t="s">
        <v>1306</v>
      </c>
      <c r="C326" t="s">
        <v>1307</v>
      </c>
      <c r="D326" t="s">
        <v>1308</v>
      </c>
      <c r="E326" t="str">
        <f>IF(D326=[1]Catálogo!$A327,[1]Catálogo!$I327,"Error de SKU")</f>
        <v>Camioneta</v>
      </c>
      <c r="F326" t="str">
        <f>IF(D326=[1]Catálogo!$A327,[1]Catálogo!$J327,"Error de SKU")</f>
        <v>Urban</v>
      </c>
      <c r="G326">
        <f>IF(D326=[1]Catálogo!$A327,[1]Catálogo!$K327,"Error de SKU")</f>
        <v>108</v>
      </c>
      <c r="H326">
        <f>IF(D326=[1]Catálogo!$A327,[1]Catálogo!$L327,"Error de SKU")</f>
        <v>1000</v>
      </c>
      <c r="I326" t="str">
        <f>IF(D326=[1]Catálogo!$A327,[1]Catálogo!$M327,"Error de SKU")</f>
        <v>T</v>
      </c>
      <c r="J326">
        <f>IF(D326=[1]Catálogo!$A327,[1]Catálogo!$N327,"Error de SKU")</f>
        <v>190</v>
      </c>
      <c r="K326" t="str">
        <f>IF(D326=[1]Catálogo!$A327,[1]Catálogo!$O327,"Error de SKU")</f>
        <v>SL (Standard Load)</v>
      </c>
      <c r="L326" t="str">
        <f>IF(D326=[1]Catálogo!$A327,[1]Catálogo!$P327,"Error de SKU")</f>
        <v>A</v>
      </c>
      <c r="M326" t="str">
        <f>IF(D326=[1]Catálogo!$A327,[1]Catálogo!$Q327,"Error de SKU")</f>
        <v>B</v>
      </c>
      <c r="N326">
        <f>IF(D326=[1]Catálogo!$A327,[1]Catálogo!$R327,"Error de SKU")</f>
        <v>440</v>
      </c>
      <c r="O326" t="str">
        <f>IF(D326=[1]Catálogo!$A327,[1]Catálogo!$S327,"Error de SKU")</f>
        <v>Letra Blanca Resaltada</v>
      </c>
      <c r="P326" t="str">
        <f>IF(D326=[1]Catálogo!$A327,[1]Catálogo!$T327,"Error de SKU")</f>
        <v>No</v>
      </c>
      <c r="Q326" t="str">
        <f>IF(D326=[1]Catálogo!$A327,[1]Catálogo!$U327,"Error de SKU")</f>
        <v>No</v>
      </c>
      <c r="R326">
        <f>IF(D326=[1]Catálogo!$A327,[1]Catálogo!$V327,"Error de SKU")</f>
        <v>4</v>
      </c>
    </row>
    <row r="327" spans="1:18" hidden="1" x14ac:dyDescent="0.25">
      <c r="A327" t="s">
        <v>1309</v>
      </c>
      <c r="B327" t="s">
        <v>1310</v>
      </c>
      <c r="C327" t="s">
        <v>1311</v>
      </c>
      <c r="D327" t="s">
        <v>1313</v>
      </c>
      <c r="E327" t="str">
        <f>IF(D327=[1]Catálogo!$A328,[1]Catálogo!$I328,"Error de SKU")</f>
        <v>Camioneta</v>
      </c>
      <c r="F327" t="str">
        <f>IF(D327=[1]Catálogo!$A328,[1]Catálogo!$J328,"Error de SKU")</f>
        <v>All Terrain</v>
      </c>
      <c r="G327">
        <f>IF(D327=[1]Catálogo!$A328,[1]Catálogo!$K328,"Error de SKU")</f>
        <v>115</v>
      </c>
      <c r="H327">
        <f>IF(D327=[1]Catálogo!$A328,[1]Catálogo!$L328,"Error de SKU")</f>
        <v>1215</v>
      </c>
      <c r="I327" t="str">
        <f>IF(D327=[1]Catálogo!$A328,[1]Catálogo!$M328,"Error de SKU")</f>
        <v>T</v>
      </c>
      <c r="J327">
        <f>IF(D327=[1]Catálogo!$A328,[1]Catálogo!$N328,"Error de SKU")</f>
        <v>190</v>
      </c>
      <c r="K327" t="str">
        <f>IF(D327=[1]Catálogo!$A328,[1]Catálogo!$O328,"Error de SKU")</f>
        <v>SL (Standard Load)</v>
      </c>
      <c r="L327" t="str">
        <f>IF(D327=[1]Catálogo!$A328,[1]Catálogo!$P328,"Error de SKU")</f>
        <v>-</v>
      </c>
      <c r="M327" t="str">
        <f>IF(D327=[1]Catálogo!$A328,[1]Catálogo!$Q328,"Error de SKU")</f>
        <v>B</v>
      </c>
      <c r="N327">
        <f>IF(D327=[1]Catálogo!$A328,[1]Catálogo!$R328,"Error de SKU")</f>
        <v>640</v>
      </c>
      <c r="O327" t="str">
        <f>IF(D327=[1]Catálogo!$A328,[1]Catálogo!$S328,"Error de SKU")</f>
        <v>Letra Negra</v>
      </c>
      <c r="P327" t="str">
        <f>IF(D327=[1]Catálogo!$A328,[1]Catálogo!$T328,"Error de SKU")</f>
        <v>No</v>
      </c>
      <c r="Q327" t="str">
        <f>IF(D327=[1]Catálogo!$A328,[1]Catálogo!$U328,"Error de SKU")</f>
        <v>No</v>
      </c>
      <c r="R327" t="str">
        <f>IF(D327=[1]Catálogo!$A328,[1]Catálogo!$V328,"Error de SKU")</f>
        <v>n/a</v>
      </c>
    </row>
    <row r="328" spans="1:18" hidden="1" x14ac:dyDescent="0.25">
      <c r="A328" t="s">
        <v>1314</v>
      </c>
      <c r="B328" t="s">
        <v>1315</v>
      </c>
      <c r="C328" t="s">
        <v>1316</v>
      </c>
      <c r="D328" t="s">
        <v>1317</v>
      </c>
      <c r="E328" t="str">
        <f>IF(D328=[1]Catálogo!$A329,[1]Catálogo!$I329,"Error de SKU")</f>
        <v>Camioneta</v>
      </c>
      <c r="F328" t="str">
        <f>IF(D328=[1]Catálogo!$A329,[1]Catálogo!$J329,"Error de SKU")</f>
        <v>Cargo</v>
      </c>
      <c r="G328" t="str">
        <f>IF(D328=[1]Catálogo!$A329,[1]Catálogo!$K329,"Error de SKU")</f>
        <v>110/108</v>
      </c>
      <c r="H328">
        <f>IF(D328=[1]Catálogo!$A329,[1]Catálogo!$L329,"Error de SKU")</f>
        <v>1150</v>
      </c>
      <c r="I328" t="str">
        <f>IF(D328=[1]Catálogo!$A329,[1]Catálogo!$M329,"Error de SKU")</f>
        <v>R</v>
      </c>
      <c r="J328">
        <f>IF(D328=[1]Catálogo!$A329,[1]Catálogo!$N329,"Error de SKU")</f>
        <v>170</v>
      </c>
      <c r="K328" t="str">
        <f>IF(D328=[1]Catálogo!$A329,[1]Catálogo!$O329,"Error de SKU")</f>
        <v>E</v>
      </c>
      <c r="L328" t="str">
        <f>IF(D328=[1]Catálogo!$A329,[1]Catálogo!$P329,"Error de SKU")</f>
        <v>-</v>
      </c>
      <c r="M328" t="str">
        <f>IF(D328=[1]Catálogo!$A329,[1]Catálogo!$Q329,"Error de SKU")</f>
        <v>-</v>
      </c>
      <c r="N328">
        <f>IF(D328=[1]Catálogo!$A329,[1]Catálogo!$R329,"Error de SKU")</f>
        <v>0</v>
      </c>
      <c r="O328" t="str">
        <f>IF(D328=[1]Catálogo!$A329,[1]Catálogo!$S329,"Error de SKU")</f>
        <v>Letra Negra</v>
      </c>
      <c r="P328" t="str">
        <f>IF(D328=[1]Catálogo!$A329,[1]Catálogo!$T329,"Error de SKU")</f>
        <v>No</v>
      </c>
      <c r="Q328" t="str">
        <f>IF(D328=[1]Catálogo!$A329,[1]Catálogo!$U329,"Error de SKU")</f>
        <v>No</v>
      </c>
      <c r="R328">
        <f>IF(D328=[1]Catálogo!$A329,[1]Catálogo!$V329,"Error de SKU")</f>
        <v>10</v>
      </c>
    </row>
    <row r="329" spans="1:18" hidden="1" x14ac:dyDescent="0.25">
      <c r="A329" t="s">
        <v>1318</v>
      </c>
      <c r="B329" t="s">
        <v>1319</v>
      </c>
      <c r="C329" t="s">
        <v>1320</v>
      </c>
      <c r="D329" t="s">
        <v>1321</v>
      </c>
      <c r="E329" t="str">
        <f>IF(D329=[1]Catálogo!$A330,[1]Catálogo!$I330,"Error de SKU")</f>
        <v>Camioneta</v>
      </c>
      <c r="F329" t="str">
        <f>IF(D329=[1]Catálogo!$A330,[1]Catálogo!$J330,"Error de SKU")</f>
        <v>All Terrain</v>
      </c>
      <c r="G329" t="str">
        <f>IF(D329=[1]Catálogo!$A330,[1]Catálogo!$K330,"Error de SKU")</f>
        <v>106/103</v>
      </c>
      <c r="H329">
        <f>IF(D329=[1]Catálogo!$A330,[1]Catálogo!$L330,"Error de SKU")</f>
        <v>950</v>
      </c>
      <c r="I329" t="str">
        <f>IF(D329=[1]Catálogo!$A330,[1]Catálogo!$M330,"Error de SKU")</f>
        <v>S</v>
      </c>
      <c r="J329">
        <f>IF(D329=[1]Catálogo!$A330,[1]Catálogo!$N330,"Error de SKU")</f>
        <v>180</v>
      </c>
      <c r="K329" t="str">
        <f>IF(D329=[1]Catálogo!$A330,[1]Catálogo!$O330,"Error de SKU")</f>
        <v>D</v>
      </c>
      <c r="L329" t="str">
        <f>IF(D329=[1]Catálogo!$A330,[1]Catálogo!$P330,"Error de SKU")</f>
        <v>-</v>
      </c>
      <c r="M329" t="str">
        <f>IF(D329=[1]Catálogo!$A330,[1]Catálogo!$Q330,"Error de SKU")</f>
        <v>-</v>
      </c>
      <c r="N329">
        <f>IF(D329=[1]Catálogo!$A330,[1]Catálogo!$R330,"Error de SKU")</f>
        <v>0</v>
      </c>
      <c r="O329" t="str">
        <f>IF(D329=[1]Catálogo!$A330,[1]Catálogo!$S330,"Error de SKU")</f>
        <v>Letra Negra</v>
      </c>
      <c r="P329" t="str">
        <f>IF(D329=[1]Catálogo!$A330,[1]Catálogo!$T330,"Error de SKU")</f>
        <v>No</v>
      </c>
      <c r="Q329" t="str">
        <f>IF(D329=[1]Catálogo!$A330,[1]Catálogo!$U330,"Error de SKU")</f>
        <v>No</v>
      </c>
      <c r="R329">
        <f>IF(D329=[1]Catálogo!$A330,[1]Catálogo!$V330,"Error de SKU")</f>
        <v>8</v>
      </c>
    </row>
    <row r="330" spans="1:18" hidden="1" x14ac:dyDescent="0.25">
      <c r="A330" t="s">
        <v>1322</v>
      </c>
      <c r="B330" t="s">
        <v>1323</v>
      </c>
      <c r="C330" t="s">
        <v>1324</v>
      </c>
      <c r="D330" t="s">
        <v>1325</v>
      </c>
      <c r="E330" t="str">
        <f>IF(D330=[1]Catálogo!$A331,[1]Catálogo!$I331,"Error de SKU")</f>
        <v>Auto</v>
      </c>
      <c r="F330" t="str">
        <f>IF(D330=[1]Catálogo!$A331,[1]Catálogo!$J331,"Error de SKU")</f>
        <v>Performance</v>
      </c>
      <c r="G330">
        <f>IF(D330=[1]Catálogo!$A331,[1]Catálogo!$K331,"Error de SKU")</f>
        <v>96</v>
      </c>
      <c r="H330">
        <f>IF(D330=[1]Catálogo!$A331,[1]Catálogo!$L331,"Error de SKU")</f>
        <v>710</v>
      </c>
      <c r="I330" t="str">
        <f>IF(D330=[1]Catálogo!$A331,[1]Catálogo!$M331,"Error de SKU")</f>
        <v>W</v>
      </c>
      <c r="J330">
        <f>IF(D330=[1]Catálogo!$A331,[1]Catálogo!$N331,"Error de SKU")</f>
        <v>270</v>
      </c>
      <c r="K330" t="str">
        <f>IF(D330=[1]Catálogo!$A331,[1]Catálogo!$O331,"Error de SKU")</f>
        <v>SL (Standard Load)</v>
      </c>
      <c r="L330" t="str">
        <f>IF(D330=[1]Catálogo!$A331,[1]Catálogo!$P331,"Error de SKU")</f>
        <v>AA</v>
      </c>
      <c r="M330" t="str">
        <f>IF(D330=[1]Catálogo!$A331,[1]Catálogo!$Q331,"Error de SKU")</f>
        <v>A</v>
      </c>
      <c r="N330">
        <f>IF(D330=[1]Catálogo!$A331,[1]Catálogo!$R331,"Error de SKU")</f>
        <v>400</v>
      </c>
      <c r="O330" t="str">
        <f>IF(D330=[1]Catálogo!$A331,[1]Catálogo!$S331,"Error de SKU")</f>
        <v>Letra Negra</v>
      </c>
      <c r="P330" t="str">
        <f>IF(D330=[1]Catálogo!$A331,[1]Catálogo!$T331,"Error de SKU")</f>
        <v>No</v>
      </c>
      <c r="Q330" t="str">
        <f>IF(D330=[1]Catálogo!$A331,[1]Catálogo!$U331,"Error de SKU")</f>
        <v>No</v>
      </c>
      <c r="R330">
        <f>IF(D330=[1]Catálogo!$A331,[1]Catálogo!$V331,"Error de SKU")</f>
        <v>0</v>
      </c>
    </row>
    <row r="331" spans="1:18" hidden="1" x14ac:dyDescent="0.25">
      <c r="A331" t="s">
        <v>1326</v>
      </c>
      <c r="B331" t="s">
        <v>1327</v>
      </c>
      <c r="C331" t="s">
        <v>194</v>
      </c>
      <c r="D331" t="s">
        <v>1328</v>
      </c>
      <c r="E331" t="str">
        <f>IF(D331=[1]Catálogo!$A332,[1]Catálogo!$I332,"Error de SKU")</f>
        <v>Auto</v>
      </c>
      <c r="F331" t="str">
        <f>IF(D331=[1]Catálogo!$A332,[1]Catálogo!$J332,"Error de SKU")</f>
        <v>Touring</v>
      </c>
      <c r="G331">
        <f>IF(D331=[1]Catálogo!$A332,[1]Catálogo!$K332,"Error de SKU")</f>
        <v>95</v>
      </c>
      <c r="H331">
        <f>IF(D331=[1]Catálogo!$A332,[1]Catálogo!$L332,"Error de SKU")</f>
        <v>690</v>
      </c>
      <c r="I331" t="str">
        <f>IF(D331=[1]Catálogo!$A332,[1]Catálogo!$M332,"Error de SKU")</f>
        <v>Y</v>
      </c>
      <c r="J331">
        <f>IF(D331=[1]Catálogo!$A332,[1]Catálogo!$N332,"Error de SKU")</f>
        <v>300</v>
      </c>
      <c r="K331" t="str">
        <f>IF(D331=[1]Catálogo!$A332,[1]Catálogo!$O332,"Error de SKU")</f>
        <v>XL (Extra Load)</v>
      </c>
      <c r="L331" t="str">
        <f>IF(D331=[1]Catálogo!$A332,[1]Catálogo!$P332,"Error de SKU")</f>
        <v>AA</v>
      </c>
      <c r="M331" t="str">
        <f>IF(D331=[1]Catálogo!$A332,[1]Catálogo!$Q332,"Error de SKU")</f>
        <v>A</v>
      </c>
      <c r="N331">
        <f>IF(D331=[1]Catálogo!$A332,[1]Catálogo!$R332,"Error de SKU")</f>
        <v>260</v>
      </c>
      <c r="O331" t="str">
        <f>IF(D331=[1]Catálogo!$A332,[1]Catálogo!$S332,"Error de SKU")</f>
        <v>Letra Negra</v>
      </c>
      <c r="P331" t="str">
        <f>IF(D331=[1]Catálogo!$A332,[1]Catálogo!$T332,"Error de SKU")</f>
        <v>Si</v>
      </c>
      <c r="Q331" t="str">
        <f>IF(D331=[1]Catálogo!$A332,[1]Catálogo!$U332,"Error de SKU")</f>
        <v>No</v>
      </c>
      <c r="R331">
        <f>IF(D331=[1]Catálogo!$A332,[1]Catálogo!$V332,"Error de SKU")</f>
        <v>0</v>
      </c>
    </row>
    <row r="332" spans="1:18" hidden="1" x14ac:dyDescent="0.25">
      <c r="A332" t="s">
        <v>1329</v>
      </c>
      <c r="B332" t="s">
        <v>1330</v>
      </c>
      <c r="C332" t="s">
        <v>164</v>
      </c>
      <c r="D332" t="s">
        <v>1331</v>
      </c>
      <c r="E332" t="str">
        <f>IF(D332=[1]Catálogo!$A333,[1]Catálogo!$I333,"Error de SKU")</f>
        <v>Auto</v>
      </c>
      <c r="F332" t="str">
        <f>IF(D332=[1]Catálogo!$A333,[1]Catálogo!$J333,"Error de SKU")</f>
        <v>Touring</v>
      </c>
      <c r="G332">
        <f>IF(D332=[1]Catálogo!$A333,[1]Catálogo!$K333,"Error de SKU")</f>
        <v>94</v>
      </c>
      <c r="H332">
        <f>IF(D332=[1]Catálogo!$A333,[1]Catálogo!$L333,"Error de SKU")</f>
        <v>670</v>
      </c>
      <c r="I332" t="str">
        <f>IF(D332=[1]Catálogo!$A333,[1]Catálogo!$M333,"Error de SKU")</f>
        <v>W</v>
      </c>
      <c r="J332">
        <f>IF(D332=[1]Catálogo!$A333,[1]Catálogo!$N333,"Error de SKU")</f>
        <v>270</v>
      </c>
      <c r="K332" t="str">
        <f>IF(D332=[1]Catálogo!$A333,[1]Catálogo!$O333,"Error de SKU")</f>
        <v>SL (Standard Load)</v>
      </c>
      <c r="L332" t="str">
        <f>IF(D332=[1]Catálogo!$A333,[1]Catálogo!$P333,"Error de SKU")</f>
        <v>AA</v>
      </c>
      <c r="M332" t="str">
        <f>IF(D332=[1]Catálogo!$A333,[1]Catálogo!$Q333,"Error de SKU")</f>
        <v>A</v>
      </c>
      <c r="N332">
        <f>IF(D332=[1]Catálogo!$A333,[1]Catálogo!$R333,"Error de SKU")</f>
        <v>260</v>
      </c>
      <c r="O332" t="str">
        <f>IF(D332=[1]Catálogo!$A333,[1]Catálogo!$S333,"Error de SKU")</f>
        <v>Letra Negra</v>
      </c>
      <c r="P332" t="str">
        <f>IF(D332=[1]Catálogo!$A333,[1]Catálogo!$T333,"Error de SKU")</f>
        <v>Si</v>
      </c>
      <c r="Q332" t="str">
        <f>IF(D332=[1]Catálogo!$A333,[1]Catálogo!$U333,"Error de SKU")</f>
        <v>Si</v>
      </c>
      <c r="R332">
        <f>IF(D332=[1]Catálogo!$A333,[1]Catálogo!$V333,"Error de SKU")</f>
        <v>0</v>
      </c>
    </row>
    <row r="333" spans="1:18" hidden="1" x14ac:dyDescent="0.25">
      <c r="A333" t="s">
        <v>1332</v>
      </c>
      <c r="B333" t="s">
        <v>1333</v>
      </c>
      <c r="C333" t="s">
        <v>1334</v>
      </c>
      <c r="D333" t="s">
        <v>1335</v>
      </c>
      <c r="E333" t="str">
        <f>IF(D333=[1]Catálogo!$A334,[1]Catálogo!$I334,"Error de SKU")</f>
        <v>Camioneta</v>
      </c>
      <c r="F333" t="str">
        <f>IF(D333=[1]Catálogo!$A334,[1]Catálogo!$J334,"Error de SKU")</f>
        <v>All Terrain</v>
      </c>
      <c r="G333">
        <f>IF(D333=[1]Catálogo!$A334,[1]Catálogo!$K334,"Error de SKU")</f>
        <v>102</v>
      </c>
      <c r="H333">
        <f>IF(D333=[1]Catálogo!$A334,[1]Catálogo!$L334,"Error de SKU")</f>
        <v>850</v>
      </c>
      <c r="I333" t="str">
        <f>IF(D333=[1]Catálogo!$A334,[1]Catálogo!$M334,"Error de SKU")</f>
        <v>T</v>
      </c>
      <c r="J333">
        <f>IF(D333=[1]Catálogo!$A334,[1]Catálogo!$N334,"Error de SKU")</f>
        <v>190</v>
      </c>
      <c r="K333" t="str">
        <f>IF(D333=[1]Catálogo!$A334,[1]Catálogo!$O334,"Error de SKU")</f>
        <v>SL (Standard Load)</v>
      </c>
      <c r="L333" t="str">
        <f>IF(D333=[1]Catálogo!$A334,[1]Catálogo!$P334,"Error de SKU")</f>
        <v>A</v>
      </c>
      <c r="M333" t="str">
        <f>IF(D333=[1]Catálogo!$A334,[1]Catálogo!$Q334,"Error de SKU")</f>
        <v>B</v>
      </c>
      <c r="N333">
        <f>IF(D333=[1]Catálogo!$A334,[1]Catálogo!$R334,"Error de SKU")</f>
        <v>520</v>
      </c>
      <c r="O333" t="str">
        <f>IF(D333=[1]Catálogo!$A334,[1]Catálogo!$S334,"Error de SKU")</f>
        <v>Letra Blanca Derecha</v>
      </c>
      <c r="P333" t="str">
        <f>IF(D333=[1]Catálogo!$A334,[1]Catálogo!$T334,"Error de SKU")</f>
        <v>No</v>
      </c>
      <c r="Q333" t="str">
        <f>IF(D333=[1]Catálogo!$A334,[1]Catálogo!$U334,"Error de SKU")</f>
        <v>No</v>
      </c>
      <c r="R333">
        <f>IF(D333=[1]Catálogo!$A334,[1]Catálogo!$V334,"Error de SKU")</f>
        <v>4</v>
      </c>
    </row>
    <row r="334" spans="1:18" hidden="1" x14ac:dyDescent="0.25">
      <c r="A334" t="s">
        <v>1336</v>
      </c>
      <c r="B334" t="s">
        <v>1337</v>
      </c>
      <c r="C334" t="s">
        <v>1338</v>
      </c>
      <c r="D334" t="s">
        <v>1339</v>
      </c>
      <c r="E334" t="str">
        <f>IF(D334=[1]Catálogo!$A335,[1]Catálogo!$I335,"Error de SKU")</f>
        <v>Camioneta</v>
      </c>
      <c r="F334" t="str">
        <f>IF(D334=[1]Catálogo!$A335,[1]Catálogo!$J335,"Error de SKU")</f>
        <v>Urban</v>
      </c>
      <c r="G334">
        <f>IF(D334=[1]Catálogo!$A335,[1]Catálogo!$K335,"Error de SKU")</f>
        <v>106</v>
      </c>
      <c r="H334">
        <f>IF(D334=[1]Catálogo!$A335,[1]Catálogo!$L335,"Error de SKU")</f>
        <v>950</v>
      </c>
      <c r="I334" t="str">
        <f>IF(D334=[1]Catálogo!$A335,[1]Catálogo!$M335,"Error de SKU")</f>
        <v>T</v>
      </c>
      <c r="J334">
        <f>IF(D334=[1]Catálogo!$A335,[1]Catálogo!$N335,"Error de SKU")</f>
        <v>190</v>
      </c>
      <c r="K334" t="str">
        <f>IF(D334=[1]Catálogo!$A335,[1]Catálogo!$O335,"Error de SKU")</f>
        <v>D</v>
      </c>
      <c r="L334" t="str">
        <f>IF(D334=[1]Catálogo!$A335,[1]Catálogo!$P335,"Error de SKU")</f>
        <v>-</v>
      </c>
      <c r="M334" t="str">
        <f>IF(D334=[1]Catálogo!$A335,[1]Catálogo!$Q335,"Error de SKU")</f>
        <v>-</v>
      </c>
      <c r="N334">
        <f>IF(D334=[1]Catálogo!$A335,[1]Catálogo!$R335,"Error de SKU")</f>
        <v>0</v>
      </c>
      <c r="O334" t="str">
        <f>IF(D334=[1]Catálogo!$A335,[1]Catálogo!$S335,"Error de SKU")</f>
        <v>Letra Blanca Resaltada</v>
      </c>
      <c r="P334" t="str">
        <f>IF(D334=[1]Catálogo!$A335,[1]Catálogo!$T335,"Error de SKU")</f>
        <v>No</v>
      </c>
      <c r="Q334" t="str">
        <f>IF(D334=[1]Catálogo!$A335,[1]Catálogo!$U335,"Error de SKU")</f>
        <v>No</v>
      </c>
      <c r="R334">
        <f>IF(D334=[1]Catálogo!$A335,[1]Catálogo!$V335,"Error de SKU")</f>
        <v>8</v>
      </c>
    </row>
    <row r="335" spans="1:18" hidden="1" x14ac:dyDescent="0.25">
      <c r="A335" t="s">
        <v>1340</v>
      </c>
      <c r="B335" t="s">
        <v>1341</v>
      </c>
      <c r="C335" t="s">
        <v>1342</v>
      </c>
      <c r="D335" t="s">
        <v>1344</v>
      </c>
      <c r="E335" t="str">
        <f>IF(D335=[1]Catálogo!$A336,[1]Catálogo!$I336,"Error de SKU")</f>
        <v>Auto</v>
      </c>
      <c r="F335" t="str">
        <f>IF(D335=[1]Catálogo!$A336,[1]Catálogo!$J336,"Error de SKU")</f>
        <v>Urban</v>
      </c>
      <c r="G335">
        <f>IF(D335=[1]Catálogo!$A336,[1]Catálogo!$K336,"Error de SKU")</f>
        <v>82</v>
      </c>
      <c r="H335">
        <f>IF(D335=[1]Catálogo!$A336,[1]Catálogo!$L336,"Error de SKU")</f>
        <v>475</v>
      </c>
      <c r="I335" t="str">
        <f>IF(D335=[1]Catálogo!$A336,[1]Catálogo!$M336,"Error de SKU")</f>
        <v>V</v>
      </c>
      <c r="J335">
        <f>IF(D335=[1]Catálogo!$A336,[1]Catálogo!$N336,"Error de SKU")</f>
        <v>240</v>
      </c>
      <c r="K335" t="str">
        <f>IF(D335=[1]Catálogo!$A336,[1]Catálogo!$O336,"Error de SKU")</f>
        <v>SL (Standard Load)</v>
      </c>
      <c r="L335" t="str">
        <f>IF(D335=[1]Catálogo!$A336,[1]Catálogo!$P336,"Error de SKU")</f>
        <v>-</v>
      </c>
      <c r="M335" t="str">
        <f>IF(D335=[1]Catálogo!$A336,[1]Catálogo!$Q336,"Error de SKU")</f>
        <v>-</v>
      </c>
      <c r="N335">
        <f>IF(D335=[1]Catálogo!$A336,[1]Catálogo!$R336,"Error de SKU")</f>
        <v>0</v>
      </c>
      <c r="O335" t="str">
        <f>IF(D335=[1]Catálogo!$A336,[1]Catálogo!$S336,"Error de SKU")</f>
        <v>Letra Negra</v>
      </c>
      <c r="P335" t="str">
        <f>IF(D335=[1]Catálogo!$A336,[1]Catálogo!$T336,"Error de SKU")</f>
        <v>No</v>
      </c>
      <c r="Q335" t="str">
        <f>IF(D335=[1]Catálogo!$A336,[1]Catálogo!$U336,"Error de SKU")</f>
        <v>No</v>
      </c>
      <c r="R335" t="str">
        <f>IF(D335=[1]Catálogo!$A336,[1]Catálogo!$V336,"Error de SKU")</f>
        <v>n/a</v>
      </c>
    </row>
    <row r="336" spans="1:18" hidden="1" x14ac:dyDescent="0.25">
      <c r="A336" t="s">
        <v>1345</v>
      </c>
      <c r="B336" t="s">
        <v>1346</v>
      </c>
      <c r="C336" t="s">
        <v>1347</v>
      </c>
      <c r="D336" t="s">
        <v>1348</v>
      </c>
      <c r="E336" t="str">
        <f>IF(D336=[1]Catálogo!$A337,[1]Catálogo!$I337,"Error de SKU")</f>
        <v>Camioneta</v>
      </c>
      <c r="F336" t="str">
        <f>IF(D336=[1]Catálogo!$A337,[1]Catálogo!$J337,"Error de SKU")</f>
        <v>All Terrain</v>
      </c>
      <c r="G336" t="str">
        <f>IF(D336=[1]Catálogo!$A337,[1]Catálogo!$K337,"Error de SKU")</f>
        <v>125/122</v>
      </c>
      <c r="H336">
        <f>IF(D336=[1]Catálogo!$A337,[1]Catálogo!$L337,"Error de SKU")</f>
        <v>1650</v>
      </c>
      <c r="I336" t="str">
        <f>IF(D336=[1]Catálogo!$A337,[1]Catálogo!$M337,"Error de SKU")</f>
        <v>P</v>
      </c>
      <c r="J336">
        <f>IF(D336=[1]Catálogo!$A337,[1]Catálogo!$N337,"Error de SKU")</f>
        <v>150</v>
      </c>
      <c r="K336" t="str">
        <f>IF(D336=[1]Catálogo!$A337,[1]Catálogo!$O337,"Error de SKU")</f>
        <v>E</v>
      </c>
      <c r="L336" t="str">
        <f>IF(D336=[1]Catálogo!$A337,[1]Catálogo!$P337,"Error de SKU")</f>
        <v>-</v>
      </c>
      <c r="M336" t="str">
        <f>IF(D336=[1]Catálogo!$A337,[1]Catálogo!$Q337,"Error de SKU")</f>
        <v>-</v>
      </c>
      <c r="N336">
        <f>IF(D336=[1]Catálogo!$A337,[1]Catálogo!$R337,"Error de SKU")</f>
        <v>0</v>
      </c>
      <c r="O336" t="str">
        <f>IF(D336=[1]Catálogo!$A337,[1]Catálogo!$S337,"Error de SKU")</f>
        <v>Letra Blanca Resaltada</v>
      </c>
      <c r="P336" t="str">
        <f>IF(D336=[1]Catálogo!$A337,[1]Catálogo!$T337,"Error de SKU")</f>
        <v>No</v>
      </c>
      <c r="Q336" t="str">
        <f>IF(D336=[1]Catálogo!$A337,[1]Catálogo!$U337,"Error de SKU")</f>
        <v>No</v>
      </c>
      <c r="R336">
        <f>IF(D336=[1]Catálogo!$A337,[1]Catálogo!$V337,"Error de SKU")</f>
        <v>10</v>
      </c>
    </row>
    <row r="337" spans="1:18" hidden="1" x14ac:dyDescent="0.25">
      <c r="A337" t="s">
        <v>1349</v>
      </c>
      <c r="B337" t="s">
        <v>1350</v>
      </c>
      <c r="C337" t="s">
        <v>1351</v>
      </c>
      <c r="D337" t="s">
        <v>1352</v>
      </c>
      <c r="E337" t="str">
        <f>IF(D337=[1]Catálogo!$A338,[1]Catálogo!$I338,"Error de SKU")</f>
        <v>Camioneta</v>
      </c>
      <c r="F337" t="str">
        <f>IF(D337=[1]Catálogo!$A338,[1]Catálogo!$J338,"Error de SKU")</f>
        <v>All Terrain</v>
      </c>
      <c r="G337">
        <f>IF(D337=[1]Catálogo!$A338,[1]Catálogo!$K338,"Error de SKU")</f>
        <v>108</v>
      </c>
      <c r="H337">
        <f>IF(D337=[1]Catálogo!$A338,[1]Catálogo!$L338,"Error de SKU")</f>
        <v>1000</v>
      </c>
      <c r="I337" t="str">
        <f>IF(D337=[1]Catálogo!$A338,[1]Catálogo!$M338,"Error de SKU")</f>
        <v>S</v>
      </c>
      <c r="J337">
        <f>IF(D337=[1]Catálogo!$A338,[1]Catálogo!$N338,"Error de SKU")</f>
        <v>180</v>
      </c>
      <c r="K337" t="str">
        <f>IF(D337=[1]Catálogo!$A338,[1]Catálogo!$O338,"Error de SKU")</f>
        <v>LL (Light Load)</v>
      </c>
      <c r="L337" t="str">
        <f>IF(D337=[1]Catálogo!$A338,[1]Catálogo!$P338,"Error de SKU")</f>
        <v>A</v>
      </c>
      <c r="M337" t="str">
        <f>IF(D337=[1]Catálogo!$A338,[1]Catálogo!$Q338,"Error de SKU")</f>
        <v>B</v>
      </c>
      <c r="N337">
        <f>IF(D337=[1]Catálogo!$A338,[1]Catálogo!$R338,"Error de SKU")</f>
        <v>520</v>
      </c>
      <c r="O337" t="str">
        <f>IF(D337=[1]Catálogo!$A338,[1]Catálogo!$S338,"Error de SKU")</f>
        <v>Letra Blanca Derecha</v>
      </c>
      <c r="P337" t="str">
        <f>IF(D337=[1]Catálogo!$A338,[1]Catálogo!$T338,"Error de SKU")</f>
        <v>No</v>
      </c>
      <c r="Q337" t="str">
        <f>IF(D337=[1]Catálogo!$A338,[1]Catálogo!$U338,"Error de SKU")</f>
        <v>No</v>
      </c>
      <c r="R337" t="str">
        <f>IF(D337=[1]Catálogo!$A338,[1]Catálogo!$V338,"Error de SKU")</f>
        <v>n/a</v>
      </c>
    </row>
    <row r="338" spans="1:18" hidden="1" x14ac:dyDescent="0.25">
      <c r="A338" t="s">
        <v>1353</v>
      </c>
      <c r="B338" t="s">
        <v>1354</v>
      </c>
      <c r="C338" t="s">
        <v>1355</v>
      </c>
      <c r="D338" t="s">
        <v>1356</v>
      </c>
      <c r="E338" t="str">
        <f>IF(D338=[1]Catálogo!$A339,[1]Catálogo!$I339,"Error de SKU")</f>
        <v>Camioneta</v>
      </c>
      <c r="F338" t="str">
        <f>IF(D338=[1]Catálogo!$A339,[1]Catálogo!$J339,"Error de SKU")</f>
        <v>All Terrain</v>
      </c>
      <c r="G338">
        <f>IF(D338=[1]Catálogo!$A339,[1]Catálogo!$K339,"Error de SKU")</f>
        <v>117</v>
      </c>
      <c r="H338">
        <f>IF(D338=[1]Catálogo!$A339,[1]Catálogo!$L339,"Error de SKU")</f>
        <v>1285</v>
      </c>
      <c r="I338" t="str">
        <f>IF(D338=[1]Catálogo!$A339,[1]Catálogo!$M339,"Error de SKU")</f>
        <v>S</v>
      </c>
      <c r="J338">
        <f>IF(D338=[1]Catálogo!$A339,[1]Catálogo!$N339,"Error de SKU")</f>
        <v>180</v>
      </c>
      <c r="K338" t="str">
        <f>IF(D338=[1]Catálogo!$A339,[1]Catálogo!$O339,"Error de SKU")</f>
        <v>XL (Extra Load)</v>
      </c>
      <c r="L338" t="str">
        <f>IF(D338=[1]Catálogo!$A339,[1]Catálogo!$P339,"Error de SKU")</f>
        <v>A</v>
      </c>
      <c r="M338" t="str">
        <f>IF(D338=[1]Catálogo!$A339,[1]Catálogo!$Q339,"Error de SKU")</f>
        <v>B</v>
      </c>
      <c r="N338">
        <f>IF(D338=[1]Catálogo!$A339,[1]Catálogo!$R339,"Error de SKU")</f>
        <v>520</v>
      </c>
      <c r="O338" t="str">
        <f>IF(D338=[1]Catálogo!$A339,[1]Catálogo!$S339,"Error de SKU")</f>
        <v>Letra Negra</v>
      </c>
      <c r="P338" t="str">
        <f>IF(D338=[1]Catálogo!$A339,[1]Catálogo!$T339,"Error de SKU")</f>
        <v>No</v>
      </c>
      <c r="Q338" t="str">
        <f>IF(D338=[1]Catálogo!$A339,[1]Catálogo!$U339,"Error de SKU")</f>
        <v>No</v>
      </c>
      <c r="R338">
        <f>IF(D338=[1]Catálogo!$A339,[1]Catálogo!$V339,"Error de SKU")</f>
        <v>0</v>
      </c>
    </row>
    <row r="339" spans="1:18" hidden="1" x14ac:dyDescent="0.25">
      <c r="A339" t="s">
        <v>1357</v>
      </c>
      <c r="B339" t="s">
        <v>1358</v>
      </c>
      <c r="C339" t="s">
        <v>1359</v>
      </c>
      <c r="D339" t="s">
        <v>1360</v>
      </c>
      <c r="E339" t="str">
        <f>IF(D339=[1]Catálogo!$A340,[1]Catálogo!$I340,"Error de SKU")</f>
        <v>Camioneta</v>
      </c>
      <c r="F339" t="str">
        <f>IF(D339=[1]Catálogo!$A340,[1]Catálogo!$J340,"Error de SKU")</f>
        <v>All Terrain</v>
      </c>
      <c r="G339" t="str">
        <f>IF(D339=[1]Catálogo!$A340,[1]Catálogo!$K340,"Error de SKU")</f>
        <v>123/120</v>
      </c>
      <c r="H339">
        <f>IF(D339=[1]Catálogo!$A340,[1]Catálogo!$L340,"Error de SKU")</f>
        <v>1550</v>
      </c>
      <c r="I339" t="str">
        <f>IF(D339=[1]Catálogo!$A340,[1]Catálogo!$M340,"Error de SKU")</f>
        <v>Q</v>
      </c>
      <c r="J339">
        <f>IF(D339=[1]Catálogo!$A340,[1]Catálogo!$N340,"Error de SKU")</f>
        <v>160</v>
      </c>
      <c r="K339" t="str">
        <f>IF(D339=[1]Catálogo!$A340,[1]Catálogo!$O340,"Error de SKU")</f>
        <v>E</v>
      </c>
      <c r="L339" t="str">
        <f>IF(D339=[1]Catálogo!$A340,[1]Catálogo!$P340,"Error de SKU")</f>
        <v>-</v>
      </c>
      <c r="M339" t="str">
        <f>IF(D339=[1]Catálogo!$A340,[1]Catálogo!$Q340,"Error de SKU")</f>
        <v>-</v>
      </c>
      <c r="N339">
        <f>IF(D339=[1]Catálogo!$A340,[1]Catálogo!$R340,"Error de SKU")</f>
        <v>0</v>
      </c>
      <c r="O339" t="str">
        <f>IF(D339=[1]Catálogo!$A340,[1]Catálogo!$S340,"Error de SKU")</f>
        <v>Letra Blanca Resaltada</v>
      </c>
      <c r="P339" t="str">
        <f>IF(D339=[1]Catálogo!$A340,[1]Catálogo!$T340,"Error de SKU")</f>
        <v>No</v>
      </c>
      <c r="Q339" t="str">
        <f>IF(D339=[1]Catálogo!$A340,[1]Catálogo!$U340,"Error de SKU")</f>
        <v>No</v>
      </c>
      <c r="R339">
        <f>IF(D339=[1]Catálogo!$A340,[1]Catálogo!$V340,"Error de SKU")</f>
        <v>10</v>
      </c>
    </row>
    <row r="340" spans="1:18" hidden="1" x14ac:dyDescent="0.25">
      <c r="A340" t="s">
        <v>1361</v>
      </c>
      <c r="B340" t="s">
        <v>1362</v>
      </c>
      <c r="C340" t="s">
        <v>1363</v>
      </c>
      <c r="D340" t="s">
        <v>1364</v>
      </c>
      <c r="E340" t="str">
        <f>IF(D340=[1]Catálogo!$A341,[1]Catálogo!$I341,"Error de SKU")</f>
        <v>Auto</v>
      </c>
      <c r="F340" t="str">
        <f>IF(D340=[1]Catálogo!$A341,[1]Catálogo!$J341,"Error de SKU")</f>
        <v>Sporting</v>
      </c>
      <c r="G340">
        <f>IF(D340=[1]Catálogo!$A341,[1]Catálogo!$K341,"Error de SKU")</f>
        <v>94</v>
      </c>
      <c r="H340">
        <f>IF(D340=[1]Catálogo!$A341,[1]Catálogo!$L341,"Error de SKU")</f>
        <v>670</v>
      </c>
      <c r="I340" t="str">
        <f>IF(D340=[1]Catálogo!$A341,[1]Catálogo!$M341,"Error de SKU")</f>
        <v>W</v>
      </c>
      <c r="J340">
        <f>IF(D340=[1]Catálogo!$A341,[1]Catálogo!$N341,"Error de SKU")</f>
        <v>270</v>
      </c>
      <c r="K340" t="str">
        <f>IF(D340=[1]Catálogo!$A341,[1]Catálogo!$O341,"Error de SKU")</f>
        <v>XL (Extra Load)</v>
      </c>
      <c r="L340" t="str">
        <f>IF(D340=[1]Catálogo!$A341,[1]Catálogo!$P341,"Error de SKU")</f>
        <v>A</v>
      </c>
      <c r="M340" t="str">
        <f>IF(D340=[1]Catálogo!$A341,[1]Catálogo!$Q341,"Error de SKU")</f>
        <v>A</v>
      </c>
      <c r="N340">
        <f>IF(D340=[1]Catálogo!$A341,[1]Catálogo!$R341,"Error de SKU")</f>
        <v>380</v>
      </c>
      <c r="O340" t="str">
        <f>IF(D340=[1]Catálogo!$A341,[1]Catálogo!$S341,"Error de SKU")</f>
        <v>Letra Negra</v>
      </c>
      <c r="P340" t="str">
        <f>IF(D340=[1]Catálogo!$A341,[1]Catálogo!$T341,"Error de SKU")</f>
        <v>No</v>
      </c>
      <c r="Q340" t="str">
        <f>IF(D340=[1]Catálogo!$A341,[1]Catálogo!$U341,"Error de SKU")</f>
        <v>No</v>
      </c>
      <c r="R340">
        <f>IF(D340=[1]Catálogo!$A341,[1]Catálogo!$V341,"Error de SKU")</f>
        <v>0</v>
      </c>
    </row>
    <row r="341" spans="1:18" hidden="1" x14ac:dyDescent="0.25">
      <c r="A341" t="s">
        <v>1365</v>
      </c>
      <c r="B341" t="s">
        <v>1366</v>
      </c>
      <c r="C341" t="s">
        <v>1367</v>
      </c>
      <c r="D341" t="s">
        <v>1368</v>
      </c>
      <c r="E341" t="str">
        <f>IF(D341=[1]Catálogo!$A342,[1]Catálogo!$I342,"Error de SKU")</f>
        <v>Auto</v>
      </c>
      <c r="F341" t="str">
        <f>IF(D341=[1]Catálogo!$A342,[1]Catálogo!$J342,"Error de SKU")</f>
        <v>Touring</v>
      </c>
      <c r="G341">
        <f>IF(D341=[1]Catálogo!$A342,[1]Catálogo!$K342,"Error de SKU")</f>
        <v>88</v>
      </c>
      <c r="H341">
        <f>IF(D341=[1]Catálogo!$A342,[1]Catálogo!$L342,"Error de SKU")</f>
        <v>560</v>
      </c>
      <c r="I341" t="str">
        <f>IF(D341=[1]Catálogo!$A342,[1]Catálogo!$M342,"Error de SKU")</f>
        <v>H</v>
      </c>
      <c r="J341">
        <f>IF(D341=[1]Catálogo!$A342,[1]Catálogo!$N342,"Error de SKU")</f>
        <v>210</v>
      </c>
      <c r="K341" t="str">
        <f>IF(D341=[1]Catálogo!$A342,[1]Catálogo!$O342,"Error de SKU")</f>
        <v>SL (Standard Load)</v>
      </c>
      <c r="L341" t="str">
        <f>IF(D341=[1]Catálogo!$A342,[1]Catálogo!$P342,"Error de SKU")</f>
        <v>A</v>
      </c>
      <c r="M341" t="str">
        <f>IF(D341=[1]Catálogo!$A342,[1]Catálogo!$Q342,"Error de SKU")</f>
        <v>B</v>
      </c>
      <c r="N341">
        <f>IF(D341=[1]Catálogo!$A342,[1]Catálogo!$R342,"Error de SKU")</f>
        <v>400</v>
      </c>
      <c r="O341" t="str">
        <f>IF(D341=[1]Catálogo!$A342,[1]Catálogo!$S342,"Error de SKU")</f>
        <v>Letra Negra</v>
      </c>
      <c r="P341" t="str">
        <f>IF(D341=[1]Catálogo!$A342,[1]Catálogo!$T342,"Error de SKU")</f>
        <v>No</v>
      </c>
      <c r="Q341" t="str">
        <f>IF(D341=[1]Catálogo!$A342,[1]Catálogo!$U342,"Error de SKU")</f>
        <v>No</v>
      </c>
      <c r="R341">
        <f>IF(D341=[1]Catálogo!$A342,[1]Catálogo!$V342,"Error de SKU")</f>
        <v>0</v>
      </c>
    </row>
    <row r="342" spans="1:18" hidden="1" x14ac:dyDescent="0.25">
      <c r="A342" t="s">
        <v>1369</v>
      </c>
      <c r="B342" t="s">
        <v>1370</v>
      </c>
      <c r="C342" t="s">
        <v>1371</v>
      </c>
      <c r="D342" t="s">
        <v>1372</v>
      </c>
      <c r="E342" t="str">
        <f>IF(D342=[1]Catálogo!$A343,[1]Catálogo!$I343,"Error de SKU")</f>
        <v>Camioneta</v>
      </c>
      <c r="F342" t="str">
        <f>IF(D342=[1]Catálogo!$A343,[1]Catálogo!$J343,"Error de SKU")</f>
        <v>Touring</v>
      </c>
      <c r="G342">
        <f>IF(D342=[1]Catálogo!$A343,[1]Catálogo!$K343,"Error de SKU")</f>
        <v>104</v>
      </c>
      <c r="H342">
        <f>IF(D342=[1]Catálogo!$A343,[1]Catálogo!$L343,"Error de SKU")</f>
        <v>900</v>
      </c>
      <c r="I342" t="str">
        <f>IF(D342=[1]Catálogo!$A343,[1]Catálogo!$M343,"Error de SKU")</f>
        <v>H</v>
      </c>
      <c r="J342">
        <f>IF(D342=[1]Catálogo!$A343,[1]Catálogo!$N343,"Error de SKU")</f>
        <v>210</v>
      </c>
      <c r="K342" t="str">
        <f>IF(D342=[1]Catálogo!$A343,[1]Catálogo!$O343,"Error de SKU")</f>
        <v>SL (Standard Load)</v>
      </c>
      <c r="L342" t="str">
        <f>IF(D342=[1]Catálogo!$A343,[1]Catálogo!$P343,"Error de SKU")</f>
        <v>A</v>
      </c>
      <c r="M342" t="str">
        <f>IF(D342=[1]Catálogo!$A343,[1]Catálogo!$Q343,"Error de SKU")</f>
        <v>B</v>
      </c>
      <c r="N342">
        <f>IF(D342=[1]Catálogo!$A343,[1]Catálogo!$R343,"Error de SKU")</f>
        <v>740</v>
      </c>
      <c r="O342" t="str">
        <f>IF(D342=[1]Catálogo!$A343,[1]Catálogo!$S343,"Error de SKU")</f>
        <v>Letra Negra</v>
      </c>
      <c r="P342" t="str">
        <f>IF(D342=[1]Catálogo!$A343,[1]Catálogo!$T343,"Error de SKU")</f>
        <v>No</v>
      </c>
      <c r="Q342" t="str">
        <f>IF(D342=[1]Catálogo!$A343,[1]Catálogo!$U343,"Error de SKU")</f>
        <v>No</v>
      </c>
      <c r="R342">
        <f>IF(D342=[1]Catálogo!$A343,[1]Catálogo!$V343,"Error de SKU")</f>
        <v>0</v>
      </c>
    </row>
    <row r="343" spans="1:18" hidden="1" x14ac:dyDescent="0.25">
      <c r="A343" t="s">
        <v>1373</v>
      </c>
      <c r="B343" t="s">
        <v>1374</v>
      </c>
      <c r="C343" t="s">
        <v>1375</v>
      </c>
      <c r="D343" t="s">
        <v>1376</v>
      </c>
      <c r="E343" t="str">
        <f>IF(D343=[1]Catálogo!$A344,[1]Catálogo!$I344,"Error de SKU")</f>
        <v>Auto</v>
      </c>
      <c r="F343" t="str">
        <f>IF(D343=[1]Catálogo!$A344,[1]Catálogo!$J344,"Error de SKU")</f>
        <v>Touring</v>
      </c>
      <c r="G343">
        <f>IF(D343=[1]Catálogo!$A344,[1]Catálogo!$K344,"Error de SKU")</f>
        <v>91</v>
      </c>
      <c r="H343">
        <f>IF(D343=[1]Catálogo!$A344,[1]Catálogo!$L344,"Error de SKU")</f>
        <v>615</v>
      </c>
      <c r="I343" t="str">
        <f>IF(D343=[1]Catálogo!$A344,[1]Catálogo!$M344,"Error de SKU")</f>
        <v>Y</v>
      </c>
      <c r="J343">
        <f>IF(D343=[1]Catálogo!$A344,[1]Catálogo!$N344,"Error de SKU")</f>
        <v>300</v>
      </c>
      <c r="K343" t="str">
        <f>IF(D343=[1]Catálogo!$A344,[1]Catálogo!$O344,"Error de SKU")</f>
        <v>SL (Standard Load)</v>
      </c>
      <c r="L343" t="str">
        <f>IF(D343=[1]Catálogo!$A344,[1]Catálogo!$P344,"Error de SKU")</f>
        <v>AA</v>
      </c>
      <c r="M343" t="str">
        <f>IF(D343=[1]Catálogo!$A344,[1]Catálogo!$Q344,"Error de SKU")</f>
        <v>A</v>
      </c>
      <c r="N343">
        <f>IF(D343=[1]Catálogo!$A344,[1]Catálogo!$R344,"Error de SKU")</f>
        <v>260</v>
      </c>
      <c r="O343" t="str">
        <f>IF(D343=[1]Catálogo!$A344,[1]Catálogo!$S344,"Error de SKU")</f>
        <v>Letra Negra</v>
      </c>
      <c r="P343" t="str">
        <f>IF(D343=[1]Catálogo!$A344,[1]Catálogo!$T344,"Error de SKU")</f>
        <v>Si</v>
      </c>
      <c r="Q343" t="str">
        <f>IF(D343=[1]Catálogo!$A344,[1]Catálogo!$U344,"Error de SKU")</f>
        <v>No</v>
      </c>
      <c r="R343">
        <f>IF(D343=[1]Catálogo!$A344,[1]Catálogo!$V344,"Error de SKU")</f>
        <v>0</v>
      </c>
    </row>
    <row r="344" spans="1:18" hidden="1" x14ac:dyDescent="0.25">
      <c r="A344" t="s">
        <v>1377</v>
      </c>
      <c r="B344" t="s">
        <v>1378</v>
      </c>
      <c r="C344" t="s">
        <v>1379</v>
      </c>
      <c r="D344" t="s">
        <v>1380</v>
      </c>
      <c r="E344" t="str">
        <f>IF(D344=[1]Catálogo!$A345,[1]Catálogo!$I345,"Error de SKU")</f>
        <v>Auto</v>
      </c>
      <c r="F344" t="str">
        <f>IF(D344=[1]Catálogo!$A345,[1]Catálogo!$J345,"Error de SKU")</f>
        <v>Urban</v>
      </c>
      <c r="G344">
        <f>IF(D344=[1]Catálogo!$A345,[1]Catálogo!$K345,"Error de SKU")</f>
        <v>85</v>
      </c>
      <c r="H344">
        <f>IF(D344=[1]Catálogo!$A345,[1]Catálogo!$L345,"Error de SKU")</f>
        <v>515</v>
      </c>
      <c r="I344" t="str">
        <f>IF(D344=[1]Catálogo!$A345,[1]Catálogo!$M345,"Error de SKU")</f>
        <v>V</v>
      </c>
      <c r="J344">
        <f>IF(D344=[1]Catálogo!$A345,[1]Catálogo!$N345,"Error de SKU")</f>
        <v>240</v>
      </c>
      <c r="K344" t="str">
        <f>IF(D344=[1]Catálogo!$A345,[1]Catálogo!$O345,"Error de SKU")</f>
        <v>SL (Standard Load)</v>
      </c>
      <c r="L344" t="str">
        <f>IF(D344=[1]Catálogo!$A345,[1]Catálogo!$P345,"Error de SKU")</f>
        <v>A</v>
      </c>
      <c r="M344" t="str">
        <f>IF(D344=[1]Catálogo!$A345,[1]Catálogo!$Q345,"Error de SKU")</f>
        <v>A</v>
      </c>
      <c r="N344">
        <f>IF(D344=[1]Catálogo!$A345,[1]Catálogo!$R345,"Error de SKU")</f>
        <v>460</v>
      </c>
      <c r="O344" t="str">
        <f>IF(D344=[1]Catálogo!$A345,[1]Catálogo!$S345,"Error de SKU")</f>
        <v>Letra Negra</v>
      </c>
      <c r="P344" t="str">
        <f>IF(D344=[1]Catálogo!$A345,[1]Catálogo!$T345,"Error de SKU")</f>
        <v>No</v>
      </c>
      <c r="Q344" t="str">
        <f>IF(D344=[1]Catálogo!$A345,[1]Catálogo!$U345,"Error de SKU")</f>
        <v>No</v>
      </c>
      <c r="R344">
        <f>IF(D344=[1]Catálogo!$A345,[1]Catálogo!$V345,"Error de SKU")</f>
        <v>0</v>
      </c>
    </row>
    <row r="345" spans="1:18" hidden="1" x14ac:dyDescent="0.25">
      <c r="A345" t="s">
        <v>1381</v>
      </c>
      <c r="B345" t="s">
        <v>1382</v>
      </c>
      <c r="C345" t="s">
        <v>1383</v>
      </c>
      <c r="D345" t="s">
        <v>1384</v>
      </c>
      <c r="E345" t="str">
        <f>IF(D345=[1]Catálogo!$A346,[1]Catálogo!$I346,"Error de SKU")</f>
        <v>Auto</v>
      </c>
      <c r="F345" t="str">
        <f>IF(D345=[1]Catálogo!$A346,[1]Catálogo!$J346,"Error de SKU")</f>
        <v>Sporting</v>
      </c>
      <c r="G345">
        <f>IF(D345=[1]Catálogo!$A346,[1]Catálogo!$K346,"Error de SKU")</f>
        <v>97</v>
      </c>
      <c r="H345">
        <f>IF(D345=[1]Catálogo!$A346,[1]Catálogo!$L346,"Error de SKU")</f>
        <v>730</v>
      </c>
      <c r="I345" t="str">
        <f>IF(D345=[1]Catálogo!$A346,[1]Catálogo!$M346,"Error de SKU")</f>
        <v>W</v>
      </c>
      <c r="J345">
        <f>IF(D345=[1]Catálogo!$A346,[1]Catálogo!$N346,"Error de SKU")</f>
        <v>270</v>
      </c>
      <c r="K345" t="str">
        <f>IF(D345=[1]Catálogo!$A346,[1]Catálogo!$O346,"Error de SKU")</f>
        <v>SL (Standard Load)</v>
      </c>
      <c r="L345" t="str">
        <f>IF(D345=[1]Catálogo!$A346,[1]Catálogo!$P346,"Error de SKU")</f>
        <v>AA</v>
      </c>
      <c r="M345" t="str">
        <f>IF(D345=[1]Catálogo!$A346,[1]Catálogo!$Q346,"Error de SKU")</f>
        <v>A</v>
      </c>
      <c r="N345">
        <f>IF(D345=[1]Catálogo!$A346,[1]Catálogo!$R346,"Error de SKU")</f>
        <v>500</v>
      </c>
      <c r="O345" t="str">
        <f>IF(D345=[1]Catálogo!$A346,[1]Catálogo!$S346,"Error de SKU")</f>
        <v>Letra Negra</v>
      </c>
      <c r="P345" t="str">
        <f>IF(D345=[1]Catálogo!$A346,[1]Catálogo!$T346,"Error de SKU")</f>
        <v>Si</v>
      </c>
      <c r="Q345" t="str">
        <f>IF(D345=[1]Catálogo!$A346,[1]Catálogo!$U346,"Error de SKU")</f>
        <v>No</v>
      </c>
      <c r="R345">
        <f>IF(D345=[1]Catálogo!$A346,[1]Catálogo!$V346,"Error de SKU")</f>
        <v>0</v>
      </c>
    </row>
    <row r="346" spans="1:18" hidden="1" x14ac:dyDescent="0.25">
      <c r="A346" t="s">
        <v>1385</v>
      </c>
      <c r="B346" t="s">
        <v>1386</v>
      </c>
      <c r="C346" t="s">
        <v>1387</v>
      </c>
      <c r="D346" t="s">
        <v>1388</v>
      </c>
      <c r="E346" t="str">
        <f>IF(D346=[1]Catálogo!$A347,[1]Catálogo!$I347,"Error de SKU")</f>
        <v>Camioneta</v>
      </c>
      <c r="F346" t="str">
        <f>IF(D346=[1]Catálogo!$A347,[1]Catálogo!$J347,"Error de SKU")</f>
        <v>All Terrain</v>
      </c>
      <c r="G346">
        <f>IF(D346=[1]Catálogo!$A347,[1]Catálogo!$K347,"Error de SKU")</f>
        <v>109</v>
      </c>
      <c r="H346">
        <f>IF(D346=[1]Catálogo!$A347,[1]Catálogo!$L347,"Error de SKU")</f>
        <v>1030</v>
      </c>
      <c r="I346" t="str">
        <f>IF(D346=[1]Catálogo!$A347,[1]Catálogo!$M347,"Error de SKU")</f>
        <v>Q</v>
      </c>
      <c r="J346">
        <f>IF(D346=[1]Catálogo!$A347,[1]Catálogo!$N347,"Error de SKU")</f>
        <v>160</v>
      </c>
      <c r="K346" t="str">
        <f>IF(D346=[1]Catálogo!$A347,[1]Catálogo!$O347,"Error de SKU")</f>
        <v>C</v>
      </c>
      <c r="L346" t="str">
        <f>IF(D346=[1]Catálogo!$A347,[1]Catálogo!$P347,"Error de SKU")</f>
        <v>-</v>
      </c>
      <c r="M346" t="str">
        <f>IF(D346=[1]Catálogo!$A347,[1]Catálogo!$Q347,"Error de SKU")</f>
        <v>-</v>
      </c>
      <c r="N346">
        <f>IF(D346=[1]Catálogo!$A347,[1]Catálogo!$R347,"Error de SKU")</f>
        <v>0</v>
      </c>
      <c r="O346" t="str">
        <f>IF(D346=[1]Catálogo!$A347,[1]Catálogo!$S347,"Error de SKU")</f>
        <v>Letra Blanca Resaltada</v>
      </c>
      <c r="P346" t="str">
        <f>IF(D346=[1]Catálogo!$A347,[1]Catálogo!$T347,"Error de SKU")</f>
        <v>No</v>
      </c>
      <c r="Q346" t="str">
        <f>IF(D346=[1]Catálogo!$A347,[1]Catálogo!$U347,"Error de SKU")</f>
        <v>No</v>
      </c>
      <c r="R346">
        <f>IF(D346=[1]Catálogo!$A347,[1]Catálogo!$V347,"Error de SKU")</f>
        <v>6</v>
      </c>
    </row>
    <row r="347" spans="1:18" hidden="1" x14ac:dyDescent="0.25">
      <c r="A347" t="s">
        <v>1389</v>
      </c>
      <c r="B347" t="s">
        <v>1390</v>
      </c>
      <c r="C347" t="s">
        <v>1391</v>
      </c>
      <c r="D347" t="s">
        <v>1392</v>
      </c>
      <c r="E347" t="str">
        <f>IF(D347=[1]Catálogo!$A348,[1]Catálogo!$I348,"Error de SKU")</f>
        <v>Camioneta</v>
      </c>
      <c r="F347" t="str">
        <f>IF(D347=[1]Catálogo!$A348,[1]Catálogo!$J348,"Error de SKU")</f>
        <v>Cargo</v>
      </c>
      <c r="G347" t="str">
        <f>IF(D347=[1]Catálogo!$A348,[1]Catálogo!$K348,"Error de SKU")</f>
        <v>107/105</v>
      </c>
      <c r="H347">
        <f>IF(D347=[1]Catálogo!$A348,[1]Catálogo!$L348,"Error de SKU")</f>
        <v>975</v>
      </c>
      <c r="I347" t="str">
        <f>IF(D347=[1]Catálogo!$A348,[1]Catálogo!$M348,"Error de SKU")</f>
        <v>Q</v>
      </c>
      <c r="J347">
        <f>IF(D347=[1]Catálogo!$A348,[1]Catálogo!$N348,"Error de SKU")</f>
        <v>160</v>
      </c>
      <c r="K347" t="str">
        <f>IF(D347=[1]Catálogo!$A348,[1]Catálogo!$O348,"Error de SKU")</f>
        <v>D</v>
      </c>
      <c r="L347" t="str">
        <f>IF(D347=[1]Catálogo!$A348,[1]Catálogo!$P348,"Error de SKU")</f>
        <v>-</v>
      </c>
      <c r="M347" t="str">
        <f>IF(D347=[1]Catálogo!$A348,[1]Catálogo!$Q348,"Error de SKU")</f>
        <v>-</v>
      </c>
      <c r="N347">
        <f>IF(D347=[1]Catálogo!$A348,[1]Catálogo!$R348,"Error de SKU")</f>
        <v>0</v>
      </c>
      <c r="O347" t="str">
        <f>IF(D347=[1]Catálogo!$A348,[1]Catálogo!$S348,"Error de SKU")</f>
        <v>Letra Negra</v>
      </c>
      <c r="P347" t="str">
        <f>IF(D347=[1]Catálogo!$A348,[1]Catálogo!$T348,"Error de SKU")</f>
        <v>No</v>
      </c>
      <c r="Q347" t="str">
        <f>IF(D347=[1]Catálogo!$A348,[1]Catálogo!$U348,"Error de SKU")</f>
        <v>No</v>
      </c>
      <c r="R347">
        <f>IF(D347=[1]Catálogo!$A348,[1]Catálogo!$V348,"Error de SKU")</f>
        <v>8</v>
      </c>
    </row>
    <row r="348" spans="1:18" hidden="1" x14ac:dyDescent="0.25">
      <c r="A348" t="s">
        <v>1393</v>
      </c>
      <c r="B348" t="s">
        <v>1394</v>
      </c>
      <c r="C348" t="s">
        <v>1395</v>
      </c>
      <c r="D348" t="s">
        <v>1396</v>
      </c>
      <c r="E348" t="str">
        <f>IF(D348=[1]Catálogo!$A349,[1]Catálogo!$I349,"Error de SKU")</f>
        <v>Camioneta</v>
      </c>
      <c r="F348" t="str">
        <f>IF(D348=[1]Catálogo!$A349,[1]Catálogo!$J349,"Error de SKU")</f>
        <v>Urban</v>
      </c>
      <c r="G348">
        <f>IF(D348=[1]Catálogo!$A349,[1]Catálogo!$K349,"Error de SKU")</f>
        <v>120</v>
      </c>
      <c r="H348">
        <f>IF(D348=[1]Catálogo!$A349,[1]Catálogo!$L349,"Error de SKU")</f>
        <v>1400</v>
      </c>
      <c r="I348" t="str">
        <f>IF(D348=[1]Catálogo!$A349,[1]Catálogo!$M349,"Error de SKU")</f>
        <v>R</v>
      </c>
      <c r="J348">
        <f>IF(D348=[1]Catálogo!$A349,[1]Catálogo!$N349,"Error de SKU")</f>
        <v>170</v>
      </c>
      <c r="K348" t="str">
        <f>IF(D348=[1]Catálogo!$A349,[1]Catálogo!$O349,"Error de SKU")</f>
        <v>E</v>
      </c>
      <c r="L348" t="str">
        <f>IF(D348=[1]Catálogo!$A349,[1]Catálogo!$P349,"Error de SKU")</f>
        <v>-</v>
      </c>
      <c r="M348" t="str">
        <f>IF(D348=[1]Catálogo!$A349,[1]Catálogo!$Q349,"Error de SKU")</f>
        <v>-</v>
      </c>
      <c r="N348">
        <f>IF(D348=[1]Catálogo!$A349,[1]Catálogo!$R349,"Error de SKU")</f>
        <v>0</v>
      </c>
      <c r="O348" t="str">
        <f>IF(D348=[1]Catálogo!$A349,[1]Catálogo!$S349,"Error de SKU")</f>
        <v>Letra Negra</v>
      </c>
      <c r="P348" t="str">
        <f>IF(D348=[1]Catálogo!$A349,[1]Catálogo!$T349,"Error de SKU")</f>
        <v>No</v>
      </c>
      <c r="Q348" t="str">
        <f>IF(D348=[1]Catálogo!$A349,[1]Catálogo!$U349,"Error de SKU")</f>
        <v>No</v>
      </c>
      <c r="R348">
        <f>IF(D348=[1]Catálogo!$A349,[1]Catálogo!$V349,"Error de SKU")</f>
        <v>10</v>
      </c>
    </row>
    <row r="349" spans="1:18" hidden="1" x14ac:dyDescent="0.25">
      <c r="A349" t="s">
        <v>1397</v>
      </c>
      <c r="B349" t="s">
        <v>1398</v>
      </c>
      <c r="C349" t="s">
        <v>1399</v>
      </c>
      <c r="D349" t="s">
        <v>1400</v>
      </c>
      <c r="E349" t="str">
        <f>IF(D349=[1]Catálogo!$A350,[1]Catálogo!$I350,"Error de SKU")</f>
        <v>Camioneta</v>
      </c>
      <c r="F349" t="str">
        <f>IF(D349=[1]Catálogo!$A350,[1]Catálogo!$J350,"Error de SKU")</f>
        <v>All Terrain</v>
      </c>
      <c r="G349" t="str">
        <f>IF(D349=[1]Catálogo!$A350,[1]Catálogo!$K350,"Error de SKU")</f>
        <v>112/110</v>
      </c>
      <c r="H349">
        <f>IF(D349=[1]Catálogo!$A350,[1]Catálogo!$L350,"Error de SKU")</f>
        <v>1120</v>
      </c>
      <c r="I349" t="str">
        <f>IF(D349=[1]Catálogo!$A350,[1]Catálogo!$M350,"Error de SKU")</f>
        <v>S</v>
      </c>
      <c r="J349">
        <f>IF(D349=[1]Catálogo!$A350,[1]Catálogo!$N350,"Error de SKU")</f>
        <v>180</v>
      </c>
      <c r="K349" t="str">
        <f>IF(D349=[1]Catálogo!$A350,[1]Catálogo!$O350,"Error de SKU")</f>
        <v>C</v>
      </c>
      <c r="L349" t="str">
        <f>IF(D349=[1]Catálogo!$A350,[1]Catálogo!$P350,"Error de SKU")</f>
        <v>-</v>
      </c>
      <c r="M349" t="str">
        <f>IF(D349=[1]Catálogo!$A350,[1]Catálogo!$Q350,"Error de SKU")</f>
        <v>-</v>
      </c>
      <c r="N349">
        <f>IF(D349=[1]Catálogo!$A350,[1]Catálogo!$R350,"Error de SKU")</f>
        <v>0</v>
      </c>
      <c r="O349" t="str">
        <f>IF(D349=[1]Catálogo!$A350,[1]Catálogo!$S350,"Error de SKU")</f>
        <v>Letra Negra</v>
      </c>
      <c r="P349" t="str">
        <f>IF(D349=[1]Catálogo!$A350,[1]Catálogo!$T350,"Error de SKU")</f>
        <v>No</v>
      </c>
      <c r="Q349" t="str">
        <f>IF(D349=[1]Catálogo!$A350,[1]Catálogo!$U350,"Error de SKU")</f>
        <v>No</v>
      </c>
      <c r="R349">
        <f>IF(D349=[1]Catálogo!$A350,[1]Catálogo!$V350,"Error de SKU")</f>
        <v>6</v>
      </c>
    </row>
    <row r="350" spans="1:18" hidden="1" x14ac:dyDescent="0.25">
      <c r="A350" t="s">
        <v>1401</v>
      </c>
      <c r="B350" t="s">
        <v>1402</v>
      </c>
      <c r="C350" t="s">
        <v>1403</v>
      </c>
      <c r="D350" t="s">
        <v>1404</v>
      </c>
      <c r="E350" t="str">
        <f>IF(D350=[1]Catálogo!$A351,[1]Catálogo!$I351,"Error de SKU")</f>
        <v>Auto</v>
      </c>
      <c r="F350" t="str">
        <f>IF(D350=[1]Catálogo!$A351,[1]Catálogo!$J351,"Error de SKU")</f>
        <v>Urban</v>
      </c>
      <c r="G350">
        <f>IF(D350=[1]Catálogo!$A351,[1]Catálogo!$K351,"Error de SKU")</f>
        <v>92</v>
      </c>
      <c r="H350">
        <f>IF(D350=[1]Catálogo!$A351,[1]Catálogo!$L351,"Error de SKU")</f>
        <v>630</v>
      </c>
      <c r="I350" t="str">
        <f>IF(D350=[1]Catálogo!$A351,[1]Catálogo!$M351,"Error de SKU")</f>
        <v>W</v>
      </c>
      <c r="J350">
        <f>IF(D350=[1]Catálogo!$A351,[1]Catálogo!$N351,"Error de SKU")</f>
        <v>270</v>
      </c>
      <c r="K350" t="str">
        <f>IF(D350=[1]Catálogo!$A351,[1]Catálogo!$O351,"Error de SKU")</f>
        <v>XL (Extra Load)</v>
      </c>
      <c r="L350" t="str">
        <f>IF(D350=[1]Catálogo!$A351,[1]Catálogo!$P351,"Error de SKU")</f>
        <v>AA</v>
      </c>
      <c r="M350" t="str">
        <f>IF(D350=[1]Catálogo!$A351,[1]Catálogo!$Q351,"Error de SKU")</f>
        <v>A</v>
      </c>
      <c r="N350">
        <f>IF(D350=[1]Catálogo!$A351,[1]Catálogo!$R351,"Error de SKU")</f>
        <v>220</v>
      </c>
      <c r="O350" t="str">
        <f>IF(D350=[1]Catálogo!$A351,[1]Catálogo!$S351,"Error de SKU")</f>
        <v>Letra Negra</v>
      </c>
      <c r="P350" t="str">
        <f>IF(D350=[1]Catálogo!$A351,[1]Catálogo!$T351,"Error de SKU")</f>
        <v>Si</v>
      </c>
      <c r="Q350" t="str">
        <f>IF(D350=[1]Catálogo!$A351,[1]Catálogo!$U351,"Error de SKU")</f>
        <v>Si</v>
      </c>
      <c r="R350">
        <f>IF(D350=[1]Catálogo!$A351,[1]Catálogo!$V351,"Error de SKU")</f>
        <v>0</v>
      </c>
    </row>
    <row r="351" spans="1:18" hidden="1" x14ac:dyDescent="0.25">
      <c r="A351" t="s">
        <v>1405</v>
      </c>
      <c r="B351" t="s">
        <v>1406</v>
      </c>
      <c r="C351" t="s">
        <v>1407</v>
      </c>
      <c r="D351" t="s">
        <v>1408</v>
      </c>
      <c r="E351" t="str">
        <f>IF(D351=[1]Catálogo!$A352,[1]Catálogo!$I352,"Error de SKU")</f>
        <v>Auto</v>
      </c>
      <c r="F351" t="str">
        <f>IF(D351=[1]Catálogo!$A352,[1]Catálogo!$J352,"Error de SKU")</f>
        <v>Touring</v>
      </c>
      <c r="G351">
        <f>IF(D351=[1]Catálogo!$A352,[1]Catálogo!$K352,"Error de SKU")</f>
        <v>91</v>
      </c>
      <c r="H351">
        <f>IF(D351=[1]Catálogo!$A352,[1]Catálogo!$L352,"Error de SKU")</f>
        <v>615</v>
      </c>
      <c r="I351" t="str">
        <f>IF(D351=[1]Catálogo!$A352,[1]Catálogo!$M352,"Error de SKU")</f>
        <v>V</v>
      </c>
      <c r="J351">
        <f>IF(D351=[1]Catálogo!$A352,[1]Catálogo!$N352,"Error de SKU")</f>
        <v>240</v>
      </c>
      <c r="K351" t="str">
        <f>IF(D351=[1]Catálogo!$A352,[1]Catálogo!$O352,"Error de SKU")</f>
        <v>XL (Extra Load)</v>
      </c>
      <c r="L351" t="str">
        <f>IF(D351=[1]Catálogo!$A352,[1]Catálogo!$P352,"Error de SKU")</f>
        <v>AA</v>
      </c>
      <c r="M351" t="str">
        <f>IF(D351=[1]Catálogo!$A352,[1]Catálogo!$Q352,"Error de SKU")</f>
        <v>A</v>
      </c>
      <c r="N351">
        <f>IF(D351=[1]Catálogo!$A352,[1]Catálogo!$R352,"Error de SKU")</f>
        <v>260</v>
      </c>
      <c r="O351" t="str">
        <f>IF(D351=[1]Catálogo!$A352,[1]Catálogo!$S352,"Error de SKU")</f>
        <v>Letra Negra</v>
      </c>
      <c r="P351" t="str">
        <f>IF(D351=[1]Catálogo!$A352,[1]Catálogo!$T352,"Error de SKU")</f>
        <v>No</v>
      </c>
      <c r="Q351" t="str">
        <f>IF(D351=[1]Catálogo!$A352,[1]Catálogo!$U352,"Error de SKU")</f>
        <v>No</v>
      </c>
      <c r="R351">
        <f>IF(D351=[1]Catálogo!$A352,[1]Catálogo!$V352,"Error de SKU")</f>
        <v>0</v>
      </c>
    </row>
    <row r="352" spans="1:18" hidden="1" x14ac:dyDescent="0.25">
      <c r="A352" t="s">
        <v>1409</v>
      </c>
      <c r="B352" t="s">
        <v>1410</v>
      </c>
      <c r="C352" t="s">
        <v>1411</v>
      </c>
      <c r="D352" t="s">
        <v>1412</v>
      </c>
      <c r="E352" t="str">
        <f>IF(D352=[1]Catálogo!$A353,[1]Catálogo!$I353,"Error de SKU")</f>
        <v>Camioneta</v>
      </c>
      <c r="F352" t="str">
        <f>IF(D352=[1]Catálogo!$A353,[1]Catálogo!$J353,"Error de SKU")</f>
        <v>All Terrain</v>
      </c>
      <c r="G352">
        <f>IF(D352=[1]Catálogo!$A353,[1]Catálogo!$K353,"Error de SKU")</f>
        <v>110</v>
      </c>
      <c r="H352">
        <f>IF(D352=[1]Catálogo!$A353,[1]Catálogo!$L353,"Error de SKU")</f>
        <v>1060</v>
      </c>
      <c r="I352" t="str">
        <f>IF(D352=[1]Catálogo!$A353,[1]Catálogo!$M353,"Error de SKU")</f>
        <v>T</v>
      </c>
      <c r="J352">
        <f>IF(D352=[1]Catálogo!$A353,[1]Catálogo!$N353,"Error de SKU")</f>
        <v>190</v>
      </c>
      <c r="K352" t="str">
        <f>IF(D352=[1]Catálogo!$A353,[1]Catálogo!$O353,"Error de SKU")</f>
        <v>SL (Standard Load)</v>
      </c>
      <c r="L352" t="str">
        <f>IF(D352=[1]Catálogo!$A353,[1]Catálogo!$P353,"Error de SKU")</f>
        <v>-</v>
      </c>
      <c r="M352" t="str">
        <f>IF(D352=[1]Catálogo!$A353,[1]Catálogo!$Q353,"Error de SKU")</f>
        <v>B</v>
      </c>
      <c r="N352">
        <f>IF(D352=[1]Catálogo!$A353,[1]Catálogo!$R353,"Error de SKU")</f>
        <v>680</v>
      </c>
      <c r="O352" t="str">
        <f>IF(D352=[1]Catálogo!$A353,[1]Catálogo!$S353,"Error de SKU")</f>
        <v>Letra Negra</v>
      </c>
      <c r="P352" t="str">
        <f>IF(D352=[1]Catálogo!$A353,[1]Catálogo!$T353,"Error de SKU")</f>
        <v>Si</v>
      </c>
      <c r="Q352" t="str">
        <f>IF(D352=[1]Catálogo!$A353,[1]Catálogo!$U353,"Error de SKU")</f>
        <v>No</v>
      </c>
      <c r="R352" t="str">
        <f>IF(D352=[1]Catálogo!$A353,[1]Catálogo!$V353,"Error de SKU")</f>
        <v>n/a</v>
      </c>
    </row>
    <row r="353" spans="1:18" hidden="1" x14ac:dyDescent="0.25">
      <c r="A353" t="s">
        <v>1413</v>
      </c>
      <c r="B353" t="s">
        <v>1414</v>
      </c>
      <c r="C353" t="s">
        <v>1415</v>
      </c>
      <c r="D353" t="s">
        <v>1416</v>
      </c>
      <c r="E353" t="str">
        <f>IF(D353=[1]Catálogo!$A354,[1]Catálogo!$I354,"Error de SKU")</f>
        <v>Camioneta</v>
      </c>
      <c r="F353" t="str">
        <f>IF(D353=[1]Catálogo!$A354,[1]Catálogo!$J354,"Error de SKU")</f>
        <v>All Terrain</v>
      </c>
      <c r="G353">
        <f>IF(D353=[1]Catálogo!$A354,[1]Catálogo!$K354,"Error de SKU")</f>
        <v>123</v>
      </c>
      <c r="H353">
        <f>IF(D353=[1]Catálogo!$A354,[1]Catálogo!$L354,"Error de SKU")</f>
        <v>1550</v>
      </c>
      <c r="I353" t="str">
        <f>IF(D353=[1]Catálogo!$A354,[1]Catálogo!$M354,"Error de SKU")</f>
        <v>Q</v>
      </c>
      <c r="J353">
        <f>IF(D353=[1]Catálogo!$A354,[1]Catálogo!$N354,"Error de SKU")</f>
        <v>160</v>
      </c>
      <c r="K353" t="str">
        <f>IF(D353=[1]Catálogo!$A354,[1]Catálogo!$O354,"Error de SKU")</f>
        <v>E</v>
      </c>
      <c r="L353" t="str">
        <f>IF(D353=[1]Catálogo!$A354,[1]Catálogo!$P354,"Error de SKU")</f>
        <v>-</v>
      </c>
      <c r="M353" t="str">
        <f>IF(D353=[1]Catálogo!$A354,[1]Catálogo!$Q354,"Error de SKU")</f>
        <v>-</v>
      </c>
      <c r="N353">
        <f>IF(D353=[1]Catálogo!$A354,[1]Catálogo!$R354,"Error de SKU")</f>
        <v>0</v>
      </c>
      <c r="O353" t="str">
        <f>IF(D353=[1]Catálogo!$A354,[1]Catálogo!$S354,"Error de SKU")</f>
        <v>Letra Negra</v>
      </c>
      <c r="P353" t="str">
        <f>IF(D353=[1]Catálogo!$A354,[1]Catálogo!$T354,"Error de SKU")</f>
        <v>No</v>
      </c>
      <c r="Q353" t="str">
        <f>IF(D353=[1]Catálogo!$A354,[1]Catálogo!$U354,"Error de SKU")</f>
        <v>No</v>
      </c>
      <c r="R353">
        <f>IF(D353=[1]Catálogo!$A354,[1]Catálogo!$V354,"Error de SKU")</f>
        <v>10</v>
      </c>
    </row>
    <row r="354" spans="1:18" hidden="1" x14ac:dyDescent="0.25">
      <c r="A354" t="s">
        <v>1417</v>
      </c>
      <c r="B354" t="s">
        <v>1418</v>
      </c>
      <c r="C354" t="s">
        <v>1419</v>
      </c>
      <c r="D354" t="s">
        <v>1420</v>
      </c>
      <c r="E354" t="str">
        <f>IF(D354=[1]Catálogo!$A355,[1]Catálogo!$I355,"Error de SKU")</f>
        <v>Auto</v>
      </c>
      <c r="F354" t="str">
        <f>IF(D354=[1]Catálogo!$A355,[1]Catálogo!$J355,"Error de SKU")</f>
        <v>Urban</v>
      </c>
      <c r="G354">
        <f>IF(D354=[1]Catálogo!$A355,[1]Catálogo!$K355,"Error de SKU")</f>
        <v>97</v>
      </c>
      <c r="H354">
        <f>IF(D354=[1]Catálogo!$A355,[1]Catálogo!$L355,"Error de SKU")</f>
        <v>730</v>
      </c>
      <c r="I354" t="str">
        <f>IF(D354=[1]Catálogo!$A355,[1]Catálogo!$M355,"Error de SKU")</f>
        <v>W</v>
      </c>
      <c r="J354">
        <f>IF(D354=[1]Catálogo!$A355,[1]Catálogo!$N355,"Error de SKU")</f>
        <v>270</v>
      </c>
      <c r="K354" t="str">
        <f>IF(D354=[1]Catálogo!$A355,[1]Catálogo!$O355,"Error de SKU")</f>
        <v>XL (Extra Load)</v>
      </c>
      <c r="L354" t="str">
        <f>IF(D354=[1]Catálogo!$A355,[1]Catálogo!$P355,"Error de SKU")</f>
        <v>A</v>
      </c>
      <c r="M354" t="str">
        <f>IF(D354=[1]Catálogo!$A355,[1]Catálogo!$Q355,"Error de SKU")</f>
        <v>A</v>
      </c>
      <c r="N354">
        <f>IF(D354=[1]Catálogo!$A355,[1]Catálogo!$R355,"Error de SKU")</f>
        <v>460</v>
      </c>
      <c r="O354" t="str">
        <f>IF(D354=[1]Catálogo!$A355,[1]Catálogo!$S355,"Error de SKU")</f>
        <v>Letra Negra</v>
      </c>
      <c r="P354" t="str">
        <f>IF(D354=[1]Catálogo!$A355,[1]Catálogo!$T355,"Error de SKU")</f>
        <v>No</v>
      </c>
      <c r="Q354" t="str">
        <f>IF(D354=[1]Catálogo!$A355,[1]Catálogo!$U355,"Error de SKU")</f>
        <v>No</v>
      </c>
      <c r="R354">
        <f>IF(D354=[1]Catálogo!$A355,[1]Catálogo!$V355,"Error de SKU")</f>
        <v>0</v>
      </c>
    </row>
    <row r="355" spans="1:18" hidden="1" x14ac:dyDescent="0.25">
      <c r="A355" t="s">
        <v>1421</v>
      </c>
      <c r="B355" t="s">
        <v>1422</v>
      </c>
      <c r="C355" t="s">
        <v>1423</v>
      </c>
      <c r="D355" t="s">
        <v>1424</v>
      </c>
      <c r="E355" t="str">
        <f>IF(D355=[1]Catálogo!$A356,[1]Catálogo!$I356,"Error de SKU")</f>
        <v>Camioneta</v>
      </c>
      <c r="F355" t="str">
        <f>IF(D355=[1]Catálogo!$A356,[1]Catálogo!$J356,"Error de SKU")</f>
        <v>All Terrain</v>
      </c>
      <c r="G355">
        <f>IF(D355=[1]Catálogo!$A356,[1]Catálogo!$K356,"Error de SKU")</f>
        <v>123</v>
      </c>
      <c r="H355">
        <f>IF(D355=[1]Catálogo!$A356,[1]Catálogo!$L356,"Error de SKU")</f>
        <v>1550</v>
      </c>
      <c r="I355" t="str">
        <f>IF(D355=[1]Catálogo!$A356,[1]Catálogo!$M356,"Error de SKU")</f>
        <v>R</v>
      </c>
      <c r="J355">
        <f>IF(D355=[1]Catálogo!$A356,[1]Catálogo!$N356,"Error de SKU")</f>
        <v>170</v>
      </c>
      <c r="K355" t="str">
        <f>IF(D355=[1]Catálogo!$A356,[1]Catálogo!$O356,"Error de SKU")</f>
        <v>E</v>
      </c>
      <c r="L355" t="str">
        <f>IF(D355=[1]Catálogo!$A356,[1]Catálogo!$P356,"Error de SKU")</f>
        <v>-</v>
      </c>
      <c r="M355" t="str">
        <f>IF(D355=[1]Catálogo!$A356,[1]Catálogo!$Q356,"Error de SKU")</f>
        <v>-</v>
      </c>
      <c r="N355">
        <f>IF(D355=[1]Catálogo!$A356,[1]Catálogo!$R356,"Error de SKU")</f>
        <v>0</v>
      </c>
      <c r="O355" t="str">
        <f>IF(D355=[1]Catálogo!$A356,[1]Catálogo!$S356,"Error de SKU")</f>
        <v>Letra Blanca Derecha</v>
      </c>
      <c r="P355" t="str">
        <f>IF(D355=[1]Catálogo!$A356,[1]Catálogo!$T356,"Error de SKU")</f>
        <v>No</v>
      </c>
      <c r="Q355" t="str">
        <f>IF(D355=[1]Catálogo!$A356,[1]Catálogo!$U356,"Error de SKU")</f>
        <v>No</v>
      </c>
      <c r="R355">
        <f>IF(D355=[1]Catálogo!$A356,[1]Catálogo!$V356,"Error de SKU")</f>
        <v>10</v>
      </c>
    </row>
    <row r="356" spans="1:18" hidden="1" x14ac:dyDescent="0.25">
      <c r="A356" t="s">
        <v>1425</v>
      </c>
      <c r="B356" t="s">
        <v>1426</v>
      </c>
      <c r="C356" t="s">
        <v>1427</v>
      </c>
      <c r="D356" t="s">
        <v>1428</v>
      </c>
      <c r="E356" t="str">
        <f>IF(D356=[1]Catálogo!$A357,[1]Catálogo!$I357,"Error de SKU")</f>
        <v>Auto</v>
      </c>
      <c r="F356" t="str">
        <f>IF(D356=[1]Catálogo!$A357,[1]Catálogo!$J357,"Error de SKU")</f>
        <v>Sporting</v>
      </c>
      <c r="G356">
        <f>IF(D356=[1]Catálogo!$A357,[1]Catálogo!$K357,"Error de SKU")</f>
        <v>92</v>
      </c>
      <c r="H356">
        <f>IF(D356=[1]Catálogo!$A357,[1]Catálogo!$L357,"Error de SKU")</f>
        <v>630</v>
      </c>
      <c r="I356" t="str">
        <f>IF(D356=[1]Catálogo!$A357,[1]Catálogo!$M357,"Error de SKU")</f>
        <v>W</v>
      </c>
      <c r="J356">
        <f>IF(D356=[1]Catálogo!$A357,[1]Catálogo!$N357,"Error de SKU")</f>
        <v>270</v>
      </c>
      <c r="K356" t="str">
        <f>IF(D356=[1]Catálogo!$A357,[1]Catálogo!$O357,"Error de SKU")</f>
        <v>XL (Extra Load)</v>
      </c>
      <c r="L356" t="str">
        <f>IF(D356=[1]Catálogo!$A357,[1]Catálogo!$P357,"Error de SKU")</f>
        <v>AA</v>
      </c>
      <c r="M356" t="str">
        <f>IF(D356=[1]Catálogo!$A357,[1]Catálogo!$Q357,"Error de SKU")</f>
        <v>A</v>
      </c>
      <c r="N356">
        <f>IF(D356=[1]Catálogo!$A357,[1]Catálogo!$R357,"Error de SKU")</f>
        <v>240</v>
      </c>
      <c r="O356" t="str">
        <f>IF(D356=[1]Catálogo!$A357,[1]Catálogo!$S357,"Error de SKU")</f>
        <v>Letra Negra</v>
      </c>
      <c r="P356" t="str">
        <f>IF(D356=[1]Catálogo!$A357,[1]Catálogo!$T357,"Error de SKU")</f>
        <v>Si</v>
      </c>
      <c r="Q356" t="str">
        <f>IF(D356=[1]Catálogo!$A357,[1]Catálogo!$U357,"Error de SKU")</f>
        <v>Si</v>
      </c>
      <c r="R356">
        <f>IF(D356=[1]Catálogo!$A357,[1]Catálogo!$V357,"Error de SKU")</f>
        <v>0</v>
      </c>
    </row>
    <row r="357" spans="1:18" hidden="1" x14ac:dyDescent="0.25">
      <c r="A357" t="s">
        <v>1429</v>
      </c>
      <c r="B357" t="s">
        <v>1430</v>
      </c>
      <c r="C357" t="s">
        <v>1431</v>
      </c>
      <c r="D357" t="s">
        <v>1432</v>
      </c>
      <c r="E357" t="str">
        <f>IF(D357=[1]Catálogo!$A358,[1]Catálogo!$I358,"Error de SKU")</f>
        <v>Auto</v>
      </c>
      <c r="F357" t="str">
        <f>IF(D357=[1]Catálogo!$A358,[1]Catálogo!$J358,"Error de SKU")</f>
        <v>Sporting</v>
      </c>
      <c r="G357">
        <f>IF(D357=[1]Catálogo!$A358,[1]Catálogo!$K358,"Error de SKU")</f>
        <v>91</v>
      </c>
      <c r="H357">
        <f>IF(D357=[1]Catálogo!$A358,[1]Catálogo!$L358,"Error de SKU")</f>
        <v>615</v>
      </c>
      <c r="I357" t="str">
        <f>IF(D357=[1]Catálogo!$A358,[1]Catálogo!$M358,"Error de SKU")</f>
        <v>V</v>
      </c>
      <c r="J357">
        <f>IF(D357=[1]Catálogo!$A358,[1]Catálogo!$N358,"Error de SKU")</f>
        <v>240</v>
      </c>
      <c r="K357" t="str">
        <f>IF(D357=[1]Catálogo!$A358,[1]Catálogo!$O358,"Error de SKU")</f>
        <v>SL (Standard Load)</v>
      </c>
      <c r="L357" t="str">
        <f>IF(D357=[1]Catálogo!$A358,[1]Catálogo!$P358,"Error de SKU")</f>
        <v>-</v>
      </c>
      <c r="M357" t="str">
        <f>IF(D357=[1]Catálogo!$A358,[1]Catálogo!$Q358,"Error de SKU")</f>
        <v>A</v>
      </c>
      <c r="N357">
        <f>IF(D357=[1]Catálogo!$A358,[1]Catálogo!$R358,"Error de SKU")</f>
        <v>560</v>
      </c>
      <c r="O357" t="str">
        <f>IF(D357=[1]Catálogo!$A358,[1]Catálogo!$S358,"Error de SKU")</f>
        <v>Letra Negra</v>
      </c>
      <c r="P357" t="str">
        <f>IF(D357=[1]Catálogo!$A358,[1]Catálogo!$T358,"Error de SKU")</f>
        <v>No</v>
      </c>
      <c r="Q357" t="str">
        <f>IF(D357=[1]Catálogo!$A358,[1]Catálogo!$U358,"Error de SKU")</f>
        <v>No</v>
      </c>
      <c r="R357" t="str">
        <f>IF(D357=[1]Catálogo!$A358,[1]Catálogo!$V358,"Error de SKU")</f>
        <v>n/a</v>
      </c>
    </row>
    <row r="358" spans="1:18" hidden="1" x14ac:dyDescent="0.25">
      <c r="A358" t="s">
        <v>1433</v>
      </c>
      <c r="B358" t="s">
        <v>1434</v>
      </c>
      <c r="C358" t="s">
        <v>1435</v>
      </c>
      <c r="D358" t="s">
        <v>1436</v>
      </c>
      <c r="E358" t="str">
        <f>IF(D358=[1]Catálogo!$A359,[1]Catálogo!$I359,"Error de SKU")</f>
        <v>Camioneta</v>
      </c>
      <c r="F358" t="str">
        <f>IF(D358=[1]Catálogo!$A359,[1]Catálogo!$J359,"Error de SKU")</f>
        <v>Urban</v>
      </c>
      <c r="G358">
        <f>IF(D358=[1]Catálogo!$A359,[1]Catálogo!$K359,"Error de SKU")</f>
        <v>100</v>
      </c>
      <c r="H358">
        <f>IF(D358=[1]Catálogo!$A359,[1]Catálogo!$L359,"Error de SKU")</f>
        <v>800</v>
      </c>
      <c r="I358" t="str">
        <f>IF(D358=[1]Catálogo!$A359,[1]Catálogo!$M359,"Error de SKU")</f>
        <v>P</v>
      </c>
      <c r="J358">
        <f>IF(D358=[1]Catálogo!$A359,[1]Catálogo!$N359,"Error de SKU")</f>
        <v>150</v>
      </c>
      <c r="K358" t="str">
        <f>IF(D358=[1]Catálogo!$A359,[1]Catálogo!$O359,"Error de SKU")</f>
        <v>SL (Standard Load)</v>
      </c>
      <c r="L358" t="str">
        <f>IF(D358=[1]Catálogo!$A359,[1]Catálogo!$P359,"Error de SKU")</f>
        <v>-</v>
      </c>
      <c r="M358" t="str">
        <f>IF(D358=[1]Catálogo!$A359,[1]Catálogo!$Q359,"Error de SKU")</f>
        <v>-</v>
      </c>
      <c r="N358">
        <f>IF(D358=[1]Catálogo!$A359,[1]Catálogo!$R359,"Error de SKU")</f>
        <v>0</v>
      </c>
      <c r="O358" t="str">
        <f>IF(D358=[1]Catálogo!$A359,[1]Catálogo!$S359,"Error de SKU")</f>
        <v>Letra Negra</v>
      </c>
      <c r="P358" t="str">
        <f>IF(D358=[1]Catálogo!$A359,[1]Catálogo!$T359,"Error de SKU")</f>
        <v>No</v>
      </c>
      <c r="Q358" t="str">
        <f>IF(D358=[1]Catálogo!$A359,[1]Catálogo!$U359,"Error de SKU")</f>
        <v>No</v>
      </c>
      <c r="R358" t="str">
        <f>IF(D358=[1]Catálogo!$A359,[1]Catálogo!$V359,"Error de SKU")</f>
        <v>n/a</v>
      </c>
    </row>
    <row r="359" spans="1:18" hidden="1" x14ac:dyDescent="0.25">
      <c r="A359" t="s">
        <v>1437</v>
      </c>
      <c r="B359" t="s">
        <v>1438</v>
      </c>
      <c r="C359" t="s">
        <v>1439</v>
      </c>
      <c r="D359" s="90">
        <v>10094240</v>
      </c>
      <c r="E359" t="str">
        <f>IF(D359=[1]Catálogo!$A360,[1]Catálogo!$I360,"Error de SKU")</f>
        <v>Auto</v>
      </c>
      <c r="F359" t="str">
        <f>IF(D359=[1]Catálogo!$A360,[1]Catálogo!$J360,"Error de SKU")</f>
        <v>Urban</v>
      </c>
      <c r="G359">
        <f>IF(D359=[1]Catálogo!$A360,[1]Catálogo!$K360,"Error de SKU")</f>
        <v>87</v>
      </c>
      <c r="H359">
        <f>IF(D359=[1]Catálogo!$A360,[1]Catálogo!$L360,"Error de SKU")</f>
        <v>545</v>
      </c>
      <c r="I359" t="str">
        <f>IF(D359=[1]Catálogo!$A360,[1]Catálogo!$M360,"Error de SKU")</f>
        <v>S</v>
      </c>
      <c r="J359">
        <f>IF(D359=[1]Catálogo!$A360,[1]Catálogo!$N360,"Error de SKU")</f>
        <v>180</v>
      </c>
      <c r="K359" t="str">
        <f>IF(D359=[1]Catálogo!$A360,[1]Catálogo!$O360,"Error de SKU")</f>
        <v>SL (Standard Load)</v>
      </c>
      <c r="L359" t="str">
        <f>IF(D359=[1]Catálogo!$A360,[1]Catálogo!$P360,"Error de SKU")</f>
        <v>-</v>
      </c>
      <c r="M359" t="str">
        <f>IF(D359=[1]Catálogo!$A360,[1]Catálogo!$Q360,"Error de SKU")</f>
        <v>-</v>
      </c>
      <c r="N359">
        <f>IF(D359=[1]Catálogo!$A360,[1]Catálogo!$R360,"Error de SKU")</f>
        <v>0</v>
      </c>
      <c r="O359" t="str">
        <f>IF(D359=[1]Catálogo!$A360,[1]Catálogo!$S360,"Error de SKU")</f>
        <v>Letra Negra</v>
      </c>
      <c r="P359" t="str">
        <f>IF(D359=[1]Catálogo!$A360,[1]Catálogo!$T360,"Error de SKU")</f>
        <v>No</v>
      </c>
      <c r="Q359" t="str">
        <f>IF(D359=[1]Catálogo!$A360,[1]Catálogo!$U360,"Error de SKU")</f>
        <v>No</v>
      </c>
      <c r="R359" t="str">
        <f>IF(D359=[1]Catálogo!$A360,[1]Catálogo!$V360,"Error de SKU")</f>
        <v>n/a</v>
      </c>
    </row>
    <row r="360" spans="1:18" hidden="1" x14ac:dyDescent="0.25">
      <c r="A360" t="s">
        <v>1440</v>
      </c>
      <c r="B360" t="s">
        <v>1441</v>
      </c>
      <c r="C360" t="s">
        <v>1442</v>
      </c>
      <c r="D360" t="s">
        <v>1443</v>
      </c>
      <c r="E360" t="str">
        <f>IF(D360=[1]Catálogo!$A361,[1]Catálogo!$I361,"Error de SKU")</f>
        <v>Auto</v>
      </c>
      <c r="F360" t="str">
        <f>IF(D360=[1]Catálogo!$A361,[1]Catálogo!$J361,"Error de SKU")</f>
        <v>Performance</v>
      </c>
      <c r="G360">
        <f>IF(D360=[1]Catálogo!$A361,[1]Catálogo!$K361,"Error de SKU")</f>
        <v>86</v>
      </c>
      <c r="H360">
        <f>IF(D360=[1]Catálogo!$A361,[1]Catálogo!$L361,"Error de SKU")</f>
        <v>530</v>
      </c>
      <c r="I360" t="str">
        <f>IF(D360=[1]Catálogo!$A361,[1]Catálogo!$M361,"Error de SKU")</f>
        <v>H</v>
      </c>
      <c r="J360">
        <f>IF(D360=[1]Catálogo!$A361,[1]Catálogo!$N361,"Error de SKU")</f>
        <v>210</v>
      </c>
      <c r="K360" t="str">
        <f>IF(D360=[1]Catálogo!$A361,[1]Catálogo!$O361,"Error de SKU")</f>
        <v>SL (Standard Load)</v>
      </c>
      <c r="L360" t="str">
        <f>IF(D360=[1]Catálogo!$A361,[1]Catálogo!$P361,"Error de SKU")</f>
        <v>A</v>
      </c>
      <c r="M360" t="str">
        <f>IF(D360=[1]Catálogo!$A361,[1]Catálogo!$Q361,"Error de SKU")</f>
        <v>A</v>
      </c>
      <c r="N360">
        <f>IF(D360=[1]Catálogo!$A361,[1]Catálogo!$R361,"Error de SKU")</f>
        <v>340</v>
      </c>
      <c r="O360" t="str">
        <f>IF(D360=[1]Catálogo!$A361,[1]Catálogo!$S361,"Error de SKU")</f>
        <v>Letra Negra</v>
      </c>
      <c r="P360" t="str">
        <f>IF(D360=[1]Catálogo!$A361,[1]Catálogo!$T361,"Error de SKU")</f>
        <v>No</v>
      </c>
      <c r="Q360" t="str">
        <f>IF(D360=[1]Catálogo!$A361,[1]Catálogo!$U361,"Error de SKU")</f>
        <v>No</v>
      </c>
      <c r="R360">
        <f>IF(D360=[1]Catálogo!$A361,[1]Catálogo!$V361,"Error de SKU")</f>
        <v>0</v>
      </c>
    </row>
    <row r="361" spans="1:18" hidden="1" x14ac:dyDescent="0.25">
      <c r="A361" t="s">
        <v>1444</v>
      </c>
      <c r="B361" t="s">
        <v>1445</v>
      </c>
      <c r="C361" t="s">
        <v>1446</v>
      </c>
      <c r="D361" t="s">
        <v>1447</v>
      </c>
      <c r="E361" t="str">
        <f>IF(D361=[1]Catálogo!$A362,[1]Catálogo!$I362,"Error de SKU")</f>
        <v>Camioneta</v>
      </c>
      <c r="F361" t="str">
        <f>IF(D361=[1]Catálogo!$A362,[1]Catálogo!$J362,"Error de SKU")</f>
        <v>Urban</v>
      </c>
      <c r="G361">
        <f>IF(D361=[1]Catálogo!$A362,[1]Catálogo!$K362,"Error de SKU")</f>
        <v>99</v>
      </c>
      <c r="H361">
        <f>IF(D361=[1]Catálogo!$A362,[1]Catálogo!$L362,"Error de SKU")</f>
        <v>775</v>
      </c>
      <c r="I361" t="str">
        <f>IF(D361=[1]Catálogo!$A362,[1]Catálogo!$M362,"Error de SKU")</f>
        <v>H</v>
      </c>
      <c r="J361">
        <f>IF(D361=[1]Catálogo!$A362,[1]Catálogo!$N362,"Error de SKU")</f>
        <v>210</v>
      </c>
      <c r="K361" t="str">
        <f>IF(D361=[1]Catálogo!$A362,[1]Catálogo!$O362,"Error de SKU")</f>
        <v>SL (Standard Load)</v>
      </c>
      <c r="L361" t="str">
        <f>IF(D361=[1]Catálogo!$A362,[1]Catálogo!$P362,"Error de SKU")</f>
        <v>B</v>
      </c>
      <c r="M361" t="str">
        <f>IF(D361=[1]Catálogo!$A362,[1]Catálogo!$Q362,"Error de SKU")</f>
        <v>A</v>
      </c>
      <c r="N361">
        <f>IF(D361=[1]Catálogo!$A362,[1]Catálogo!$R362,"Error de SKU")</f>
        <v>300</v>
      </c>
      <c r="O361" t="str">
        <f>IF(D361=[1]Catálogo!$A362,[1]Catálogo!$S362,"Error de SKU")</f>
        <v>Letra Negra</v>
      </c>
      <c r="P361" t="str">
        <f>IF(D361=[1]Catálogo!$A362,[1]Catálogo!$T362,"Error de SKU")</f>
        <v>Si</v>
      </c>
      <c r="Q361" t="str">
        <f>IF(D361=[1]Catálogo!$A362,[1]Catálogo!$U362,"Error de SKU")</f>
        <v>No</v>
      </c>
      <c r="R361">
        <f>IF(D361=[1]Catálogo!$A362,[1]Catálogo!$V362,"Error de SKU")</f>
        <v>0</v>
      </c>
    </row>
    <row r="362" spans="1:18" hidden="1" x14ac:dyDescent="0.25">
      <c r="A362" t="s">
        <v>1448</v>
      </c>
      <c r="B362" t="s">
        <v>1449</v>
      </c>
      <c r="C362" t="s">
        <v>1450</v>
      </c>
      <c r="D362" t="s">
        <v>1451</v>
      </c>
      <c r="E362" t="str">
        <f>IF(D362=[1]Catálogo!$A363,[1]Catálogo!$I363,"Error de SKU")</f>
        <v>Camioneta</v>
      </c>
      <c r="F362" t="str">
        <f>IF(D362=[1]Catálogo!$A363,[1]Catálogo!$J363,"Error de SKU")</f>
        <v>Urban</v>
      </c>
      <c r="G362">
        <f>IF(D362=[1]Catálogo!$A363,[1]Catálogo!$K363,"Error de SKU")</f>
        <v>110</v>
      </c>
      <c r="H362">
        <f>IF(D362=[1]Catálogo!$A363,[1]Catálogo!$L363,"Error de SKU")</f>
        <v>1060</v>
      </c>
      <c r="I362" t="str">
        <f>IF(D362=[1]Catálogo!$A363,[1]Catálogo!$M363,"Error de SKU")</f>
        <v>T</v>
      </c>
      <c r="J362">
        <f>IF(D362=[1]Catálogo!$A363,[1]Catálogo!$N363,"Error de SKU")</f>
        <v>190</v>
      </c>
      <c r="K362" t="str">
        <f>IF(D362=[1]Catálogo!$A363,[1]Catálogo!$O363,"Error de SKU")</f>
        <v>D</v>
      </c>
      <c r="L362" t="str">
        <f>IF(D362=[1]Catálogo!$A363,[1]Catálogo!$P363,"Error de SKU")</f>
        <v>-</v>
      </c>
      <c r="M362" t="str">
        <f>IF(D362=[1]Catálogo!$A363,[1]Catálogo!$Q363,"Error de SKU")</f>
        <v>-</v>
      </c>
      <c r="N362">
        <f>IF(D362=[1]Catálogo!$A363,[1]Catálogo!$R363,"Error de SKU")</f>
        <v>0</v>
      </c>
      <c r="O362" t="str">
        <f>IF(D362=[1]Catálogo!$A363,[1]Catálogo!$S363,"Error de SKU")</f>
        <v>Letra Negra Resaltada</v>
      </c>
      <c r="P362" t="str">
        <f>IF(D362=[1]Catálogo!$A363,[1]Catálogo!$T363,"Error de SKU")</f>
        <v>No</v>
      </c>
      <c r="Q362" t="str">
        <f>IF(D362=[1]Catálogo!$A363,[1]Catálogo!$U363,"Error de SKU")</f>
        <v>No</v>
      </c>
      <c r="R362">
        <f>IF(D362=[1]Catálogo!$A363,[1]Catálogo!$V363,"Error de SKU")</f>
        <v>8</v>
      </c>
    </row>
    <row r="363" spans="1:18" hidden="1" x14ac:dyDescent="0.25">
      <c r="A363" t="s">
        <v>1452</v>
      </c>
      <c r="B363" t="s">
        <v>1453</v>
      </c>
      <c r="C363" t="s">
        <v>1454</v>
      </c>
      <c r="D363" t="s">
        <v>1455</v>
      </c>
      <c r="E363" t="str">
        <f>IF(D363=[1]Catálogo!$A364,[1]Catálogo!$I364,"Error de SKU")</f>
        <v>Auto</v>
      </c>
      <c r="F363" t="str">
        <f>IF(D363=[1]Catálogo!$A364,[1]Catálogo!$J364,"Error de SKU")</f>
        <v>Urban</v>
      </c>
      <c r="G363">
        <f>IF(D363=[1]Catálogo!$A364,[1]Catálogo!$K364,"Error de SKU")</f>
        <v>97</v>
      </c>
      <c r="H363">
        <f>IF(D363=[1]Catálogo!$A364,[1]Catálogo!$L364,"Error de SKU")</f>
        <v>730</v>
      </c>
      <c r="I363" t="str">
        <f>IF(D363=[1]Catálogo!$A364,[1]Catálogo!$M364,"Error de SKU")</f>
        <v>T</v>
      </c>
      <c r="J363">
        <f>IF(D363=[1]Catálogo!$A364,[1]Catálogo!$N364,"Error de SKU")</f>
        <v>190</v>
      </c>
      <c r="K363" t="str">
        <f>IF(D363=[1]Catálogo!$A364,[1]Catálogo!$O364,"Error de SKU")</f>
        <v>B</v>
      </c>
      <c r="L363" t="str">
        <f>IF(D363=[1]Catálogo!$A364,[1]Catálogo!$P364,"Error de SKU")</f>
        <v>B</v>
      </c>
      <c r="M363" t="str">
        <f>IF(D363=[1]Catálogo!$A364,[1]Catálogo!$Q364,"Error de SKU")</f>
        <v>B</v>
      </c>
      <c r="N363">
        <f>IF(D363=[1]Catálogo!$A364,[1]Catálogo!$R364,"Error de SKU")</f>
        <v>440</v>
      </c>
      <c r="O363" t="str">
        <f>IF(D363=[1]Catálogo!$A364,[1]Catálogo!$S364,"Error de SKU")</f>
        <v>Letra Negra</v>
      </c>
      <c r="P363" t="str">
        <f>IF(D363=[1]Catálogo!$A364,[1]Catálogo!$T364,"Error de SKU")</f>
        <v>No</v>
      </c>
      <c r="Q363" t="str">
        <f>IF(D363=[1]Catálogo!$A364,[1]Catálogo!$U364,"Error de SKU")</f>
        <v>No</v>
      </c>
      <c r="R363">
        <f>IF(D363=[1]Catálogo!$A364,[1]Catálogo!$V364,"Error de SKU")</f>
        <v>4</v>
      </c>
    </row>
    <row r="364" spans="1:18" hidden="1" x14ac:dyDescent="0.25">
      <c r="A364" t="s">
        <v>1456</v>
      </c>
      <c r="B364" t="s">
        <v>1457</v>
      </c>
      <c r="C364" t="s">
        <v>1458</v>
      </c>
      <c r="D364" t="s">
        <v>1459</v>
      </c>
      <c r="E364" t="str">
        <f>IF(D364=[1]Catálogo!$A365,[1]Catálogo!$I365,"Error de SKU")</f>
        <v>Auto</v>
      </c>
      <c r="F364" t="str">
        <f>IF(D364=[1]Catálogo!$A365,[1]Catálogo!$J365,"Error de SKU")</f>
        <v>Sporting</v>
      </c>
      <c r="G364">
        <f>IF(D364=[1]Catálogo!$A365,[1]Catálogo!$K365,"Error de SKU")</f>
        <v>84</v>
      </c>
      <c r="H364">
        <f>IF(D364=[1]Catálogo!$A365,[1]Catálogo!$L365,"Error de SKU")</f>
        <v>500</v>
      </c>
      <c r="I364" t="str">
        <f>IF(D364=[1]Catálogo!$A365,[1]Catálogo!$M365,"Error de SKU")</f>
        <v>W</v>
      </c>
      <c r="J364">
        <f>IF(D364=[1]Catálogo!$A365,[1]Catálogo!$N365,"Error de SKU")</f>
        <v>270</v>
      </c>
      <c r="K364" t="str">
        <f>IF(D364=[1]Catálogo!$A365,[1]Catálogo!$O365,"Error de SKU")</f>
        <v>SL (Standard Load)</v>
      </c>
      <c r="L364" t="str">
        <f>IF(D364=[1]Catálogo!$A365,[1]Catálogo!$P365,"Error de SKU")</f>
        <v>A</v>
      </c>
      <c r="M364" t="str">
        <f>IF(D364=[1]Catálogo!$A365,[1]Catálogo!$Q365,"Error de SKU")</f>
        <v>A</v>
      </c>
      <c r="N364">
        <f>IF(D364=[1]Catálogo!$A365,[1]Catálogo!$R365,"Error de SKU")</f>
        <v>280</v>
      </c>
      <c r="O364" t="str">
        <f>IF(D364=[1]Catálogo!$A365,[1]Catálogo!$S365,"Error de SKU")</f>
        <v>Letra Negra</v>
      </c>
      <c r="P364" t="str">
        <f>IF(D364=[1]Catálogo!$A365,[1]Catálogo!$T365,"Error de SKU")</f>
        <v>Si</v>
      </c>
      <c r="Q364" t="str">
        <f>IF(D364=[1]Catálogo!$A365,[1]Catálogo!$U365,"Error de SKU")</f>
        <v>Si</v>
      </c>
      <c r="R364">
        <f>IF(D364=[1]Catálogo!$A365,[1]Catálogo!$V365,"Error de SKU")</f>
        <v>0</v>
      </c>
    </row>
    <row r="365" spans="1:18" hidden="1" x14ac:dyDescent="0.25">
      <c r="A365" t="s">
        <v>1460</v>
      </c>
      <c r="B365" t="s">
        <v>1461</v>
      </c>
      <c r="C365" t="s">
        <v>1462</v>
      </c>
      <c r="D365" t="s">
        <v>1463</v>
      </c>
      <c r="E365" t="str">
        <f>IF(D365=[1]Catálogo!$A366,[1]Catálogo!$I366,"Error de SKU")</f>
        <v>Camioneta</v>
      </c>
      <c r="F365" t="str">
        <f>IF(D365=[1]Catálogo!$A366,[1]Catálogo!$J366,"Error de SKU")</f>
        <v>All Terrain</v>
      </c>
      <c r="G365" t="str">
        <f>IF(D365=[1]Catálogo!$A366,[1]Catálogo!$K366,"Error de SKU")</f>
        <v>119/116</v>
      </c>
      <c r="H365">
        <f>IF(D365=[1]Catálogo!$A366,[1]Catálogo!$L366,"Error de SKU")</f>
        <v>1360</v>
      </c>
      <c r="I365" t="str">
        <f>IF(D365=[1]Catálogo!$A366,[1]Catálogo!$M366,"Error de SKU")</f>
        <v>R</v>
      </c>
      <c r="J365">
        <f>IF(D365=[1]Catálogo!$A366,[1]Catálogo!$N366,"Error de SKU")</f>
        <v>170</v>
      </c>
      <c r="K365" t="str">
        <f>IF(D365=[1]Catálogo!$A366,[1]Catálogo!$O366,"Error de SKU")</f>
        <v>D</v>
      </c>
      <c r="L365" t="str">
        <f>IF(D365=[1]Catálogo!$A366,[1]Catálogo!$P366,"Error de SKU")</f>
        <v>-</v>
      </c>
      <c r="M365" t="str">
        <f>IF(D365=[1]Catálogo!$A366,[1]Catálogo!$Q366,"Error de SKU")</f>
        <v>-</v>
      </c>
      <c r="N365">
        <f>IF(D365=[1]Catálogo!$A366,[1]Catálogo!$R366,"Error de SKU")</f>
        <v>0</v>
      </c>
      <c r="O365" t="str">
        <f>IF(D365=[1]Catálogo!$A366,[1]Catálogo!$S366,"Error de SKU")</f>
        <v>Letra Negra Delineada</v>
      </c>
      <c r="P365" t="str">
        <f>IF(D365=[1]Catálogo!$A366,[1]Catálogo!$T366,"Error de SKU")</f>
        <v>No</v>
      </c>
      <c r="Q365" t="str">
        <f>IF(D365=[1]Catálogo!$A366,[1]Catálogo!$U366,"Error de SKU")</f>
        <v>No</v>
      </c>
      <c r="R365">
        <f>IF(D365=[1]Catálogo!$A366,[1]Catálogo!$V366,"Error de SKU")</f>
        <v>8</v>
      </c>
    </row>
    <row r="366" spans="1:18" hidden="1" x14ac:dyDescent="0.25">
      <c r="A366" t="s">
        <v>1464</v>
      </c>
      <c r="B366" t="s">
        <v>1465</v>
      </c>
      <c r="C366" t="s">
        <v>1466</v>
      </c>
      <c r="D366" t="s">
        <v>1467</v>
      </c>
      <c r="E366" t="str">
        <f>IF(D366=[1]Catálogo!$A367,[1]Catálogo!$I367,"Error de SKU")</f>
        <v>Auto</v>
      </c>
      <c r="F366" t="str">
        <f>IF(D366=[1]Catálogo!$A367,[1]Catálogo!$J367,"Error de SKU")</f>
        <v>Touring</v>
      </c>
      <c r="G366">
        <f>IF(D366=[1]Catálogo!$A367,[1]Catálogo!$K367,"Error de SKU")</f>
        <v>85</v>
      </c>
      <c r="H366">
        <f>IF(D366=[1]Catálogo!$A367,[1]Catálogo!$L367,"Error de SKU")</f>
        <v>515</v>
      </c>
      <c r="I366" t="str">
        <f>IF(D366=[1]Catálogo!$A367,[1]Catálogo!$M367,"Error de SKU")</f>
        <v>H</v>
      </c>
      <c r="J366">
        <f>IF(D366=[1]Catálogo!$A367,[1]Catálogo!$N367,"Error de SKU")</f>
        <v>210</v>
      </c>
      <c r="K366" t="str">
        <f>IF(D366=[1]Catálogo!$A367,[1]Catálogo!$O367,"Error de SKU")</f>
        <v>SL (Standard Load)</v>
      </c>
      <c r="L366" t="str">
        <f>IF(D366=[1]Catálogo!$A367,[1]Catálogo!$P367,"Error de SKU")</f>
        <v>AA</v>
      </c>
      <c r="M366" t="str">
        <f>IF(D366=[1]Catálogo!$A367,[1]Catálogo!$Q367,"Error de SKU")</f>
        <v>A</v>
      </c>
      <c r="N366">
        <f>IF(D366=[1]Catálogo!$A367,[1]Catálogo!$R367,"Error de SKU")</f>
        <v>260</v>
      </c>
      <c r="O366" t="str">
        <f>IF(D366=[1]Catálogo!$A367,[1]Catálogo!$S367,"Error de SKU")</f>
        <v>Letra Negra</v>
      </c>
      <c r="P366" t="str">
        <f>IF(D366=[1]Catálogo!$A367,[1]Catálogo!$T367,"Error de SKU")</f>
        <v>No</v>
      </c>
      <c r="Q366" t="str">
        <f>IF(D366=[1]Catálogo!$A367,[1]Catálogo!$U367,"Error de SKU")</f>
        <v>No</v>
      </c>
      <c r="R366">
        <f>IF(D366=[1]Catálogo!$A367,[1]Catálogo!$V367,"Error de SKU")</f>
        <v>0</v>
      </c>
    </row>
    <row r="367" spans="1:18" hidden="1" x14ac:dyDescent="0.25">
      <c r="A367" t="s">
        <v>1468</v>
      </c>
      <c r="B367" t="s">
        <v>1469</v>
      </c>
      <c r="C367" t="s">
        <v>1470</v>
      </c>
      <c r="D367" t="s">
        <v>1471</v>
      </c>
      <c r="E367" t="str">
        <f>IF(D367=[1]Catálogo!$A368,[1]Catálogo!$I368,"Error de SKU")</f>
        <v>Camioneta</v>
      </c>
      <c r="F367" t="str">
        <f>IF(D367=[1]Catálogo!$A368,[1]Catálogo!$J368,"Error de SKU")</f>
        <v>Urban</v>
      </c>
      <c r="G367">
        <f>IF(D367=[1]Catálogo!$A368,[1]Catálogo!$K368,"Error de SKU")</f>
        <v>105</v>
      </c>
      <c r="H367">
        <f>IF(D367=[1]Catálogo!$A368,[1]Catálogo!$L368,"Error de SKU")</f>
        <v>925</v>
      </c>
      <c r="I367" t="str">
        <f>IF(D367=[1]Catálogo!$A368,[1]Catálogo!$M368,"Error de SKU")</f>
        <v>T</v>
      </c>
      <c r="J367">
        <f>IF(D367=[1]Catálogo!$A368,[1]Catálogo!$N368,"Error de SKU")</f>
        <v>190</v>
      </c>
      <c r="K367" t="str">
        <f>IF(D367=[1]Catálogo!$A368,[1]Catálogo!$O368,"Error de SKU")</f>
        <v>SL (Standard Load)</v>
      </c>
      <c r="L367" t="str">
        <f>IF(D367=[1]Catálogo!$A368,[1]Catálogo!$P368,"Error de SKU")</f>
        <v>A</v>
      </c>
      <c r="M367" t="str">
        <f>IF(D367=[1]Catálogo!$A368,[1]Catálogo!$Q368,"Error de SKU")</f>
        <v>B</v>
      </c>
      <c r="N367">
        <f>IF(D367=[1]Catálogo!$A368,[1]Catálogo!$R368,"Error de SKU")</f>
        <v>520</v>
      </c>
      <c r="O367" t="str">
        <f>IF(D367=[1]Catálogo!$A368,[1]Catálogo!$S368,"Error de SKU")</f>
        <v>Letra Blanca Resaltada</v>
      </c>
      <c r="P367" t="str">
        <f>IF(D367=[1]Catálogo!$A368,[1]Catálogo!$T368,"Error de SKU")</f>
        <v>No</v>
      </c>
      <c r="Q367" t="str">
        <f>IF(D367=[1]Catálogo!$A368,[1]Catálogo!$U368,"Error de SKU")</f>
        <v>No</v>
      </c>
      <c r="R367" t="str">
        <f>IF(D367=[1]Catálogo!$A368,[1]Catálogo!$V368,"Error de SKU")</f>
        <v>n/a</v>
      </c>
    </row>
    <row r="368" spans="1:18" hidden="1" x14ac:dyDescent="0.25">
      <c r="A368" t="s">
        <v>1472</v>
      </c>
      <c r="B368" t="s">
        <v>1473</v>
      </c>
      <c r="C368" t="s">
        <v>1474</v>
      </c>
      <c r="D368" t="s">
        <v>1475</v>
      </c>
      <c r="E368" t="str">
        <f>IF(D368=[1]Catálogo!$A369,[1]Catálogo!$I369,"Error de SKU")</f>
        <v>Camioneta</v>
      </c>
      <c r="F368" t="str">
        <f>IF(D368=[1]Catálogo!$A369,[1]Catálogo!$J369,"Error de SKU")</f>
        <v>Sporting</v>
      </c>
      <c r="G368">
        <f>IF(D368=[1]Catálogo!$A369,[1]Catálogo!$K369,"Error de SKU")</f>
        <v>98</v>
      </c>
      <c r="H368">
        <f>IF(D368=[1]Catálogo!$A369,[1]Catálogo!$L369,"Error de SKU")</f>
        <v>750</v>
      </c>
      <c r="I368" t="str">
        <f>IF(D368=[1]Catálogo!$A369,[1]Catálogo!$M369,"Error de SKU")</f>
        <v>H</v>
      </c>
      <c r="J368">
        <f>IF(D368=[1]Catálogo!$A369,[1]Catálogo!$N369,"Error de SKU")</f>
        <v>210</v>
      </c>
      <c r="K368" t="str">
        <f>IF(D368=[1]Catálogo!$A369,[1]Catálogo!$O369,"Error de SKU")</f>
        <v>SL (Standard Load)</v>
      </c>
      <c r="L368" t="str">
        <f>IF(D368=[1]Catálogo!$A369,[1]Catálogo!$P369,"Error de SKU")</f>
        <v>A</v>
      </c>
      <c r="M368" t="str">
        <f>IF(D368=[1]Catálogo!$A369,[1]Catálogo!$Q369,"Error de SKU")</f>
        <v>A</v>
      </c>
      <c r="N368">
        <f>IF(D368=[1]Catálogo!$A369,[1]Catálogo!$R369,"Error de SKU")</f>
        <v>300</v>
      </c>
      <c r="O368" t="str">
        <f>IF(D368=[1]Catálogo!$A369,[1]Catálogo!$S369,"Error de SKU")</f>
        <v>Letra Negra</v>
      </c>
      <c r="P368" t="str">
        <f>IF(D368=[1]Catálogo!$A369,[1]Catálogo!$T369,"Error de SKU")</f>
        <v>No</v>
      </c>
      <c r="Q368" t="str">
        <f>IF(D368=[1]Catálogo!$A369,[1]Catálogo!$U369,"Error de SKU")</f>
        <v>No</v>
      </c>
      <c r="R368">
        <f>IF(D368=[1]Catálogo!$A369,[1]Catálogo!$V369,"Error de SKU")</f>
        <v>0</v>
      </c>
    </row>
    <row r="369" spans="1:18" hidden="1" x14ac:dyDescent="0.25">
      <c r="A369" t="s">
        <v>1476</v>
      </c>
      <c r="B369" t="s">
        <v>1477</v>
      </c>
      <c r="C369" t="s">
        <v>1478</v>
      </c>
      <c r="D369" s="90">
        <v>11341</v>
      </c>
      <c r="E369" t="str">
        <f>IF(D369=[1]Catálogo!$A370,[1]Catálogo!$I370,"Error de SKU")</f>
        <v>Camioneta</v>
      </c>
      <c r="F369" t="str">
        <f>IF(D369=[1]Catálogo!$A370,[1]Catálogo!$J370,"Error de SKU")</f>
        <v>All Terrain</v>
      </c>
      <c r="G369" t="str">
        <f>IF(D369=[1]Catálogo!$A370,[1]Catálogo!$K370,"Error de SKU")</f>
        <v>104/101</v>
      </c>
      <c r="H369">
        <f>IF(D369=[1]Catálogo!$A370,[1]Catálogo!$L370,"Error de SKU")</f>
        <v>900</v>
      </c>
      <c r="I369" t="str">
        <f>IF(D369=[1]Catálogo!$A370,[1]Catálogo!$M370,"Error de SKU")</f>
        <v>S</v>
      </c>
      <c r="J369">
        <f>IF(D369=[1]Catálogo!$A370,[1]Catálogo!$N370,"Error de SKU")</f>
        <v>180</v>
      </c>
      <c r="K369" t="str">
        <f>IF(D369=[1]Catálogo!$A370,[1]Catálogo!$O370,"Error de SKU")</f>
        <v>C</v>
      </c>
      <c r="L369" t="str">
        <f>IF(D369=[1]Catálogo!$A370,[1]Catálogo!$P370,"Error de SKU")</f>
        <v>-</v>
      </c>
      <c r="M369" t="str">
        <f>IF(D369=[1]Catálogo!$A370,[1]Catálogo!$Q370,"Error de SKU")</f>
        <v>-</v>
      </c>
      <c r="N369">
        <f>IF(D369=[1]Catálogo!$A370,[1]Catálogo!$R370,"Error de SKU")</f>
        <v>0</v>
      </c>
      <c r="O369" t="str">
        <f>IF(D369=[1]Catálogo!$A370,[1]Catálogo!$S370,"Error de SKU")</f>
        <v>Letra Blanca Resaltada</v>
      </c>
      <c r="P369" t="str">
        <f>IF(D369=[1]Catálogo!$A370,[1]Catálogo!$T370,"Error de SKU")</f>
        <v>No</v>
      </c>
      <c r="Q369" t="str">
        <f>IF(D369=[1]Catálogo!$A370,[1]Catálogo!$U370,"Error de SKU")</f>
        <v>No</v>
      </c>
      <c r="R369">
        <f>IF(D369=[1]Catálogo!$A370,[1]Catálogo!$V370,"Error de SKU")</f>
        <v>6</v>
      </c>
    </row>
    <row r="370" spans="1:18" hidden="1" x14ac:dyDescent="0.25">
      <c r="A370" t="s">
        <v>1479</v>
      </c>
      <c r="B370" t="s">
        <v>1480</v>
      </c>
      <c r="C370" t="s">
        <v>1481</v>
      </c>
      <c r="D370" t="s">
        <v>1482</v>
      </c>
      <c r="E370" t="str">
        <f>IF(D370=[1]Catálogo!$A371,[1]Catálogo!$I371,"Error de SKU")</f>
        <v>Auto</v>
      </c>
      <c r="F370" t="str">
        <f>IF(D370=[1]Catálogo!$A371,[1]Catálogo!$J371,"Error de SKU")</f>
        <v>Urban</v>
      </c>
      <c r="G370">
        <f>IF(D370=[1]Catálogo!$A371,[1]Catálogo!$K371,"Error de SKU")</f>
        <v>81</v>
      </c>
      <c r="H370">
        <f>IF(D370=[1]Catálogo!$A371,[1]Catálogo!$L371,"Error de SKU")</f>
        <v>462</v>
      </c>
      <c r="I370" t="str">
        <f>IF(D370=[1]Catálogo!$A371,[1]Catálogo!$M371,"Error de SKU")</f>
        <v>H</v>
      </c>
      <c r="J370">
        <f>IF(D370=[1]Catálogo!$A371,[1]Catálogo!$N371,"Error de SKU")</f>
        <v>210</v>
      </c>
      <c r="K370" t="str">
        <f>IF(D370=[1]Catálogo!$A371,[1]Catálogo!$O371,"Error de SKU")</f>
        <v>SL (Standard Load)</v>
      </c>
      <c r="L370" t="str">
        <f>IF(D370=[1]Catálogo!$A371,[1]Catálogo!$P371,"Error de SKU")</f>
        <v>-</v>
      </c>
      <c r="M370" t="str">
        <f>IF(D370=[1]Catálogo!$A371,[1]Catálogo!$Q371,"Error de SKU")</f>
        <v>-</v>
      </c>
      <c r="N370">
        <f>IF(D370=[1]Catálogo!$A371,[1]Catálogo!$R371,"Error de SKU")</f>
        <v>0</v>
      </c>
      <c r="O370" t="str">
        <f>IF(D370=[1]Catálogo!$A371,[1]Catálogo!$S371,"Error de SKU")</f>
        <v>Letra Negra</v>
      </c>
      <c r="P370" t="str">
        <f>IF(D370=[1]Catálogo!$A371,[1]Catálogo!$T371,"Error de SKU")</f>
        <v>No</v>
      </c>
      <c r="Q370" t="str">
        <f>IF(D370=[1]Catálogo!$A371,[1]Catálogo!$U371,"Error de SKU")</f>
        <v>No</v>
      </c>
      <c r="R370" t="str">
        <f>IF(D370=[1]Catálogo!$A371,[1]Catálogo!$V371,"Error de SKU")</f>
        <v>n/a</v>
      </c>
    </row>
    <row r="371" spans="1:18" hidden="1" x14ac:dyDescent="0.25">
      <c r="A371" t="s">
        <v>1483</v>
      </c>
      <c r="B371" t="s">
        <v>1484</v>
      </c>
      <c r="C371" t="s">
        <v>1485</v>
      </c>
      <c r="D371" t="s">
        <v>1486</v>
      </c>
      <c r="E371" t="str">
        <f>IF(D371=[1]Catálogo!$A372,[1]Catálogo!$I372,"Error de SKU")</f>
        <v>Auto</v>
      </c>
      <c r="F371" t="str">
        <f>IF(D371=[1]Catálogo!$A372,[1]Catálogo!$J372,"Error de SKU")</f>
        <v>Touring</v>
      </c>
      <c r="G371">
        <f>IF(D371=[1]Catálogo!$A372,[1]Catálogo!$K372,"Error de SKU")</f>
        <v>82</v>
      </c>
      <c r="H371">
        <f>IF(D371=[1]Catálogo!$A372,[1]Catálogo!$L372,"Error de SKU")</f>
        <v>475</v>
      </c>
      <c r="I371" t="str">
        <f>IF(D371=[1]Catálogo!$A372,[1]Catálogo!$M372,"Error de SKU")</f>
        <v>H</v>
      </c>
      <c r="J371">
        <f>IF(D371=[1]Catálogo!$A372,[1]Catálogo!$N372,"Error de SKU")</f>
        <v>210</v>
      </c>
      <c r="K371" t="str">
        <f>IF(D371=[1]Catálogo!$A372,[1]Catálogo!$O372,"Error de SKU")</f>
        <v>SL (Standard Load)</v>
      </c>
      <c r="L371" t="str">
        <f>IF(D371=[1]Catálogo!$A372,[1]Catálogo!$P372,"Error de SKU")</f>
        <v>B</v>
      </c>
      <c r="M371" t="str">
        <f>IF(D371=[1]Catálogo!$A372,[1]Catálogo!$Q372,"Error de SKU")</f>
        <v>B</v>
      </c>
      <c r="N371">
        <f>IF(D371=[1]Catálogo!$A372,[1]Catálogo!$R372,"Error de SKU")</f>
        <v>500</v>
      </c>
      <c r="O371" t="str">
        <f>IF(D371=[1]Catálogo!$A372,[1]Catálogo!$S372,"Error de SKU")</f>
        <v>Letra Negra</v>
      </c>
      <c r="P371" t="str">
        <f>IF(D371=[1]Catálogo!$A372,[1]Catálogo!$T372,"Error de SKU")</f>
        <v>No</v>
      </c>
      <c r="Q371" t="str">
        <f>IF(D371=[1]Catálogo!$A372,[1]Catálogo!$U372,"Error de SKU")</f>
        <v>No</v>
      </c>
      <c r="R371">
        <f>IF(D371=[1]Catálogo!$A372,[1]Catálogo!$V372,"Error de SKU")</f>
        <v>0</v>
      </c>
    </row>
    <row r="372" spans="1:18" hidden="1" x14ac:dyDescent="0.25">
      <c r="A372" t="s">
        <v>1487</v>
      </c>
      <c r="B372" t="s">
        <v>1488</v>
      </c>
      <c r="C372" t="s">
        <v>1489</v>
      </c>
      <c r="D372" t="s">
        <v>1490</v>
      </c>
      <c r="E372" t="str">
        <f>IF(D372=[1]Catálogo!$A373,[1]Catálogo!$I373,"Error de SKU")</f>
        <v>Camioneta</v>
      </c>
      <c r="F372" t="str">
        <f>IF(D372=[1]Catálogo!$A373,[1]Catálogo!$J373,"Error de SKU")</f>
        <v>Urban</v>
      </c>
      <c r="G372">
        <f>IF(D372=[1]Catálogo!$A373,[1]Catálogo!$K373,"Error de SKU")</f>
        <v>107</v>
      </c>
      <c r="H372">
        <f>IF(D372=[1]Catálogo!$A373,[1]Catálogo!$L373,"Error de SKU")</f>
        <v>975</v>
      </c>
      <c r="I372" t="str">
        <f>IF(D372=[1]Catálogo!$A373,[1]Catálogo!$M373,"Error de SKU")</f>
        <v>W</v>
      </c>
      <c r="J372">
        <f>IF(D372=[1]Catálogo!$A373,[1]Catálogo!$N373,"Error de SKU")</f>
        <v>270</v>
      </c>
      <c r="K372" t="str">
        <f>IF(D372=[1]Catálogo!$A373,[1]Catálogo!$O373,"Error de SKU")</f>
        <v>XL (Extra Load)</v>
      </c>
      <c r="L372" t="str">
        <f>IF(D372=[1]Catálogo!$A373,[1]Catálogo!$P373,"Error de SKU")</f>
        <v>AA</v>
      </c>
      <c r="M372" t="str">
        <f>IF(D372=[1]Catálogo!$A373,[1]Catálogo!$Q373,"Error de SKU")</f>
        <v>A</v>
      </c>
      <c r="N372">
        <f>IF(D372=[1]Catálogo!$A373,[1]Catálogo!$R373,"Error de SKU")</f>
        <v>600</v>
      </c>
      <c r="O372" t="str">
        <f>IF(D372=[1]Catálogo!$A373,[1]Catálogo!$S373,"Error de SKU")</f>
        <v>Letra Negra</v>
      </c>
      <c r="P372" t="str">
        <f>IF(D372=[1]Catálogo!$A373,[1]Catálogo!$T373,"Error de SKU")</f>
        <v>Si</v>
      </c>
      <c r="Q372" t="str">
        <f>IF(D372=[1]Catálogo!$A373,[1]Catálogo!$U373,"Error de SKU")</f>
        <v>Si</v>
      </c>
      <c r="R372" t="str">
        <f>IF(D372=[1]Catálogo!$A373,[1]Catálogo!$V373,"Error de SKU")</f>
        <v>n/a</v>
      </c>
    </row>
    <row r="373" spans="1:18" hidden="1" x14ac:dyDescent="0.25">
      <c r="A373" t="s">
        <v>1491</v>
      </c>
      <c r="B373" t="s">
        <v>1492</v>
      </c>
      <c r="C373" t="s">
        <v>1493</v>
      </c>
      <c r="D373" t="s">
        <v>1494</v>
      </c>
      <c r="E373" t="str">
        <f>IF(D373=[1]Catálogo!$A374,[1]Catálogo!$I374,"Error de SKU")</f>
        <v>Camioneta</v>
      </c>
      <c r="F373" t="str">
        <f>IF(D373=[1]Catálogo!$A374,[1]Catálogo!$J374,"Error de SKU")</f>
        <v>Urban</v>
      </c>
      <c r="G373">
        <f>IF(D373=[1]Catálogo!$A374,[1]Catálogo!$K374,"Error de SKU")</f>
        <v>96</v>
      </c>
      <c r="H373">
        <f>IF(D373=[1]Catálogo!$A374,[1]Catálogo!$L374,"Error de SKU")</f>
        <v>710</v>
      </c>
      <c r="I373" t="str">
        <f>IF(D373=[1]Catálogo!$A374,[1]Catálogo!$M374,"Error de SKU")</f>
        <v>H</v>
      </c>
      <c r="J373">
        <f>IF(D373=[1]Catálogo!$A374,[1]Catálogo!$N374,"Error de SKU")</f>
        <v>210</v>
      </c>
      <c r="K373" t="str">
        <f>IF(D373=[1]Catálogo!$A374,[1]Catálogo!$O374,"Error de SKU")</f>
        <v>SL (Standard Load)</v>
      </c>
      <c r="L373" t="str">
        <f>IF(D373=[1]Catálogo!$A374,[1]Catálogo!$P374,"Error de SKU")</f>
        <v>A</v>
      </c>
      <c r="M373" t="str">
        <f>IF(D373=[1]Catálogo!$A374,[1]Catálogo!$Q374,"Error de SKU")</f>
        <v>A</v>
      </c>
      <c r="N373">
        <f>IF(D373=[1]Catálogo!$A374,[1]Catálogo!$R374,"Error de SKU")</f>
        <v>420</v>
      </c>
      <c r="O373" t="str">
        <f>IF(D373=[1]Catálogo!$A374,[1]Catálogo!$S374,"Error de SKU")</f>
        <v>Letra Negra</v>
      </c>
      <c r="P373" t="str">
        <f>IF(D373=[1]Catálogo!$A374,[1]Catálogo!$T374,"Error de SKU")</f>
        <v>No</v>
      </c>
      <c r="Q373" t="str">
        <f>IF(D373=[1]Catálogo!$A374,[1]Catálogo!$U374,"Error de SKU")</f>
        <v>No</v>
      </c>
      <c r="R373">
        <f>IF(D373=[1]Catálogo!$A374,[1]Catálogo!$V374,"Error de SKU")</f>
        <v>0</v>
      </c>
    </row>
    <row r="374" spans="1:18" hidden="1" x14ac:dyDescent="0.25">
      <c r="A374" t="s">
        <v>1495</v>
      </c>
      <c r="B374" t="s">
        <v>1496</v>
      </c>
      <c r="C374" t="s">
        <v>1497</v>
      </c>
      <c r="D374" t="s">
        <v>1498</v>
      </c>
      <c r="E374" t="str">
        <f>IF(D374=[1]Catálogo!$A375,[1]Catálogo!$I375,"Error de SKU")</f>
        <v>Auto</v>
      </c>
      <c r="F374" t="str">
        <f>IF(D374=[1]Catálogo!$A375,[1]Catálogo!$J375,"Error de SKU")</f>
        <v>Touring</v>
      </c>
      <c r="G374">
        <f>IF(D374=[1]Catálogo!$A375,[1]Catálogo!$K375,"Error de SKU")</f>
        <v>100</v>
      </c>
      <c r="H374">
        <f>IF(D374=[1]Catálogo!$A375,[1]Catálogo!$L375,"Error de SKU")</f>
        <v>800</v>
      </c>
      <c r="I374" t="str">
        <f>IF(D374=[1]Catálogo!$A375,[1]Catálogo!$M375,"Error de SKU")</f>
        <v>Y</v>
      </c>
      <c r="J374">
        <f>IF(D374=[1]Catálogo!$A375,[1]Catálogo!$N375,"Error de SKU")</f>
        <v>300</v>
      </c>
      <c r="K374" t="str">
        <f>IF(D374=[1]Catálogo!$A375,[1]Catálogo!$O375,"Error de SKU")</f>
        <v>SL (Standard Load)</v>
      </c>
      <c r="L374" t="str">
        <f>IF(D374=[1]Catálogo!$A375,[1]Catálogo!$P375,"Error de SKU")</f>
        <v>AA</v>
      </c>
      <c r="M374" t="str">
        <f>IF(D374=[1]Catálogo!$A375,[1]Catálogo!$Q375,"Error de SKU")</f>
        <v>A</v>
      </c>
      <c r="N374">
        <f>IF(D374=[1]Catálogo!$A375,[1]Catálogo!$R375,"Error de SKU")</f>
        <v>260</v>
      </c>
      <c r="O374" t="str">
        <f>IF(D374=[1]Catálogo!$A375,[1]Catálogo!$S375,"Error de SKU")</f>
        <v>Letra Negra</v>
      </c>
      <c r="P374" t="str">
        <f>IF(D374=[1]Catálogo!$A375,[1]Catálogo!$T375,"Error de SKU")</f>
        <v>Si</v>
      </c>
      <c r="Q374" t="str">
        <f>IF(D374=[1]Catálogo!$A375,[1]Catálogo!$U375,"Error de SKU")</f>
        <v>Si</v>
      </c>
      <c r="R374">
        <f>IF(D374=[1]Catálogo!$A375,[1]Catálogo!$V375,"Error de SKU")</f>
        <v>0</v>
      </c>
    </row>
    <row r="375" spans="1:18" hidden="1" x14ac:dyDescent="0.25">
      <c r="A375" t="s">
        <v>1499</v>
      </c>
      <c r="B375" t="s">
        <v>1500</v>
      </c>
      <c r="C375" t="s">
        <v>1501</v>
      </c>
      <c r="D375" t="s">
        <v>1502</v>
      </c>
      <c r="E375" t="str">
        <f>IF(D375=[1]Catálogo!$A376,[1]Catálogo!$I376,"Error de SKU")</f>
        <v>Camioneta</v>
      </c>
      <c r="F375" t="str">
        <f>IF(D375=[1]Catálogo!$A376,[1]Catálogo!$J376,"Error de SKU")</f>
        <v>All Terrain</v>
      </c>
      <c r="G375" t="str">
        <f>IF(D375=[1]Catálogo!$A376,[1]Catálogo!$K376,"Error de SKU")</f>
        <v>121/118</v>
      </c>
      <c r="H375">
        <f>IF(D375=[1]Catálogo!$A376,[1]Catálogo!$L376,"Error de SKU")</f>
        <v>1450</v>
      </c>
      <c r="I375" t="str">
        <f>IF(D375=[1]Catálogo!$A376,[1]Catálogo!$M376,"Error de SKU")</f>
        <v>S</v>
      </c>
      <c r="J375">
        <f>IF(D375=[1]Catálogo!$A376,[1]Catálogo!$N376,"Error de SKU")</f>
        <v>180</v>
      </c>
      <c r="K375" t="str">
        <f>IF(D375=[1]Catálogo!$A376,[1]Catálogo!$O376,"Error de SKU")</f>
        <v>E</v>
      </c>
      <c r="L375" t="str">
        <f>IF(D375=[1]Catálogo!$A376,[1]Catálogo!$P376,"Error de SKU")</f>
        <v>-</v>
      </c>
      <c r="M375" t="str">
        <f>IF(D375=[1]Catálogo!$A376,[1]Catálogo!$Q376,"Error de SKU")</f>
        <v>-</v>
      </c>
      <c r="N375">
        <f>IF(D375=[1]Catálogo!$A376,[1]Catálogo!$R376,"Error de SKU")</f>
        <v>0</v>
      </c>
      <c r="O375" t="str">
        <f>IF(D375=[1]Catálogo!$A376,[1]Catálogo!$S376,"Error de SKU")</f>
        <v>Letra Negra</v>
      </c>
      <c r="P375" t="str">
        <f>IF(D375=[1]Catálogo!$A376,[1]Catálogo!$T376,"Error de SKU")</f>
        <v>No</v>
      </c>
      <c r="Q375" t="str">
        <f>IF(D375=[1]Catálogo!$A376,[1]Catálogo!$U376,"Error de SKU")</f>
        <v>No</v>
      </c>
      <c r="R375">
        <f>IF(D375=[1]Catálogo!$A376,[1]Catálogo!$V376,"Error de SKU")</f>
        <v>10</v>
      </c>
    </row>
    <row r="376" spans="1:18" hidden="1" x14ac:dyDescent="0.25">
      <c r="A376" t="s">
        <v>1503</v>
      </c>
      <c r="B376" t="s">
        <v>1504</v>
      </c>
      <c r="C376" t="s">
        <v>1505</v>
      </c>
      <c r="D376" t="s">
        <v>1506</v>
      </c>
      <c r="E376" t="str">
        <f>IF(D376=[1]Catálogo!$A377,[1]Catálogo!$I377,"Error de SKU")</f>
        <v>Auto</v>
      </c>
      <c r="F376" t="str">
        <f>IF(D376=[1]Catálogo!$A377,[1]Catálogo!$J377,"Error de SKU")</f>
        <v>Urban</v>
      </c>
      <c r="G376">
        <f>IF(D376=[1]Catálogo!$A377,[1]Catálogo!$K377,"Error de SKU")</f>
        <v>86</v>
      </c>
      <c r="H376">
        <f>IF(D376=[1]Catálogo!$A377,[1]Catálogo!$L377,"Error de SKU")</f>
        <v>530</v>
      </c>
      <c r="I376" t="str">
        <f>IF(D376=[1]Catálogo!$A377,[1]Catálogo!$M377,"Error de SKU")</f>
        <v>T</v>
      </c>
      <c r="J376">
        <f>IF(D376=[1]Catálogo!$A377,[1]Catálogo!$N377,"Error de SKU")</f>
        <v>190</v>
      </c>
      <c r="K376" t="str">
        <f>IF(D376=[1]Catálogo!$A377,[1]Catálogo!$O377,"Error de SKU")</f>
        <v>SL (Standard Load)</v>
      </c>
      <c r="L376" t="str">
        <f>IF(D376=[1]Catálogo!$A377,[1]Catálogo!$P377,"Error de SKU")</f>
        <v>A</v>
      </c>
      <c r="M376" t="str">
        <f>IF(D376=[1]Catálogo!$A377,[1]Catálogo!$Q377,"Error de SKU")</f>
        <v>B</v>
      </c>
      <c r="N376">
        <f>IF(D376=[1]Catálogo!$A377,[1]Catálogo!$R377,"Error de SKU")</f>
        <v>400</v>
      </c>
      <c r="O376" t="str">
        <f>IF(D376=[1]Catálogo!$A377,[1]Catálogo!$S377,"Error de SKU")</f>
        <v>Letra Negra</v>
      </c>
      <c r="P376" t="str">
        <f>IF(D376=[1]Catálogo!$A377,[1]Catálogo!$T377,"Error de SKU")</f>
        <v>No</v>
      </c>
      <c r="Q376" t="str">
        <f>IF(D376=[1]Catálogo!$A377,[1]Catálogo!$U377,"Error de SKU")</f>
        <v>No</v>
      </c>
      <c r="R376">
        <f>IF(D376=[1]Catálogo!$A377,[1]Catálogo!$V377,"Error de SKU")</f>
        <v>0</v>
      </c>
    </row>
    <row r="377" spans="1:18" hidden="1" x14ac:dyDescent="0.25">
      <c r="A377" t="s">
        <v>1507</v>
      </c>
      <c r="B377" t="s">
        <v>1508</v>
      </c>
      <c r="C377" t="s">
        <v>1509</v>
      </c>
      <c r="D377" t="s">
        <v>1510</v>
      </c>
      <c r="E377" t="str">
        <f>IF(D377=[1]Catálogo!$A378,[1]Catálogo!$I378,"Error de SKU")</f>
        <v>Auto</v>
      </c>
      <c r="F377" t="str">
        <f>IF(D377=[1]Catálogo!$A378,[1]Catálogo!$J378,"Error de SKU")</f>
        <v>Sporting</v>
      </c>
      <c r="G377">
        <f>IF(D377=[1]Catálogo!$A378,[1]Catálogo!$K378,"Error de SKU")</f>
        <v>94</v>
      </c>
      <c r="H377">
        <f>IF(D377=[1]Catálogo!$A378,[1]Catálogo!$L378,"Error de SKU")</f>
        <v>670</v>
      </c>
      <c r="I377" t="str">
        <f>IF(D377=[1]Catálogo!$A378,[1]Catálogo!$M378,"Error de SKU")</f>
        <v>V</v>
      </c>
      <c r="J377">
        <f>IF(D377=[1]Catálogo!$A378,[1]Catálogo!$N378,"Error de SKU")</f>
        <v>240</v>
      </c>
      <c r="K377" t="str">
        <f>IF(D377=[1]Catálogo!$A378,[1]Catálogo!$O378,"Error de SKU")</f>
        <v>SL (Standard Load)</v>
      </c>
      <c r="L377" t="str">
        <f>IF(D377=[1]Catálogo!$A378,[1]Catálogo!$P378,"Error de SKU")</f>
        <v>A</v>
      </c>
      <c r="M377" t="str">
        <f>IF(D377=[1]Catálogo!$A378,[1]Catálogo!$Q378,"Error de SKU")</f>
        <v>A</v>
      </c>
      <c r="N377">
        <f>IF(D377=[1]Catálogo!$A378,[1]Catálogo!$R378,"Error de SKU")</f>
        <v>560</v>
      </c>
      <c r="O377" t="str">
        <f>IF(D377=[1]Catálogo!$A378,[1]Catálogo!$S378,"Error de SKU")</f>
        <v>Letra Negra</v>
      </c>
      <c r="P377" t="str">
        <f>IF(D377=[1]Catálogo!$A378,[1]Catálogo!$T378,"Error de SKU")</f>
        <v>No</v>
      </c>
      <c r="Q377" t="str">
        <f>IF(D377=[1]Catálogo!$A378,[1]Catálogo!$U378,"Error de SKU")</f>
        <v>No</v>
      </c>
      <c r="R377">
        <f>IF(D377=[1]Catálogo!$A378,[1]Catálogo!$V378,"Error de SKU")</f>
        <v>0</v>
      </c>
    </row>
    <row r="378" spans="1:18" hidden="1" x14ac:dyDescent="0.25">
      <c r="A378" t="s">
        <v>1511</v>
      </c>
      <c r="B378" t="s">
        <v>1512</v>
      </c>
      <c r="C378" t="s">
        <v>1513</v>
      </c>
      <c r="D378" t="s">
        <v>1514</v>
      </c>
      <c r="E378" t="str">
        <f>IF(D378=[1]Catálogo!$A379,[1]Catálogo!$I379,"Error de SKU")</f>
        <v>Auto</v>
      </c>
      <c r="F378" t="str">
        <f>IF(D378=[1]Catálogo!$A379,[1]Catálogo!$J379,"Error de SKU")</f>
        <v>Touring</v>
      </c>
      <c r="G378">
        <f>IF(D378=[1]Catálogo!$A379,[1]Catálogo!$K379,"Error de SKU")</f>
        <v>102</v>
      </c>
      <c r="H378">
        <f>IF(D378=[1]Catálogo!$A379,[1]Catálogo!$L379,"Error de SKU")</f>
        <v>850</v>
      </c>
      <c r="I378" t="str">
        <f>IF(D378=[1]Catálogo!$A379,[1]Catálogo!$M379,"Error de SKU")</f>
        <v>T</v>
      </c>
      <c r="J378">
        <f>IF(D378=[1]Catálogo!$A379,[1]Catálogo!$N379,"Error de SKU")</f>
        <v>190</v>
      </c>
      <c r="K378" t="str">
        <f>IF(D378=[1]Catálogo!$A379,[1]Catálogo!$O379,"Error de SKU")</f>
        <v>SL (Standard Load)</v>
      </c>
      <c r="L378" t="str">
        <f>IF(D378=[1]Catálogo!$A379,[1]Catálogo!$P379,"Error de SKU")</f>
        <v>A</v>
      </c>
      <c r="M378" t="str">
        <f>IF(D378=[1]Catálogo!$A379,[1]Catálogo!$Q379,"Error de SKU")</f>
        <v>B</v>
      </c>
      <c r="N378">
        <f>IF(D378=[1]Catálogo!$A379,[1]Catálogo!$R379,"Error de SKU")</f>
        <v>540</v>
      </c>
      <c r="O378" t="str">
        <f>IF(D378=[1]Catálogo!$A379,[1]Catálogo!$S379,"Error de SKU")</f>
        <v>Letra Negra</v>
      </c>
      <c r="P378" t="str">
        <f>IF(D378=[1]Catálogo!$A379,[1]Catálogo!$T379,"Error de SKU")</f>
        <v>No</v>
      </c>
      <c r="Q378" t="str">
        <f>IF(D378=[1]Catálogo!$A379,[1]Catálogo!$U379,"Error de SKU")</f>
        <v>No</v>
      </c>
      <c r="R378" t="str">
        <f>IF(D378=[1]Catálogo!$A379,[1]Catálogo!$V379,"Error de SKU")</f>
        <v>n/a</v>
      </c>
    </row>
    <row r="379" spans="1:18" hidden="1" x14ac:dyDescent="0.25">
      <c r="A379" t="s">
        <v>1515</v>
      </c>
      <c r="B379" t="s">
        <v>1516</v>
      </c>
      <c r="C379" t="s">
        <v>1517</v>
      </c>
      <c r="D379" t="s">
        <v>1518</v>
      </c>
      <c r="E379" t="str">
        <f>IF(D379=[1]Catálogo!$A380,[1]Catálogo!$I380,"Error de SKU")</f>
        <v>Auto</v>
      </c>
      <c r="F379" t="str">
        <f>IF(D379=[1]Catálogo!$A380,[1]Catálogo!$J380,"Error de SKU")</f>
        <v>Touring</v>
      </c>
      <c r="G379">
        <f>IF(D379=[1]Catálogo!$A380,[1]Catálogo!$K380,"Error de SKU")</f>
        <v>96</v>
      </c>
      <c r="H379">
        <f>IF(D379=[1]Catálogo!$A380,[1]Catálogo!$L380,"Error de SKU")</f>
        <v>710</v>
      </c>
      <c r="I379" t="str">
        <f>IF(D379=[1]Catálogo!$A380,[1]Catálogo!$M380,"Error de SKU")</f>
        <v>V</v>
      </c>
      <c r="J379">
        <f>IF(D379=[1]Catálogo!$A380,[1]Catálogo!$N380,"Error de SKU")</f>
        <v>240</v>
      </c>
      <c r="K379" t="str">
        <f>IF(D379=[1]Catálogo!$A380,[1]Catálogo!$O380,"Error de SKU")</f>
        <v>XL (Extra Load)</v>
      </c>
      <c r="L379" t="str">
        <f>IF(D379=[1]Catálogo!$A380,[1]Catálogo!$P380,"Error de SKU")</f>
        <v>-</v>
      </c>
      <c r="M379" t="str">
        <f>IF(D379=[1]Catálogo!$A380,[1]Catálogo!$Q380,"Error de SKU")</f>
        <v>-</v>
      </c>
      <c r="N379">
        <f>IF(D379=[1]Catálogo!$A380,[1]Catálogo!$R380,"Error de SKU")</f>
        <v>0</v>
      </c>
      <c r="O379" t="str">
        <f>IF(D379=[1]Catálogo!$A380,[1]Catálogo!$S380,"Error de SKU")</f>
        <v>Letra Negra</v>
      </c>
      <c r="P379" t="str">
        <f>IF(D379=[1]Catálogo!$A380,[1]Catálogo!$T380,"Error de SKU")</f>
        <v>Si</v>
      </c>
      <c r="Q379" t="str">
        <f>IF(D379=[1]Catálogo!$A380,[1]Catálogo!$U380,"Error de SKU")</f>
        <v>No</v>
      </c>
      <c r="R379" t="str">
        <f>IF(D379=[1]Catálogo!$A380,[1]Catálogo!$V380,"Error de SKU")</f>
        <v>n/a</v>
      </c>
    </row>
    <row r="380" spans="1:18" hidden="1" x14ac:dyDescent="0.25">
      <c r="A380" t="s">
        <v>1519</v>
      </c>
      <c r="B380" t="s">
        <v>1520</v>
      </c>
      <c r="C380" t="s">
        <v>1521</v>
      </c>
      <c r="D380" t="s">
        <v>1522</v>
      </c>
      <c r="E380" t="str">
        <f>IF(D380=[1]Catálogo!$A381,[1]Catálogo!$I381,"Error de SKU")</f>
        <v>Camioneta</v>
      </c>
      <c r="F380" t="str">
        <f>IF(D380=[1]Catálogo!$A381,[1]Catálogo!$J381,"Error de SKU")</f>
        <v>Urban</v>
      </c>
      <c r="G380">
        <f>IF(D380=[1]Catálogo!$A381,[1]Catálogo!$K381,"Error de SKU")</f>
        <v>102</v>
      </c>
      <c r="H380">
        <f>IF(D380=[1]Catálogo!$A381,[1]Catálogo!$L381,"Error de SKU")</f>
        <v>850</v>
      </c>
      <c r="I380" t="str">
        <f>IF(D380=[1]Catálogo!$A381,[1]Catálogo!$M381,"Error de SKU")</f>
        <v>H</v>
      </c>
      <c r="J380">
        <f>IF(D380=[1]Catálogo!$A381,[1]Catálogo!$N381,"Error de SKU")</f>
        <v>210</v>
      </c>
      <c r="K380" t="str">
        <f>IF(D380=[1]Catálogo!$A381,[1]Catálogo!$O381,"Error de SKU")</f>
        <v>SL (Standard Load)</v>
      </c>
      <c r="L380" t="str">
        <f>IF(D380=[1]Catálogo!$A381,[1]Catálogo!$P381,"Error de SKU")</f>
        <v>A</v>
      </c>
      <c r="M380" t="str">
        <f>IF(D380=[1]Catálogo!$A381,[1]Catálogo!$Q381,"Error de SKU")</f>
        <v>A</v>
      </c>
      <c r="N380">
        <f>IF(D380=[1]Catálogo!$A381,[1]Catálogo!$R381,"Error de SKU")</f>
        <v>740</v>
      </c>
      <c r="O380" t="str">
        <f>IF(D380=[1]Catálogo!$A381,[1]Catálogo!$S381,"Error de SKU")</f>
        <v>Letra Negra</v>
      </c>
      <c r="P380" t="str">
        <f>IF(D380=[1]Catálogo!$A381,[1]Catálogo!$T381,"Error de SKU")</f>
        <v>No</v>
      </c>
      <c r="Q380" t="str">
        <f>IF(D380=[1]Catálogo!$A381,[1]Catálogo!$U381,"Error de SKU")</f>
        <v>No</v>
      </c>
      <c r="R380">
        <f>IF(D380=[1]Catálogo!$A381,[1]Catálogo!$V381,"Error de SKU")</f>
        <v>0</v>
      </c>
    </row>
    <row r="381" spans="1:18" hidden="1" x14ac:dyDescent="0.25">
      <c r="A381" t="s">
        <v>1523</v>
      </c>
      <c r="B381" t="s">
        <v>1524</v>
      </c>
      <c r="C381" t="s">
        <v>1525</v>
      </c>
      <c r="D381" t="s">
        <v>1526</v>
      </c>
      <c r="E381" t="str">
        <f>IF(D381=[1]Catálogo!$A382,[1]Catálogo!$I382,"Error de SKU")</f>
        <v>Auto</v>
      </c>
      <c r="F381" t="str">
        <f>IF(D381=[1]Catálogo!$A382,[1]Catálogo!$J382,"Error de SKU")</f>
        <v>Urban</v>
      </c>
      <c r="G381">
        <f>IF(D381=[1]Catálogo!$A382,[1]Catálogo!$K382,"Error de SKU")</f>
        <v>86</v>
      </c>
      <c r="H381">
        <f>IF(D381=[1]Catálogo!$A382,[1]Catálogo!$L382,"Error de SKU")</f>
        <v>530</v>
      </c>
      <c r="I381" t="str">
        <f>IF(D381=[1]Catálogo!$A382,[1]Catálogo!$M382,"Error de SKU")</f>
        <v>H</v>
      </c>
      <c r="J381">
        <f>IF(D381=[1]Catálogo!$A382,[1]Catálogo!$N382,"Error de SKU")</f>
        <v>210</v>
      </c>
      <c r="K381" t="str">
        <f>IF(D381=[1]Catálogo!$A382,[1]Catálogo!$O382,"Error de SKU")</f>
        <v>SL (Standard Load)</v>
      </c>
      <c r="L381" t="str">
        <f>IF(D381=[1]Catálogo!$A382,[1]Catálogo!$P382,"Error de SKU")</f>
        <v>A</v>
      </c>
      <c r="M381" t="str">
        <f>IF(D381=[1]Catálogo!$A382,[1]Catálogo!$Q382,"Error de SKU")</f>
        <v>B</v>
      </c>
      <c r="N381">
        <f>IF(D381=[1]Catálogo!$A382,[1]Catálogo!$R382,"Error de SKU")</f>
        <v>550</v>
      </c>
      <c r="O381" t="str">
        <f>IF(D381=[1]Catálogo!$A382,[1]Catálogo!$S382,"Error de SKU")</f>
        <v>Letra Negra</v>
      </c>
      <c r="P381" t="str">
        <f>IF(D381=[1]Catálogo!$A382,[1]Catálogo!$T382,"Error de SKU")</f>
        <v>No</v>
      </c>
      <c r="Q381" t="str">
        <f>IF(D381=[1]Catálogo!$A382,[1]Catálogo!$U382,"Error de SKU")</f>
        <v>No</v>
      </c>
      <c r="R381">
        <f>IF(D381=[1]Catálogo!$A382,[1]Catálogo!$V382,"Error de SKU")</f>
        <v>0</v>
      </c>
    </row>
    <row r="382" spans="1:18" hidden="1" x14ac:dyDescent="0.25">
      <c r="A382" t="s">
        <v>1527</v>
      </c>
      <c r="B382" t="s">
        <v>1528</v>
      </c>
      <c r="C382" t="s">
        <v>1529</v>
      </c>
      <c r="D382" t="s">
        <v>1530</v>
      </c>
      <c r="E382" t="str">
        <f>IF(D382=[1]Catálogo!$A383,[1]Catálogo!$I383,"Error de SKU")</f>
        <v>Camioneta</v>
      </c>
      <c r="F382" t="str">
        <f>IF(D382=[1]Catálogo!$A383,[1]Catálogo!$J383,"Error de SKU")</f>
        <v>Urban</v>
      </c>
      <c r="G382">
        <f>IF(D382=[1]Catálogo!$A383,[1]Catálogo!$K383,"Error de SKU")</f>
        <v>110</v>
      </c>
      <c r="H382">
        <f>IF(D382=[1]Catálogo!$A383,[1]Catálogo!$L383,"Error de SKU")</f>
        <v>1060</v>
      </c>
      <c r="I382" t="str">
        <f>IF(D382=[1]Catálogo!$A383,[1]Catálogo!$M383,"Error de SKU")</f>
        <v>S</v>
      </c>
      <c r="J382">
        <f>IF(D382=[1]Catálogo!$A383,[1]Catálogo!$N383,"Error de SKU")</f>
        <v>180</v>
      </c>
      <c r="K382" t="str">
        <f>IF(D382=[1]Catálogo!$A383,[1]Catálogo!$O383,"Error de SKU")</f>
        <v>SL (Standard Load)</v>
      </c>
      <c r="L382" t="str">
        <f>IF(D382=[1]Catálogo!$A383,[1]Catálogo!$P383,"Error de SKU")</f>
        <v>B</v>
      </c>
      <c r="M382" t="str">
        <f>IF(D382=[1]Catálogo!$A383,[1]Catálogo!$Q383,"Error de SKU")</f>
        <v>B</v>
      </c>
      <c r="N382">
        <f>IF(D382=[1]Catálogo!$A383,[1]Catálogo!$R383,"Error de SKU")</f>
        <v>360</v>
      </c>
      <c r="O382" t="str">
        <f>IF(D382=[1]Catálogo!$A383,[1]Catálogo!$S383,"Error de SKU")</f>
        <v>Letra Negra</v>
      </c>
      <c r="P382" t="str">
        <f>IF(D382=[1]Catálogo!$A383,[1]Catálogo!$T383,"Error de SKU")</f>
        <v>No</v>
      </c>
      <c r="Q382" t="str">
        <f>IF(D382=[1]Catálogo!$A383,[1]Catálogo!$U383,"Error de SKU")</f>
        <v>No</v>
      </c>
      <c r="R382">
        <f>IF(D382=[1]Catálogo!$A383,[1]Catálogo!$V383,"Error de SKU")</f>
        <v>0</v>
      </c>
    </row>
    <row r="383" spans="1:18" hidden="1" x14ac:dyDescent="0.25">
      <c r="A383" t="s">
        <v>1531</v>
      </c>
      <c r="B383" t="s">
        <v>1532</v>
      </c>
      <c r="C383" t="s">
        <v>1533</v>
      </c>
      <c r="D383" t="s">
        <v>1534</v>
      </c>
      <c r="E383" t="str">
        <f>IF(D383=[1]Catálogo!$A384,[1]Catálogo!$I384,"Error de SKU")</f>
        <v>Auto</v>
      </c>
      <c r="F383" t="str">
        <f>IF(D383=[1]Catálogo!$A384,[1]Catálogo!$J384,"Error de SKU")</f>
        <v>Urban</v>
      </c>
      <c r="G383">
        <f>IF(D383=[1]Catálogo!$A384,[1]Catálogo!$K384,"Error de SKU")</f>
        <v>84</v>
      </c>
      <c r="H383">
        <f>IF(D383=[1]Catálogo!$A384,[1]Catálogo!$L384,"Error de SKU")</f>
        <v>500</v>
      </c>
      <c r="I383" t="str">
        <f>IF(D383=[1]Catálogo!$A384,[1]Catálogo!$M384,"Error de SKU")</f>
        <v>H</v>
      </c>
      <c r="J383">
        <f>IF(D383=[1]Catálogo!$A384,[1]Catálogo!$N384,"Error de SKU")</f>
        <v>210</v>
      </c>
      <c r="K383" t="str">
        <f>IF(D383=[1]Catálogo!$A384,[1]Catálogo!$O384,"Error de SKU")</f>
        <v>SL (Standard Load)</v>
      </c>
      <c r="L383" t="str">
        <f>IF(D383=[1]Catálogo!$A384,[1]Catálogo!$P384,"Error de SKU")</f>
        <v>A</v>
      </c>
      <c r="M383" t="str">
        <f>IF(D383=[1]Catálogo!$A384,[1]Catálogo!$Q384,"Error de SKU")</f>
        <v>B</v>
      </c>
      <c r="N383">
        <f>IF(D383=[1]Catálogo!$A384,[1]Catálogo!$R384,"Error de SKU")</f>
        <v>550</v>
      </c>
      <c r="O383" t="str">
        <f>IF(D383=[1]Catálogo!$A384,[1]Catálogo!$S384,"Error de SKU")</f>
        <v>Letra Negra</v>
      </c>
      <c r="P383" t="str">
        <f>IF(D383=[1]Catálogo!$A384,[1]Catálogo!$T384,"Error de SKU")</f>
        <v>No</v>
      </c>
      <c r="Q383" t="str">
        <f>IF(D383=[1]Catálogo!$A384,[1]Catálogo!$U384,"Error de SKU")</f>
        <v>No</v>
      </c>
      <c r="R383">
        <f>IF(D383=[1]Catálogo!$A384,[1]Catálogo!$V384,"Error de SKU")</f>
        <v>0</v>
      </c>
    </row>
    <row r="384" spans="1:18" hidden="1" x14ac:dyDescent="0.25">
      <c r="A384" t="s">
        <v>1535</v>
      </c>
      <c r="B384" t="s">
        <v>1536</v>
      </c>
      <c r="C384" t="s">
        <v>1537</v>
      </c>
      <c r="D384" t="s">
        <v>1538</v>
      </c>
      <c r="E384" t="str">
        <f>IF(D384=[1]Catálogo!$A385,[1]Catálogo!$I385,"Error de SKU")</f>
        <v>Camioneta</v>
      </c>
      <c r="F384" t="str">
        <f>IF(D384=[1]Catálogo!$A385,[1]Catálogo!$J385,"Error de SKU")</f>
        <v>All Terrain</v>
      </c>
      <c r="G384">
        <f>IF(D384=[1]Catálogo!$A385,[1]Catálogo!$K385,"Error de SKU")</f>
        <v>119</v>
      </c>
      <c r="H384">
        <f>IF(D384=[1]Catálogo!$A385,[1]Catálogo!$L385,"Error de SKU")</f>
        <v>1360</v>
      </c>
      <c r="I384" t="str">
        <f>IF(D384=[1]Catálogo!$A385,[1]Catálogo!$M385,"Error de SKU")</f>
        <v>T</v>
      </c>
      <c r="J384">
        <f>IF(D384=[1]Catálogo!$A385,[1]Catálogo!$N385,"Error de SKU")</f>
        <v>190</v>
      </c>
      <c r="K384" t="str">
        <f>IF(D384=[1]Catálogo!$A385,[1]Catálogo!$O385,"Error de SKU")</f>
        <v>XL (Extra Load)</v>
      </c>
      <c r="L384" t="str">
        <f>IF(D384=[1]Catálogo!$A385,[1]Catálogo!$P385,"Error de SKU")</f>
        <v>A</v>
      </c>
      <c r="M384" t="str">
        <f>IF(D384=[1]Catálogo!$A385,[1]Catálogo!$Q385,"Error de SKU")</f>
        <v>B</v>
      </c>
      <c r="N384">
        <f>IF(D384=[1]Catálogo!$A385,[1]Catálogo!$R385,"Error de SKU")</f>
        <v>460</v>
      </c>
      <c r="O384" t="str">
        <f>IF(D384=[1]Catálogo!$A385,[1]Catálogo!$S385,"Error de SKU")</f>
        <v>Letra Negra</v>
      </c>
      <c r="P384" t="str">
        <f>IF(D384=[1]Catálogo!$A385,[1]Catálogo!$T385,"Error de SKU")</f>
        <v>No</v>
      </c>
      <c r="Q384" t="str">
        <f>IF(D384=[1]Catálogo!$A385,[1]Catálogo!$U385,"Error de SKU")</f>
        <v>No</v>
      </c>
      <c r="R384">
        <f>IF(D384=[1]Catálogo!$A385,[1]Catálogo!$V385,"Error de SKU")</f>
        <v>0</v>
      </c>
    </row>
    <row r="385" spans="1:18" hidden="1" x14ac:dyDescent="0.25">
      <c r="A385" t="s">
        <v>1539</v>
      </c>
      <c r="B385" t="s">
        <v>1540</v>
      </c>
      <c r="C385" t="s">
        <v>1541</v>
      </c>
      <c r="D385" t="s">
        <v>1542</v>
      </c>
      <c r="E385" t="str">
        <f>IF(D385=[1]Catálogo!$A386,[1]Catálogo!$I386,"Error de SKU")</f>
        <v>Camioneta</v>
      </c>
      <c r="F385" t="str">
        <f>IF(D385=[1]Catálogo!$A386,[1]Catálogo!$J386,"Error de SKU")</f>
        <v>All Terrain</v>
      </c>
      <c r="G385" t="str">
        <f>IF(D385=[1]Catálogo!$A386,[1]Catálogo!$K386,"Error de SKU")</f>
        <v>126/123</v>
      </c>
      <c r="H385">
        <f>IF(D385=[1]Catálogo!$A386,[1]Catálogo!$L386,"Error de SKU")</f>
        <v>1700</v>
      </c>
      <c r="I385" t="str">
        <f>IF(D385=[1]Catálogo!$A386,[1]Catálogo!$M386,"Error de SKU")</f>
        <v>Q</v>
      </c>
      <c r="J385">
        <f>IF(D385=[1]Catálogo!$A386,[1]Catálogo!$N386,"Error de SKU")</f>
        <v>160</v>
      </c>
      <c r="K385" t="str">
        <f>IF(D385=[1]Catálogo!$A386,[1]Catálogo!$O386,"Error de SKU")</f>
        <v>E</v>
      </c>
      <c r="L385" t="str">
        <f>IF(D385=[1]Catálogo!$A386,[1]Catálogo!$P386,"Error de SKU")</f>
        <v>-</v>
      </c>
      <c r="M385" t="str">
        <f>IF(D385=[1]Catálogo!$A386,[1]Catálogo!$Q386,"Error de SKU")</f>
        <v>-</v>
      </c>
      <c r="N385">
        <f>IF(D385=[1]Catálogo!$A386,[1]Catálogo!$R386,"Error de SKU")</f>
        <v>0</v>
      </c>
      <c r="O385" t="str">
        <f>IF(D385=[1]Catálogo!$A386,[1]Catálogo!$S386,"Error de SKU")</f>
        <v>Letra Negra</v>
      </c>
      <c r="P385" t="str">
        <f>IF(D385=[1]Catálogo!$A386,[1]Catálogo!$T386,"Error de SKU")</f>
        <v>No</v>
      </c>
      <c r="Q385" t="str">
        <f>IF(D385=[1]Catálogo!$A386,[1]Catálogo!$U386,"Error de SKU")</f>
        <v>No</v>
      </c>
      <c r="R385">
        <f>IF(D385=[1]Catálogo!$A386,[1]Catálogo!$V386,"Error de SKU")</f>
        <v>10</v>
      </c>
    </row>
    <row r="386" spans="1:18" hidden="1" x14ac:dyDescent="0.25">
      <c r="A386" t="s">
        <v>1543</v>
      </c>
      <c r="B386" t="s">
        <v>1544</v>
      </c>
      <c r="C386" t="s">
        <v>1545</v>
      </c>
      <c r="D386" t="s">
        <v>1546</v>
      </c>
      <c r="E386" t="str">
        <f>IF(D386=[1]Catálogo!$A387,[1]Catálogo!$I387,"Error de SKU")</f>
        <v>Auto</v>
      </c>
      <c r="F386" t="str">
        <f>IF(D386=[1]Catálogo!$A387,[1]Catálogo!$J387,"Error de SKU")</f>
        <v>Urban</v>
      </c>
      <c r="G386">
        <f>IF(D386=[1]Catálogo!$A387,[1]Catálogo!$K387,"Error de SKU")</f>
        <v>91</v>
      </c>
      <c r="H386">
        <f>IF(D386=[1]Catálogo!$A387,[1]Catálogo!$L387,"Error de SKU")</f>
        <v>615</v>
      </c>
      <c r="I386" t="str">
        <f>IF(D386=[1]Catálogo!$A387,[1]Catálogo!$M387,"Error de SKU")</f>
        <v>H</v>
      </c>
      <c r="J386">
        <f>IF(D386=[1]Catálogo!$A387,[1]Catálogo!$N387,"Error de SKU")</f>
        <v>210</v>
      </c>
      <c r="K386" t="str">
        <f>IF(D386=[1]Catálogo!$A387,[1]Catálogo!$O387,"Error de SKU")</f>
        <v>SL (Standard Load)</v>
      </c>
      <c r="L386" t="str">
        <f>IF(D386=[1]Catálogo!$A387,[1]Catálogo!$P387,"Error de SKU")</f>
        <v>-</v>
      </c>
      <c r="M386" t="str">
        <f>IF(D386=[1]Catálogo!$A387,[1]Catálogo!$Q387,"Error de SKU")</f>
        <v>-</v>
      </c>
      <c r="N386">
        <f>IF(D386=[1]Catálogo!$A387,[1]Catálogo!$R387,"Error de SKU")</f>
        <v>0</v>
      </c>
      <c r="O386" t="str">
        <f>IF(D386=[1]Catálogo!$A387,[1]Catálogo!$S387,"Error de SKU")</f>
        <v>Letra Negra</v>
      </c>
      <c r="P386" t="str">
        <f>IF(D386=[1]Catálogo!$A387,[1]Catálogo!$T387,"Error de SKU")</f>
        <v>No</v>
      </c>
      <c r="Q386" t="str">
        <f>IF(D386=[1]Catálogo!$A387,[1]Catálogo!$U387,"Error de SKU")</f>
        <v>No</v>
      </c>
      <c r="R386" t="str">
        <f>IF(D386=[1]Catálogo!$A387,[1]Catálogo!$V387,"Error de SKU")</f>
        <v>n/a</v>
      </c>
    </row>
    <row r="387" spans="1:18" hidden="1" x14ac:dyDescent="0.25">
      <c r="A387" t="s">
        <v>1547</v>
      </c>
      <c r="B387" t="s">
        <v>1548</v>
      </c>
      <c r="C387" t="s">
        <v>1549</v>
      </c>
      <c r="D387" t="s">
        <v>1550</v>
      </c>
      <c r="E387" t="str">
        <f>IF(D387=[1]Catálogo!$A388,[1]Catálogo!$I388,"Error de SKU")</f>
        <v>Camioneta</v>
      </c>
      <c r="F387" t="str">
        <f>IF(D387=[1]Catálogo!$A388,[1]Catálogo!$J388,"Error de SKU")</f>
        <v>Urban</v>
      </c>
      <c r="G387">
        <f>IF(D387=[1]Catálogo!$A388,[1]Catálogo!$K388,"Error de SKU")</f>
        <v>119</v>
      </c>
      <c r="H387">
        <f>IF(D387=[1]Catálogo!$A388,[1]Catálogo!$L388,"Error de SKU")</f>
        <v>1360</v>
      </c>
      <c r="I387" t="str">
        <f>IF(D387=[1]Catálogo!$A388,[1]Catálogo!$M388,"Error de SKU")</f>
        <v>R</v>
      </c>
      <c r="J387">
        <f>IF(D387=[1]Catálogo!$A388,[1]Catálogo!$N388,"Error de SKU")</f>
        <v>170</v>
      </c>
      <c r="K387" t="str">
        <f>IF(D387=[1]Catálogo!$A388,[1]Catálogo!$O388,"Error de SKU")</f>
        <v>E</v>
      </c>
      <c r="L387" t="str">
        <f>IF(D387=[1]Catálogo!$A388,[1]Catálogo!$P388,"Error de SKU")</f>
        <v>-</v>
      </c>
      <c r="M387" t="str">
        <f>IF(D387=[1]Catálogo!$A388,[1]Catálogo!$Q388,"Error de SKU")</f>
        <v>-</v>
      </c>
      <c r="N387">
        <f>IF(D387=[1]Catálogo!$A388,[1]Catálogo!$R388,"Error de SKU")</f>
        <v>0</v>
      </c>
      <c r="O387" t="str">
        <f>IF(D387=[1]Catálogo!$A388,[1]Catálogo!$S388,"Error de SKU")</f>
        <v>Letra Negra</v>
      </c>
      <c r="P387" t="str">
        <f>IF(D387=[1]Catálogo!$A388,[1]Catálogo!$T388,"Error de SKU")</f>
        <v>No</v>
      </c>
      <c r="Q387" t="str">
        <f>IF(D387=[1]Catálogo!$A388,[1]Catálogo!$U388,"Error de SKU")</f>
        <v>No</v>
      </c>
      <c r="R387">
        <f>IF(D387=[1]Catálogo!$A388,[1]Catálogo!$V388,"Error de SKU")</f>
        <v>10</v>
      </c>
    </row>
    <row r="388" spans="1:18" hidden="1" x14ac:dyDescent="0.25">
      <c r="A388" t="s">
        <v>1551</v>
      </c>
      <c r="B388" t="s">
        <v>1552</v>
      </c>
      <c r="C388" t="s">
        <v>1553</v>
      </c>
      <c r="D388" t="s">
        <v>1554</v>
      </c>
      <c r="E388" t="str">
        <f>IF(D388=[1]Catálogo!$A389,[1]Catálogo!$I389,"Error de SKU")</f>
        <v>Auto</v>
      </c>
      <c r="F388" t="str">
        <f>IF(D388=[1]Catálogo!$A389,[1]Catálogo!$J389,"Error de SKU")</f>
        <v>Sporting</v>
      </c>
      <c r="G388">
        <f>IF(D388=[1]Catálogo!$A389,[1]Catálogo!$K389,"Error de SKU")</f>
        <v>98</v>
      </c>
      <c r="H388">
        <f>IF(D388=[1]Catálogo!$A389,[1]Catálogo!$L389,"Error de SKU")</f>
        <v>750</v>
      </c>
      <c r="I388" t="str">
        <f>IF(D388=[1]Catálogo!$A389,[1]Catálogo!$M389,"Error de SKU")</f>
        <v>H</v>
      </c>
      <c r="J388">
        <f>IF(D388=[1]Catálogo!$A389,[1]Catálogo!$N389,"Error de SKU")</f>
        <v>210</v>
      </c>
      <c r="K388" t="str">
        <f>IF(D388=[1]Catálogo!$A389,[1]Catálogo!$O389,"Error de SKU")</f>
        <v>SL (Standard Load)</v>
      </c>
      <c r="L388" t="str">
        <f>IF(D388=[1]Catálogo!$A389,[1]Catálogo!$P389,"Error de SKU")</f>
        <v>A</v>
      </c>
      <c r="M388" t="str">
        <f>IF(D388=[1]Catálogo!$A389,[1]Catálogo!$Q389,"Error de SKU")</f>
        <v>A</v>
      </c>
      <c r="N388">
        <f>IF(D388=[1]Catálogo!$A389,[1]Catálogo!$R389,"Error de SKU")</f>
        <v>300</v>
      </c>
      <c r="O388" t="str">
        <f>IF(D388=[1]Catálogo!$A389,[1]Catálogo!$S389,"Error de SKU")</f>
        <v>Letra Negra</v>
      </c>
      <c r="P388" t="str">
        <f>IF(D388=[1]Catálogo!$A389,[1]Catálogo!$T389,"Error de SKU")</f>
        <v>No</v>
      </c>
      <c r="Q388" t="str">
        <f>IF(D388=[1]Catálogo!$A389,[1]Catálogo!$U389,"Error de SKU")</f>
        <v>No</v>
      </c>
      <c r="R388">
        <f>IF(D388=[1]Catálogo!$A389,[1]Catálogo!$V389,"Error de SKU")</f>
        <v>0</v>
      </c>
    </row>
    <row r="389" spans="1:18" hidden="1" x14ac:dyDescent="0.25">
      <c r="A389" t="s">
        <v>1555</v>
      </c>
      <c r="B389" t="s">
        <v>1556</v>
      </c>
      <c r="C389" t="s">
        <v>1557</v>
      </c>
      <c r="D389" t="s">
        <v>1558</v>
      </c>
      <c r="E389" t="str">
        <f>IF(D389=[1]Catálogo!$A390,[1]Catálogo!$I390,"Error de SKU")</f>
        <v>Auto</v>
      </c>
      <c r="F389" t="str">
        <f>IF(D389=[1]Catálogo!$A390,[1]Catálogo!$J390,"Error de SKU")</f>
        <v>Urban</v>
      </c>
      <c r="G389">
        <f>IF(D389=[1]Catálogo!$A390,[1]Catálogo!$K390,"Error de SKU")</f>
        <v>102</v>
      </c>
      <c r="H389">
        <f>IF(D389=[1]Catálogo!$A390,[1]Catálogo!$L390,"Error de SKU")</f>
        <v>850</v>
      </c>
      <c r="I389" t="str">
        <f>IF(D389=[1]Catálogo!$A390,[1]Catálogo!$M390,"Error de SKU")</f>
        <v>T</v>
      </c>
      <c r="J389">
        <f>IF(D389=[1]Catálogo!$A390,[1]Catálogo!$N390,"Error de SKU")</f>
        <v>190</v>
      </c>
      <c r="K389" t="str">
        <f>IF(D389=[1]Catálogo!$A390,[1]Catálogo!$O390,"Error de SKU")</f>
        <v>SL (Standard Load)</v>
      </c>
      <c r="L389" t="str">
        <f>IF(D389=[1]Catálogo!$A390,[1]Catálogo!$P390,"Error de SKU")</f>
        <v>A</v>
      </c>
      <c r="M389" t="str">
        <f>IF(D389=[1]Catálogo!$A390,[1]Catálogo!$Q390,"Error de SKU")</f>
        <v>B</v>
      </c>
      <c r="N389">
        <f>IF(D389=[1]Catálogo!$A390,[1]Catálogo!$R390,"Error de SKU")</f>
        <v>440</v>
      </c>
      <c r="O389" t="str">
        <f>IF(D389=[1]Catálogo!$A390,[1]Catálogo!$S390,"Error de SKU")</f>
        <v>Letra Blanca Resaltada</v>
      </c>
      <c r="P389" t="str">
        <f>IF(D389=[1]Catálogo!$A390,[1]Catálogo!$T390,"Error de SKU")</f>
        <v>No</v>
      </c>
      <c r="Q389" t="str">
        <f>IF(D389=[1]Catálogo!$A390,[1]Catálogo!$U390,"Error de SKU")</f>
        <v>No</v>
      </c>
      <c r="R389">
        <f>IF(D389=[1]Catálogo!$A390,[1]Catálogo!$V390,"Error de SKU")</f>
        <v>4</v>
      </c>
    </row>
    <row r="390" spans="1:18" hidden="1" x14ac:dyDescent="0.25">
      <c r="A390" t="s">
        <v>1559</v>
      </c>
      <c r="B390" t="s">
        <v>1560</v>
      </c>
      <c r="C390" t="s">
        <v>1561</v>
      </c>
      <c r="D390" t="s">
        <v>1562</v>
      </c>
      <c r="E390" t="str">
        <f>IF(D390=[1]Catálogo!$A391,[1]Catálogo!$I391,"Error de SKU")</f>
        <v>Camioneta</v>
      </c>
      <c r="F390" t="str">
        <f>IF(D390=[1]Catálogo!$A391,[1]Catálogo!$J391,"Error de SKU")</f>
        <v>Urban</v>
      </c>
      <c r="G390">
        <f>IF(D390=[1]Catálogo!$A391,[1]Catálogo!$K391,"Error de SKU")</f>
        <v>107</v>
      </c>
      <c r="H390">
        <f>IF(D390=[1]Catálogo!$A391,[1]Catálogo!$L391,"Error de SKU")</f>
        <v>975</v>
      </c>
      <c r="I390" t="str">
        <f>IF(D390=[1]Catálogo!$A391,[1]Catálogo!$M391,"Error de SKU")</f>
        <v>S</v>
      </c>
      <c r="J390">
        <f>IF(D390=[1]Catálogo!$A391,[1]Catálogo!$N391,"Error de SKU")</f>
        <v>180</v>
      </c>
      <c r="K390" t="str">
        <f>IF(D390=[1]Catálogo!$A391,[1]Catálogo!$O391,"Error de SKU")</f>
        <v>XL (Extra Load)</v>
      </c>
      <c r="L390" t="str">
        <f>IF(D390=[1]Catálogo!$A391,[1]Catálogo!$P391,"Error de SKU")</f>
        <v>A</v>
      </c>
      <c r="M390" t="str">
        <f>IF(D390=[1]Catálogo!$A391,[1]Catálogo!$Q391,"Error de SKU")</f>
        <v>B</v>
      </c>
      <c r="N390">
        <f>IF(D390=[1]Catálogo!$A391,[1]Catálogo!$R391,"Error de SKU")</f>
        <v>480</v>
      </c>
      <c r="O390" t="str">
        <f>IF(D390=[1]Catálogo!$A391,[1]Catálogo!$S391,"Error de SKU")</f>
        <v>Letra Blanca Derecha</v>
      </c>
      <c r="P390" t="str">
        <f>IF(D390=[1]Catálogo!$A391,[1]Catálogo!$T391,"Error de SKU")</f>
        <v>No</v>
      </c>
      <c r="Q390" t="str">
        <f>IF(D390=[1]Catálogo!$A391,[1]Catálogo!$U391,"Error de SKU")</f>
        <v>No</v>
      </c>
      <c r="R390">
        <f>IF(D390=[1]Catálogo!$A391,[1]Catálogo!$V391,"Error de SKU")</f>
        <v>0</v>
      </c>
    </row>
    <row r="391" spans="1:18" hidden="1" x14ac:dyDescent="0.25">
      <c r="A391" t="s">
        <v>1563</v>
      </c>
      <c r="B391" t="s">
        <v>1564</v>
      </c>
      <c r="C391" t="s">
        <v>1565</v>
      </c>
      <c r="D391" t="s">
        <v>1566</v>
      </c>
      <c r="E391" t="str">
        <f>IF(D391=[1]Catálogo!$A392,[1]Catálogo!$I392,"Error de SKU")</f>
        <v>Camioneta</v>
      </c>
      <c r="F391" t="str">
        <f>IF(D391=[1]Catálogo!$A392,[1]Catálogo!$J392,"Error de SKU")</f>
        <v>All Terrain</v>
      </c>
      <c r="G391" t="str">
        <f>IF(D391=[1]Catálogo!$A392,[1]Catálogo!$K392,"Error de SKU")</f>
        <v>126/123</v>
      </c>
      <c r="H391">
        <f>IF(D391=[1]Catálogo!$A392,[1]Catálogo!$L392,"Error de SKU")</f>
        <v>1700</v>
      </c>
      <c r="I391" t="str">
        <f>IF(D391=[1]Catálogo!$A392,[1]Catálogo!$M392,"Error de SKU")</f>
        <v>Q</v>
      </c>
      <c r="J391">
        <f>IF(D391=[1]Catálogo!$A392,[1]Catálogo!$N392,"Error de SKU")</f>
        <v>160</v>
      </c>
      <c r="K391" t="str">
        <f>IF(D391=[1]Catálogo!$A392,[1]Catálogo!$O392,"Error de SKU")</f>
        <v>E</v>
      </c>
      <c r="L391" t="str">
        <f>IF(D391=[1]Catálogo!$A392,[1]Catálogo!$P392,"Error de SKU")</f>
        <v>-</v>
      </c>
      <c r="M391" t="str">
        <f>IF(D391=[1]Catálogo!$A392,[1]Catálogo!$Q392,"Error de SKU")</f>
        <v>-</v>
      </c>
      <c r="N391">
        <f>IF(D391=[1]Catálogo!$A392,[1]Catálogo!$R392,"Error de SKU")</f>
        <v>0</v>
      </c>
      <c r="O391" t="str">
        <f>IF(D391=[1]Catálogo!$A392,[1]Catálogo!$S392,"Error de SKU")</f>
        <v>Letra Blanca Resaltada</v>
      </c>
      <c r="P391" t="str">
        <f>IF(D391=[1]Catálogo!$A392,[1]Catálogo!$T392,"Error de SKU")</f>
        <v>No</v>
      </c>
      <c r="Q391" t="str">
        <f>IF(D391=[1]Catálogo!$A392,[1]Catálogo!$U392,"Error de SKU")</f>
        <v>No</v>
      </c>
      <c r="R391">
        <f>IF(D391=[1]Catálogo!$A392,[1]Catálogo!$V392,"Error de SKU")</f>
        <v>10</v>
      </c>
    </row>
    <row r="392" spans="1:18" hidden="1" x14ac:dyDescent="0.25">
      <c r="A392" t="s">
        <v>1567</v>
      </c>
      <c r="B392" t="s">
        <v>1568</v>
      </c>
      <c r="C392" t="s">
        <v>1569</v>
      </c>
      <c r="D392" t="s">
        <v>1570</v>
      </c>
      <c r="E392" t="str">
        <f>IF(D392=[1]Catálogo!$A393,[1]Catálogo!$I393,"Error de SKU")</f>
        <v>Auto</v>
      </c>
      <c r="F392" t="str">
        <f>IF(D392=[1]Catálogo!$A393,[1]Catálogo!$J393,"Error de SKU")</f>
        <v>Urban</v>
      </c>
      <c r="G392">
        <f>IF(D392=[1]Catálogo!$A393,[1]Catálogo!$K393,"Error de SKU")</f>
        <v>84</v>
      </c>
      <c r="H392">
        <f>IF(D392=[1]Catálogo!$A393,[1]Catálogo!$L393,"Error de SKU")</f>
        <v>500</v>
      </c>
      <c r="I392" t="str">
        <f>IF(D392=[1]Catálogo!$A393,[1]Catálogo!$M393,"Error de SKU")</f>
        <v>H</v>
      </c>
      <c r="J392">
        <f>IF(D392=[1]Catálogo!$A393,[1]Catálogo!$N393,"Error de SKU")</f>
        <v>210</v>
      </c>
      <c r="K392" t="str">
        <f>IF(D392=[1]Catálogo!$A393,[1]Catálogo!$O393,"Error de SKU")</f>
        <v>SL (Standard Load)</v>
      </c>
      <c r="L392" t="str">
        <f>IF(D392=[1]Catálogo!$A393,[1]Catálogo!$P393,"Error de SKU")</f>
        <v>-</v>
      </c>
      <c r="M392" t="str">
        <f>IF(D392=[1]Catálogo!$A393,[1]Catálogo!$Q393,"Error de SKU")</f>
        <v>-</v>
      </c>
      <c r="N392">
        <f>IF(D392=[1]Catálogo!$A393,[1]Catálogo!$R393,"Error de SKU")</f>
        <v>0</v>
      </c>
      <c r="O392" t="str">
        <f>IF(D392=[1]Catálogo!$A393,[1]Catálogo!$S393,"Error de SKU")</f>
        <v>Letra Negra</v>
      </c>
      <c r="P392" t="str">
        <f>IF(D392=[1]Catálogo!$A393,[1]Catálogo!$T393,"Error de SKU")</f>
        <v>No</v>
      </c>
      <c r="Q392" t="str">
        <f>IF(D392=[1]Catálogo!$A393,[1]Catálogo!$U393,"Error de SKU")</f>
        <v>No</v>
      </c>
      <c r="R392" t="str">
        <f>IF(D392=[1]Catálogo!$A393,[1]Catálogo!$V393,"Error de SKU")</f>
        <v>n/a</v>
      </c>
    </row>
    <row r="393" spans="1:18" hidden="1" x14ac:dyDescent="0.25">
      <c r="A393" t="s">
        <v>1571</v>
      </c>
      <c r="B393" t="s">
        <v>1572</v>
      </c>
      <c r="C393" t="s">
        <v>1573</v>
      </c>
      <c r="D393" t="s">
        <v>1574</v>
      </c>
      <c r="E393" t="str">
        <f>IF(D393=[1]Catálogo!$A394,[1]Catálogo!$I394,"Error de SKU")</f>
        <v>Camioneta</v>
      </c>
      <c r="F393" t="str">
        <f>IF(D393=[1]Catálogo!$A394,[1]Catálogo!$J394,"Error de SKU")</f>
        <v>Urban</v>
      </c>
      <c r="G393">
        <f>IF(D393=[1]Catálogo!$A394,[1]Catálogo!$K394,"Error de SKU")</f>
        <v>101</v>
      </c>
      <c r="H393">
        <f>IF(D393=[1]Catálogo!$A394,[1]Catálogo!$L394,"Error de SKU")</f>
        <v>825</v>
      </c>
      <c r="I393" t="str">
        <f>IF(D393=[1]Catálogo!$A394,[1]Catálogo!$M394,"Error de SKU")</f>
        <v>T</v>
      </c>
      <c r="J393">
        <f>IF(D393=[1]Catálogo!$A394,[1]Catálogo!$N394,"Error de SKU")</f>
        <v>190</v>
      </c>
      <c r="K393" t="str">
        <f>IF(D393=[1]Catálogo!$A394,[1]Catálogo!$O394,"Error de SKU")</f>
        <v>SL (Standard Load)</v>
      </c>
      <c r="L393" t="str">
        <f>IF(D393=[1]Catálogo!$A394,[1]Catálogo!$P394,"Error de SKU")</f>
        <v>A</v>
      </c>
      <c r="M393" t="str">
        <f>IF(D393=[1]Catálogo!$A394,[1]Catálogo!$Q394,"Error de SKU")</f>
        <v>A</v>
      </c>
      <c r="N393">
        <f>IF(D393=[1]Catálogo!$A394,[1]Catálogo!$R394,"Error de SKU")</f>
        <v>520</v>
      </c>
      <c r="O393" t="str">
        <f>IF(D393=[1]Catálogo!$A394,[1]Catálogo!$S394,"Error de SKU")</f>
        <v>Letra Negra</v>
      </c>
      <c r="P393" t="str">
        <f>IF(D393=[1]Catálogo!$A394,[1]Catálogo!$T394,"Error de SKU")</f>
        <v>No</v>
      </c>
      <c r="Q393" t="str">
        <f>IF(D393=[1]Catálogo!$A394,[1]Catálogo!$U394,"Error de SKU")</f>
        <v>No</v>
      </c>
      <c r="R393" t="str">
        <f>IF(D393=[1]Catálogo!$A394,[1]Catálogo!$V394,"Error de SKU")</f>
        <v>n/a</v>
      </c>
    </row>
    <row r="394" spans="1:18" hidden="1" x14ac:dyDescent="0.25">
      <c r="A394" t="s">
        <v>1575</v>
      </c>
      <c r="B394" t="s">
        <v>1576</v>
      </c>
      <c r="C394" t="s">
        <v>1577</v>
      </c>
      <c r="D394" t="s">
        <v>1578</v>
      </c>
      <c r="E394" t="str">
        <f>IF(D394=[1]Catálogo!$A395,[1]Catálogo!$I395,"Error de SKU")</f>
        <v>Camioneta</v>
      </c>
      <c r="F394" t="str">
        <f>IF(D394=[1]Catálogo!$A395,[1]Catálogo!$J395,"Error de SKU")</f>
        <v>All Terrain</v>
      </c>
      <c r="G394">
        <f>IF(D394=[1]Catálogo!$A395,[1]Catálogo!$K395,"Error de SKU")</f>
        <v>111</v>
      </c>
      <c r="H394">
        <f>IF(D394=[1]Catálogo!$A395,[1]Catálogo!$L395,"Error de SKU")</f>
        <v>1090</v>
      </c>
      <c r="I394" t="str">
        <f>IF(D394=[1]Catálogo!$A395,[1]Catálogo!$M395,"Error de SKU")</f>
        <v>T</v>
      </c>
      <c r="J394">
        <f>IF(D394=[1]Catálogo!$A395,[1]Catálogo!$N395,"Error de SKU")</f>
        <v>190</v>
      </c>
      <c r="K394" t="str">
        <f>IF(D394=[1]Catálogo!$A395,[1]Catálogo!$O395,"Error de SKU")</f>
        <v>XL (Extra Load)</v>
      </c>
      <c r="L394" t="str">
        <f>IF(D394=[1]Catálogo!$A395,[1]Catálogo!$P395,"Error de SKU")</f>
        <v>A</v>
      </c>
      <c r="M394" t="str">
        <f>IF(D394=[1]Catálogo!$A395,[1]Catálogo!$Q395,"Error de SKU")</f>
        <v>B</v>
      </c>
      <c r="N394">
        <f>IF(D394=[1]Catálogo!$A395,[1]Catálogo!$R395,"Error de SKU")</f>
        <v>620</v>
      </c>
      <c r="O394" t="str">
        <f>IF(D394=[1]Catálogo!$A395,[1]Catálogo!$S395,"Error de SKU")</f>
        <v>Letra Blanca Derecha</v>
      </c>
      <c r="P394" t="str">
        <f>IF(D394=[1]Catálogo!$A395,[1]Catálogo!$T395,"Error de SKU")</f>
        <v>No</v>
      </c>
      <c r="Q394" t="str">
        <f>IF(D394=[1]Catálogo!$A395,[1]Catálogo!$U395,"Error de SKU")</f>
        <v>No</v>
      </c>
      <c r="R394">
        <f>IF(D394=[1]Catálogo!$A395,[1]Catálogo!$V395,"Error de SKU")</f>
        <v>0</v>
      </c>
    </row>
    <row r="395" spans="1:18" hidden="1" x14ac:dyDescent="0.25">
      <c r="A395" t="s">
        <v>1579</v>
      </c>
      <c r="B395" t="s">
        <v>1580</v>
      </c>
      <c r="C395" t="s">
        <v>1581</v>
      </c>
      <c r="D395" t="s">
        <v>1582</v>
      </c>
      <c r="E395" t="str">
        <f>IF(D395=[1]Catálogo!$A396,[1]Catálogo!$I396,"Error de SKU")</f>
        <v>Camioneta</v>
      </c>
      <c r="F395" t="str">
        <f>IF(D395=[1]Catálogo!$A396,[1]Catálogo!$J396,"Error de SKU")</f>
        <v>Urban</v>
      </c>
      <c r="G395">
        <f>IF(D395=[1]Catálogo!$A396,[1]Catálogo!$K396,"Error de SKU")</f>
        <v>115</v>
      </c>
      <c r="H395">
        <f>IF(D395=[1]Catálogo!$A396,[1]Catálogo!$L396,"Error de SKU")</f>
        <v>1215</v>
      </c>
      <c r="I395" t="str">
        <f>IF(D395=[1]Catálogo!$A396,[1]Catálogo!$M396,"Error de SKU")</f>
        <v>T</v>
      </c>
      <c r="J395">
        <f>IF(D395=[1]Catálogo!$A396,[1]Catálogo!$N396,"Error de SKU")</f>
        <v>190</v>
      </c>
      <c r="K395" t="str">
        <f>IF(D395=[1]Catálogo!$A396,[1]Catálogo!$O396,"Error de SKU")</f>
        <v>SL (Standard Load)</v>
      </c>
      <c r="L395" t="str">
        <f>IF(D395=[1]Catálogo!$A396,[1]Catálogo!$P396,"Error de SKU")</f>
        <v>A</v>
      </c>
      <c r="M395" t="str">
        <f>IF(D395=[1]Catálogo!$A396,[1]Catálogo!$Q396,"Error de SKU")</f>
        <v>B</v>
      </c>
      <c r="N395">
        <f>IF(D395=[1]Catálogo!$A396,[1]Catálogo!$R396,"Error de SKU")</f>
        <v>460</v>
      </c>
      <c r="O395" t="str">
        <f>IF(D395=[1]Catálogo!$A396,[1]Catálogo!$S396,"Error de SKU")</f>
        <v>Letra Blanca Derecha</v>
      </c>
      <c r="P395" t="str">
        <f>IF(D395=[1]Catálogo!$A396,[1]Catálogo!$T396,"Error de SKU")</f>
        <v>No</v>
      </c>
      <c r="Q395" t="str">
        <f>IF(D395=[1]Catálogo!$A396,[1]Catálogo!$U396,"Error de SKU")</f>
        <v>No</v>
      </c>
      <c r="R395">
        <f>IF(D395=[1]Catálogo!$A396,[1]Catálogo!$V396,"Error de SKU")</f>
        <v>0</v>
      </c>
    </row>
    <row r="396" spans="1:18" hidden="1" x14ac:dyDescent="0.25">
      <c r="A396" t="s">
        <v>1583</v>
      </c>
      <c r="B396" t="s">
        <v>1584</v>
      </c>
      <c r="C396" t="s">
        <v>1585</v>
      </c>
      <c r="D396" t="s">
        <v>1586</v>
      </c>
      <c r="E396" t="str">
        <f>IF(D396=[1]Catálogo!$A397,[1]Catálogo!$I397,"Error de SKU")</f>
        <v>Camioneta</v>
      </c>
      <c r="F396" t="str">
        <f>IF(D396=[1]Catálogo!$A397,[1]Catálogo!$J397,"Error de SKU")</f>
        <v>Urban</v>
      </c>
      <c r="G396">
        <f>IF(D396=[1]Catálogo!$A397,[1]Catálogo!$K397,"Error de SKU")</f>
        <v>102</v>
      </c>
      <c r="H396">
        <f>IF(D396=[1]Catálogo!$A397,[1]Catálogo!$L397,"Error de SKU")</f>
        <v>850</v>
      </c>
      <c r="I396" t="str">
        <f>IF(D396=[1]Catálogo!$A397,[1]Catálogo!$M397,"Error de SKU")</f>
        <v>T</v>
      </c>
      <c r="J396">
        <f>IF(D396=[1]Catálogo!$A397,[1]Catálogo!$N397,"Error de SKU")</f>
        <v>190</v>
      </c>
      <c r="K396" t="str">
        <f>IF(D396=[1]Catálogo!$A397,[1]Catálogo!$O397,"Error de SKU")</f>
        <v>SL (Standard Load)</v>
      </c>
      <c r="L396" t="str">
        <f>IF(D396=[1]Catálogo!$A397,[1]Catálogo!$P397,"Error de SKU")</f>
        <v>-</v>
      </c>
      <c r="M396" t="str">
        <f>IF(D396=[1]Catálogo!$A397,[1]Catálogo!$Q397,"Error de SKU")</f>
        <v>-</v>
      </c>
      <c r="N396">
        <f>IF(D396=[1]Catálogo!$A397,[1]Catálogo!$R397,"Error de SKU")</f>
        <v>0</v>
      </c>
      <c r="O396" t="str">
        <f>IF(D396=[1]Catálogo!$A397,[1]Catálogo!$S397,"Error de SKU")</f>
        <v>Letra Negra</v>
      </c>
      <c r="P396" t="str">
        <f>IF(D396=[1]Catálogo!$A397,[1]Catálogo!$T397,"Error de SKU")</f>
        <v>No</v>
      </c>
      <c r="Q396" t="str">
        <f>IF(D396=[1]Catálogo!$A397,[1]Catálogo!$U397,"Error de SKU")</f>
        <v>No</v>
      </c>
      <c r="R396" t="str">
        <f>IF(D396=[1]Catálogo!$A397,[1]Catálogo!$V397,"Error de SKU")</f>
        <v>n/a</v>
      </c>
    </row>
    <row r="397" spans="1:18" hidden="1" x14ac:dyDescent="0.25">
      <c r="A397" t="s">
        <v>1587</v>
      </c>
      <c r="B397" t="s">
        <v>1588</v>
      </c>
      <c r="C397" t="s">
        <v>1589</v>
      </c>
      <c r="D397" t="s">
        <v>1590</v>
      </c>
      <c r="E397" t="str">
        <f>IF(D397=[1]Catálogo!$A398,[1]Catálogo!$I398,"Error de SKU")</f>
        <v>Auto</v>
      </c>
      <c r="F397" t="str">
        <f>IF(D397=[1]Catálogo!$A398,[1]Catálogo!$J398,"Error de SKU")</f>
        <v>Urban</v>
      </c>
      <c r="G397">
        <f>IF(D397=[1]Catálogo!$A398,[1]Catálogo!$K398,"Error de SKU")</f>
        <v>90</v>
      </c>
      <c r="H397">
        <f>IF(D397=[1]Catálogo!$A398,[1]Catálogo!$L398,"Error de SKU")</f>
        <v>600</v>
      </c>
      <c r="I397" t="str">
        <f>IF(D397=[1]Catálogo!$A398,[1]Catálogo!$M398,"Error de SKU")</f>
        <v>V</v>
      </c>
      <c r="J397">
        <f>IF(D397=[1]Catálogo!$A398,[1]Catálogo!$N398,"Error de SKU")</f>
        <v>240</v>
      </c>
      <c r="K397" t="str">
        <f>IF(D397=[1]Catálogo!$A398,[1]Catálogo!$O398,"Error de SKU")</f>
        <v>XL (Extra Load)</v>
      </c>
      <c r="L397" t="str">
        <f>IF(D397=[1]Catálogo!$A398,[1]Catálogo!$P398,"Error de SKU")</f>
        <v>A</v>
      </c>
      <c r="M397" t="str">
        <f>IF(D397=[1]Catálogo!$A398,[1]Catálogo!$Q398,"Error de SKU")</f>
        <v>A</v>
      </c>
      <c r="N397">
        <f>IF(D397=[1]Catálogo!$A398,[1]Catálogo!$R398,"Error de SKU")</f>
        <v>140</v>
      </c>
      <c r="O397" t="str">
        <f>IF(D397=[1]Catálogo!$A398,[1]Catálogo!$S398,"Error de SKU")</f>
        <v>Letra Negra</v>
      </c>
      <c r="P397" t="str">
        <f>IF(D397=[1]Catálogo!$A398,[1]Catálogo!$T398,"Error de SKU")</f>
        <v>Si</v>
      </c>
      <c r="Q397" t="str">
        <f>IF(D397=[1]Catálogo!$A398,[1]Catálogo!$U398,"Error de SKU")</f>
        <v>No</v>
      </c>
      <c r="R397">
        <f>IF(D397=[1]Catálogo!$A398,[1]Catálogo!$V398,"Error de SKU")</f>
        <v>0</v>
      </c>
    </row>
    <row r="398" spans="1:18" hidden="1" x14ac:dyDescent="0.25">
      <c r="A398" t="s">
        <v>1591</v>
      </c>
      <c r="B398" t="s">
        <v>1592</v>
      </c>
      <c r="C398" t="s">
        <v>1593</v>
      </c>
      <c r="D398" s="90">
        <v>64055</v>
      </c>
      <c r="E398" t="str">
        <f>IF(D398=[1]Catálogo!$A399,[1]Catálogo!$I399,"Error de SKU")</f>
        <v>Camioneta</v>
      </c>
      <c r="F398" t="str">
        <f>IF(D398=[1]Catálogo!$A399,[1]Catálogo!$J399,"Error de SKU")</f>
        <v>All Terrain</v>
      </c>
      <c r="G398">
        <f>IF(D398=[1]Catálogo!$A399,[1]Catálogo!$K399,"Error de SKU")</f>
        <v>104</v>
      </c>
      <c r="H398">
        <f>IF(D398=[1]Catálogo!$A399,[1]Catálogo!$L399,"Error de SKU")</f>
        <v>900</v>
      </c>
      <c r="I398" t="str">
        <f>IF(D398=[1]Catálogo!$A399,[1]Catálogo!$M399,"Error de SKU")</f>
        <v>S</v>
      </c>
      <c r="J398">
        <f>IF(D398=[1]Catálogo!$A399,[1]Catálogo!$N399,"Error de SKU")</f>
        <v>180</v>
      </c>
      <c r="K398" t="str">
        <f>IF(D398=[1]Catálogo!$A399,[1]Catálogo!$O399,"Error de SKU")</f>
        <v>C</v>
      </c>
      <c r="L398" t="str">
        <f>IF(D398=[1]Catálogo!$A399,[1]Catálogo!$P399,"Error de SKU")</f>
        <v>-</v>
      </c>
      <c r="M398" t="str">
        <f>IF(D398=[1]Catálogo!$A399,[1]Catálogo!$Q399,"Error de SKU")</f>
        <v>-</v>
      </c>
      <c r="N398">
        <f>IF(D398=[1]Catálogo!$A399,[1]Catálogo!$R399,"Error de SKU")</f>
        <v>0</v>
      </c>
      <c r="O398" t="str">
        <f>IF(D398=[1]Catálogo!$A399,[1]Catálogo!$S399,"Error de SKU")</f>
        <v>Letra Blanca Resaltada</v>
      </c>
      <c r="P398" t="str">
        <f>IF(D398=[1]Catálogo!$A399,[1]Catálogo!$T399,"Error de SKU")</f>
        <v>No</v>
      </c>
      <c r="Q398" t="str">
        <f>IF(D398=[1]Catálogo!$A399,[1]Catálogo!$U399,"Error de SKU")</f>
        <v>No</v>
      </c>
      <c r="R398">
        <f>IF(D398=[1]Catálogo!$A399,[1]Catálogo!$V399,"Error de SKU")</f>
        <v>6</v>
      </c>
    </row>
    <row r="399" spans="1:18" hidden="1" x14ac:dyDescent="0.25">
      <c r="A399" t="s">
        <v>1594</v>
      </c>
      <c r="B399" t="s">
        <v>1595</v>
      </c>
      <c r="C399" t="s">
        <v>1596</v>
      </c>
      <c r="D399" t="s">
        <v>1597</v>
      </c>
      <c r="E399" t="str">
        <f>IF(D399=[1]Catálogo!$A400,[1]Catálogo!$I400,"Error de SKU")</f>
        <v>Camioneta</v>
      </c>
      <c r="F399" t="str">
        <f>IF(D399=[1]Catálogo!$A400,[1]Catálogo!$J400,"Error de SKU")</f>
        <v>All Terrain</v>
      </c>
      <c r="G399">
        <f>IF(D399=[1]Catálogo!$A400,[1]Catálogo!$K400,"Error de SKU")</f>
        <v>113</v>
      </c>
      <c r="H399">
        <f>IF(D399=[1]Catálogo!$A400,[1]Catálogo!$L400,"Error de SKU")</f>
        <v>1150</v>
      </c>
      <c r="I399" t="str">
        <f>IF(D399=[1]Catálogo!$A400,[1]Catálogo!$M400,"Error de SKU")</f>
        <v>Q</v>
      </c>
      <c r="J399">
        <f>IF(D399=[1]Catálogo!$A400,[1]Catálogo!$N400,"Error de SKU")</f>
        <v>160</v>
      </c>
      <c r="K399" t="str">
        <f>IF(D399=[1]Catálogo!$A400,[1]Catálogo!$O400,"Error de SKU")</f>
        <v>C</v>
      </c>
      <c r="L399" t="str">
        <f>IF(D399=[1]Catálogo!$A400,[1]Catálogo!$P400,"Error de SKU")</f>
        <v>-</v>
      </c>
      <c r="M399" t="str">
        <f>IF(D399=[1]Catálogo!$A400,[1]Catálogo!$Q400,"Error de SKU")</f>
        <v>-</v>
      </c>
      <c r="N399">
        <f>IF(D399=[1]Catálogo!$A400,[1]Catálogo!$R400,"Error de SKU")</f>
        <v>0</v>
      </c>
      <c r="O399" t="str">
        <f>IF(D399=[1]Catálogo!$A400,[1]Catálogo!$S400,"Error de SKU")</f>
        <v>Letra Blanca Resaltada</v>
      </c>
      <c r="P399" t="str">
        <f>IF(D399=[1]Catálogo!$A400,[1]Catálogo!$T400,"Error de SKU")</f>
        <v>No</v>
      </c>
      <c r="Q399" t="str">
        <f>IF(D399=[1]Catálogo!$A400,[1]Catálogo!$U400,"Error de SKU")</f>
        <v>No</v>
      </c>
      <c r="R399">
        <f>IF(D399=[1]Catálogo!$A400,[1]Catálogo!$V400,"Error de SKU")</f>
        <v>6</v>
      </c>
    </row>
    <row r="400" spans="1:18" hidden="1" x14ac:dyDescent="0.25">
      <c r="A400" t="s">
        <v>1598</v>
      </c>
      <c r="B400" t="s">
        <v>1599</v>
      </c>
      <c r="C400" t="s">
        <v>1600</v>
      </c>
      <c r="D400" t="s">
        <v>1601</v>
      </c>
      <c r="E400" t="str">
        <f>IF(D400=[1]Catálogo!$A401,[1]Catálogo!$I401,"Error de SKU")</f>
        <v>Auto</v>
      </c>
      <c r="F400" t="str">
        <f>IF(D400=[1]Catálogo!$A401,[1]Catálogo!$J401,"Error de SKU")</f>
        <v>Urban</v>
      </c>
      <c r="G400">
        <f>IF(D400=[1]Catálogo!$A401,[1]Catálogo!$K401,"Error de SKU")</f>
        <v>102</v>
      </c>
      <c r="H400">
        <f>IF(D400=[1]Catálogo!$A401,[1]Catálogo!$L401,"Error de SKU")</f>
        <v>850</v>
      </c>
      <c r="I400" t="str">
        <f>IF(D400=[1]Catálogo!$A401,[1]Catálogo!$M401,"Error de SKU")</f>
        <v>T</v>
      </c>
      <c r="J400">
        <f>IF(D400=[1]Catálogo!$A401,[1]Catálogo!$N401,"Error de SKU")</f>
        <v>190</v>
      </c>
      <c r="K400" t="str">
        <f>IF(D400=[1]Catálogo!$A401,[1]Catálogo!$O401,"Error de SKU")</f>
        <v>SL (Standard Load)</v>
      </c>
      <c r="L400" t="str">
        <f>IF(D400=[1]Catálogo!$A401,[1]Catálogo!$P401,"Error de SKU")</f>
        <v>B</v>
      </c>
      <c r="M400" t="str">
        <f>IF(D400=[1]Catálogo!$A401,[1]Catálogo!$Q401,"Error de SKU")</f>
        <v>B</v>
      </c>
      <c r="N400">
        <f>IF(D400=[1]Catálogo!$A401,[1]Catálogo!$R401,"Error de SKU")</f>
        <v>440</v>
      </c>
      <c r="O400" t="str">
        <f>IF(D400=[1]Catálogo!$A401,[1]Catálogo!$S401,"Error de SKU")</f>
        <v>Letra Negra</v>
      </c>
      <c r="P400" t="str">
        <f>IF(D400=[1]Catálogo!$A401,[1]Catálogo!$T401,"Error de SKU")</f>
        <v>No</v>
      </c>
      <c r="Q400" t="str">
        <f>IF(D400=[1]Catálogo!$A401,[1]Catálogo!$U401,"Error de SKU")</f>
        <v>No</v>
      </c>
      <c r="R400">
        <f>IF(D400=[1]Catálogo!$A401,[1]Catálogo!$V401,"Error de SKU")</f>
        <v>0</v>
      </c>
    </row>
    <row r="401" spans="1:18" hidden="1" x14ac:dyDescent="0.25">
      <c r="A401" t="s">
        <v>1602</v>
      </c>
      <c r="B401" t="s">
        <v>1603</v>
      </c>
      <c r="C401" t="s">
        <v>1604</v>
      </c>
      <c r="D401" t="s">
        <v>1605</v>
      </c>
      <c r="E401" t="str">
        <f>IF(D401=[1]Catálogo!$A402,[1]Catálogo!$I402,"Error de SKU")</f>
        <v>Camioneta</v>
      </c>
      <c r="F401" t="str">
        <f>IF(D401=[1]Catálogo!$A402,[1]Catálogo!$J402,"Error de SKU")</f>
        <v>Urban</v>
      </c>
      <c r="G401" t="str">
        <f>IF(D401=[1]Catálogo!$A402,[1]Catálogo!$K402,"Error de SKU")</f>
        <v>121/118</v>
      </c>
      <c r="H401" t="str">
        <f>IF(D401=[1]Catálogo!$A402,[1]Catálogo!$L402,"Error de SKU")</f>
        <v>1450/1320</v>
      </c>
      <c r="I401" t="str">
        <f>IF(D401=[1]Catálogo!$A402,[1]Catálogo!$M402,"Error de SKU")</f>
        <v>S</v>
      </c>
      <c r="J401">
        <f>IF(D401=[1]Catálogo!$A402,[1]Catálogo!$N402,"Error de SKU")</f>
        <v>180</v>
      </c>
      <c r="K401" t="str">
        <f>IF(D401=[1]Catálogo!$A402,[1]Catálogo!$O402,"Error de SKU")</f>
        <v>E</v>
      </c>
      <c r="L401" t="str">
        <f>IF(D401=[1]Catálogo!$A402,[1]Catálogo!$P402,"Error de SKU")</f>
        <v>-</v>
      </c>
      <c r="M401" t="str">
        <f>IF(D401=[1]Catálogo!$A402,[1]Catálogo!$Q402,"Error de SKU")</f>
        <v>-</v>
      </c>
      <c r="N401">
        <f>IF(D401=[1]Catálogo!$A402,[1]Catálogo!$R402,"Error de SKU")</f>
        <v>0</v>
      </c>
      <c r="O401" t="str">
        <f>IF(D401=[1]Catálogo!$A402,[1]Catálogo!$S402,"Error de SKU")</f>
        <v>Letra Blanca Resaltada</v>
      </c>
      <c r="P401" t="str">
        <f>IF(D401=[1]Catálogo!$A402,[1]Catálogo!$T402,"Error de SKU")</f>
        <v>No</v>
      </c>
      <c r="Q401" t="str">
        <f>IF(D401=[1]Catálogo!$A402,[1]Catálogo!$U402,"Error de SKU")</f>
        <v>No</v>
      </c>
      <c r="R401">
        <f>IF(D401=[1]Catálogo!$A402,[1]Catálogo!$V402,"Error de SKU")</f>
        <v>10</v>
      </c>
    </row>
    <row r="402" spans="1:18" hidden="1" x14ac:dyDescent="0.25">
      <c r="A402" t="s">
        <v>1606</v>
      </c>
      <c r="B402" t="s">
        <v>1607</v>
      </c>
      <c r="C402" t="s">
        <v>1608</v>
      </c>
      <c r="D402" t="s">
        <v>1609</v>
      </c>
      <c r="E402" t="str">
        <f>IF(D402=[1]Catálogo!$A403,[1]Catálogo!$I403,"Error de SKU")</f>
        <v>Camioneta</v>
      </c>
      <c r="F402" t="str">
        <f>IF(D402=[1]Catálogo!$A403,[1]Catálogo!$J403,"Error de SKU")</f>
        <v>All Terrain</v>
      </c>
      <c r="G402">
        <f>IF(D402=[1]Catálogo!$A403,[1]Catálogo!$K403,"Error de SKU")</f>
        <v>114</v>
      </c>
      <c r="H402">
        <f>IF(D402=[1]Catálogo!$A403,[1]Catálogo!$L403,"Error de SKU")</f>
        <v>1180</v>
      </c>
      <c r="I402" t="str">
        <f>IF(D402=[1]Catálogo!$A403,[1]Catálogo!$M403,"Error de SKU")</f>
        <v>T</v>
      </c>
      <c r="J402">
        <f>IF(D402=[1]Catálogo!$A403,[1]Catálogo!$N403,"Error de SKU")</f>
        <v>190</v>
      </c>
      <c r="K402" t="str">
        <f>IF(D402=[1]Catálogo!$A403,[1]Catálogo!$O403,"Error de SKU")</f>
        <v>SL (Standard Load)</v>
      </c>
      <c r="L402" t="str">
        <f>IF(D402=[1]Catálogo!$A403,[1]Catálogo!$P403,"Error de SKU")</f>
        <v>A</v>
      </c>
      <c r="M402" t="str">
        <f>IF(D402=[1]Catálogo!$A403,[1]Catálogo!$Q403,"Error de SKU")</f>
        <v>B</v>
      </c>
      <c r="N402">
        <f>IF(D402=[1]Catálogo!$A403,[1]Catálogo!$R403,"Error de SKU")</f>
        <v>620</v>
      </c>
      <c r="O402" t="str">
        <f>IF(D402=[1]Catálogo!$A403,[1]Catálogo!$S403,"Error de SKU")</f>
        <v>Letra Blanca Derecha</v>
      </c>
      <c r="P402" t="str">
        <f>IF(D402=[1]Catálogo!$A403,[1]Catálogo!$T403,"Error de SKU")</f>
        <v>No</v>
      </c>
      <c r="Q402" t="str">
        <f>IF(D402=[1]Catálogo!$A403,[1]Catálogo!$U403,"Error de SKU")</f>
        <v>No</v>
      </c>
      <c r="R402">
        <f>IF(D402=[1]Catálogo!$A403,[1]Catálogo!$V403,"Error de SKU")</f>
        <v>4</v>
      </c>
    </row>
    <row r="403" spans="1:18" hidden="1" x14ac:dyDescent="0.25">
      <c r="A403" t="s">
        <v>1610</v>
      </c>
      <c r="B403" t="s">
        <v>1611</v>
      </c>
      <c r="C403" t="s">
        <v>1612</v>
      </c>
      <c r="D403" t="s">
        <v>1613</v>
      </c>
      <c r="E403" t="str">
        <f>IF(D403=[1]Catálogo!$A404,[1]Catálogo!$I404,"Error de SKU")</f>
        <v>Camioneta</v>
      </c>
      <c r="F403" t="str">
        <f>IF(D403=[1]Catálogo!$A404,[1]Catálogo!$J404,"Error de SKU")</f>
        <v>Urban</v>
      </c>
      <c r="G403">
        <f>IF(D403=[1]Catálogo!$A404,[1]Catálogo!$K404,"Error de SKU")</f>
        <v>111</v>
      </c>
      <c r="H403">
        <f>IF(D403=[1]Catálogo!$A404,[1]Catálogo!$L404,"Error de SKU")</f>
        <v>1090</v>
      </c>
      <c r="I403" t="str">
        <f>IF(D403=[1]Catálogo!$A404,[1]Catálogo!$M404,"Error de SKU")</f>
        <v>H</v>
      </c>
      <c r="J403">
        <f>IF(D403=[1]Catálogo!$A404,[1]Catálogo!$N404,"Error de SKU")</f>
        <v>210</v>
      </c>
      <c r="K403" t="str">
        <f>IF(D403=[1]Catálogo!$A404,[1]Catálogo!$O404,"Error de SKU")</f>
        <v>SL (Standard Load)</v>
      </c>
      <c r="L403" t="str">
        <f>IF(D403=[1]Catálogo!$A404,[1]Catálogo!$P404,"Error de SKU")</f>
        <v>A</v>
      </c>
      <c r="M403" t="str">
        <f>IF(D403=[1]Catálogo!$A404,[1]Catálogo!$Q404,"Error de SKU")</f>
        <v>A</v>
      </c>
      <c r="N403">
        <f>IF(D403=[1]Catálogo!$A404,[1]Catálogo!$R404,"Error de SKU")</f>
        <v>520</v>
      </c>
      <c r="O403" t="str">
        <f>IF(D403=[1]Catálogo!$A404,[1]Catálogo!$S404,"Error de SKU")</f>
        <v>Letra Negra</v>
      </c>
      <c r="P403" t="str">
        <f>IF(D403=[1]Catálogo!$A404,[1]Catálogo!$T404,"Error de SKU")</f>
        <v>No</v>
      </c>
      <c r="Q403" t="str">
        <f>IF(D403=[1]Catálogo!$A404,[1]Catálogo!$U404,"Error de SKU")</f>
        <v>No</v>
      </c>
      <c r="R403">
        <f>IF(D403=[1]Catálogo!$A404,[1]Catálogo!$V404,"Error de SKU")</f>
        <v>0</v>
      </c>
    </row>
    <row r="404" spans="1:18" hidden="1" x14ac:dyDescent="0.25">
      <c r="A404" t="s">
        <v>1614</v>
      </c>
      <c r="B404" t="s">
        <v>1615</v>
      </c>
      <c r="C404" t="s">
        <v>1616</v>
      </c>
      <c r="D404" t="s">
        <v>1617</v>
      </c>
      <c r="E404" t="str">
        <f>IF(D404=[1]Catálogo!$A405,[1]Catálogo!$I405,"Error de SKU")</f>
        <v>Auto</v>
      </c>
      <c r="F404" t="str">
        <f>IF(D404=[1]Catálogo!$A405,[1]Catálogo!$J405,"Error de SKU")</f>
        <v>Urban</v>
      </c>
      <c r="G404">
        <f>IF(D404=[1]Catálogo!$A405,[1]Catálogo!$K405,"Error de SKU")</f>
        <v>91</v>
      </c>
      <c r="H404">
        <f>IF(D404=[1]Catálogo!$A405,[1]Catálogo!$L405,"Error de SKU")</f>
        <v>615</v>
      </c>
      <c r="I404" t="str">
        <f>IF(D404=[1]Catálogo!$A405,[1]Catálogo!$M405,"Error de SKU")</f>
        <v>W</v>
      </c>
      <c r="J404">
        <f>IF(D404=[1]Catálogo!$A405,[1]Catálogo!$N405,"Error de SKU")</f>
        <v>270</v>
      </c>
      <c r="K404" t="str">
        <f>IF(D404=[1]Catálogo!$A405,[1]Catálogo!$O405,"Error de SKU")</f>
        <v>SL (Standard Load)</v>
      </c>
      <c r="L404" t="str">
        <f>IF(D404=[1]Catálogo!$A405,[1]Catálogo!$P405,"Error de SKU")</f>
        <v>-</v>
      </c>
      <c r="M404" t="str">
        <f>IF(D404=[1]Catálogo!$A405,[1]Catálogo!$Q405,"Error de SKU")</f>
        <v>-</v>
      </c>
      <c r="N404">
        <f>IF(D404=[1]Catálogo!$A405,[1]Catálogo!$R405,"Error de SKU")</f>
        <v>0</v>
      </c>
      <c r="O404" t="str">
        <f>IF(D404=[1]Catálogo!$A405,[1]Catálogo!$S405,"Error de SKU")</f>
        <v>Letra Negra</v>
      </c>
      <c r="P404" t="str">
        <f>IF(D404=[1]Catálogo!$A405,[1]Catálogo!$T405,"Error de SKU")</f>
        <v>No</v>
      </c>
      <c r="Q404" t="str">
        <f>IF(D404=[1]Catálogo!$A405,[1]Catálogo!$U405,"Error de SKU")</f>
        <v>No</v>
      </c>
      <c r="R404" t="str">
        <f>IF(D404=[1]Catálogo!$A405,[1]Catálogo!$V405,"Error de SKU")</f>
        <v>n/a</v>
      </c>
    </row>
    <row r="405" spans="1:18" hidden="1" x14ac:dyDescent="0.25">
      <c r="A405" t="s">
        <v>1618</v>
      </c>
      <c r="B405" t="s">
        <v>1619</v>
      </c>
      <c r="C405" t="s">
        <v>1620</v>
      </c>
      <c r="D405" t="s">
        <v>1621</v>
      </c>
      <c r="E405" t="str">
        <f>IF(D405=[1]Catálogo!$A406,[1]Catálogo!$I406,"Error de SKU")</f>
        <v>Auto</v>
      </c>
      <c r="F405" t="str">
        <f>IF(D405=[1]Catálogo!$A406,[1]Catálogo!$J406,"Error de SKU")</f>
        <v>Urban</v>
      </c>
      <c r="G405">
        <f>IF(D405=[1]Catálogo!$A406,[1]Catálogo!$K406,"Error de SKU")</f>
        <v>82</v>
      </c>
      <c r="H405">
        <f>IF(D405=[1]Catálogo!$A406,[1]Catálogo!$L406,"Error de SKU")</f>
        <v>475</v>
      </c>
      <c r="I405" t="str">
        <f>IF(D405=[1]Catálogo!$A406,[1]Catálogo!$M406,"Error de SKU")</f>
        <v>V</v>
      </c>
      <c r="J405">
        <f>IF(D405=[1]Catálogo!$A406,[1]Catálogo!$N406,"Error de SKU")</f>
        <v>240</v>
      </c>
      <c r="K405" t="str">
        <f>IF(D405=[1]Catálogo!$A406,[1]Catálogo!$O406,"Error de SKU")</f>
        <v>SL (Standard Load)</v>
      </c>
      <c r="L405" t="str">
        <f>IF(D405=[1]Catálogo!$A406,[1]Catálogo!$P406,"Error de SKU")</f>
        <v>A</v>
      </c>
      <c r="M405" t="str">
        <f>IF(D405=[1]Catálogo!$A406,[1]Catálogo!$Q406,"Error de SKU")</f>
        <v>A</v>
      </c>
      <c r="N405">
        <f>IF(D405=[1]Catálogo!$A406,[1]Catálogo!$R406,"Error de SKU")</f>
        <v>460</v>
      </c>
      <c r="O405" t="str">
        <f>IF(D405=[1]Catálogo!$A406,[1]Catálogo!$S406,"Error de SKU")</f>
        <v>Letra Negra</v>
      </c>
      <c r="P405" t="str">
        <f>IF(D405=[1]Catálogo!$A406,[1]Catálogo!$T406,"Error de SKU")</f>
        <v>No</v>
      </c>
      <c r="Q405" t="str">
        <f>IF(D405=[1]Catálogo!$A406,[1]Catálogo!$U406,"Error de SKU")</f>
        <v>No</v>
      </c>
      <c r="R405">
        <f>IF(D405=[1]Catálogo!$A406,[1]Catálogo!$V406,"Error de SKU")</f>
        <v>0</v>
      </c>
    </row>
    <row r="406" spans="1:18" hidden="1" x14ac:dyDescent="0.25">
      <c r="A406" t="s">
        <v>1622</v>
      </c>
      <c r="B406" t="s">
        <v>1623</v>
      </c>
      <c r="C406" t="s">
        <v>1624</v>
      </c>
      <c r="D406" t="s">
        <v>1625</v>
      </c>
      <c r="E406" t="str">
        <f>IF(D406=[1]Catálogo!$A407,[1]Catálogo!$I407,"Error de SKU")</f>
        <v>Camioneta</v>
      </c>
      <c r="F406" t="str">
        <f>IF(D406=[1]Catálogo!$A407,[1]Catálogo!$J407,"Error de SKU")</f>
        <v>Urban</v>
      </c>
      <c r="G406">
        <f>IF(D406=[1]Catálogo!$A407,[1]Catálogo!$K407,"Error de SKU")</f>
        <v>109</v>
      </c>
      <c r="H406">
        <f>IF(D406=[1]Catálogo!$A407,[1]Catálogo!$L407,"Error de SKU")</f>
        <v>1030</v>
      </c>
      <c r="I406" t="str">
        <f>IF(D406=[1]Catálogo!$A407,[1]Catálogo!$M407,"Error de SKU")</f>
        <v>S</v>
      </c>
      <c r="J406">
        <f>IF(D406=[1]Catálogo!$A407,[1]Catálogo!$N407,"Error de SKU")</f>
        <v>180</v>
      </c>
      <c r="K406" t="str">
        <f>IF(D406=[1]Catálogo!$A407,[1]Catálogo!$O407,"Error de SKU")</f>
        <v>C</v>
      </c>
      <c r="L406" t="str">
        <f>IF(D406=[1]Catálogo!$A407,[1]Catálogo!$P407,"Error de SKU")</f>
        <v>-</v>
      </c>
      <c r="M406" t="str">
        <f>IF(D406=[1]Catálogo!$A407,[1]Catálogo!$Q407,"Error de SKU")</f>
        <v>-</v>
      </c>
      <c r="N406">
        <f>IF(D406=[1]Catálogo!$A407,[1]Catálogo!$R407,"Error de SKU")</f>
        <v>0</v>
      </c>
      <c r="O406" t="str">
        <f>IF(D406=[1]Catálogo!$A407,[1]Catálogo!$S407,"Error de SKU")</f>
        <v>Letra Blanca Resaltada</v>
      </c>
      <c r="P406" t="str">
        <f>IF(D406=[1]Catálogo!$A407,[1]Catálogo!$T407,"Error de SKU")</f>
        <v>No</v>
      </c>
      <c r="Q406" t="str">
        <f>IF(D406=[1]Catálogo!$A407,[1]Catálogo!$U407,"Error de SKU")</f>
        <v>No</v>
      </c>
      <c r="R406">
        <f>IF(D406=[1]Catálogo!$A407,[1]Catálogo!$V407,"Error de SKU")</f>
        <v>6</v>
      </c>
    </row>
    <row r="407" spans="1:18" hidden="1" x14ac:dyDescent="0.25">
      <c r="A407" t="s">
        <v>1626</v>
      </c>
      <c r="B407" t="s">
        <v>1627</v>
      </c>
      <c r="C407" t="s">
        <v>1628</v>
      </c>
      <c r="D407" t="s">
        <v>1629</v>
      </c>
      <c r="E407" t="str">
        <f>IF(D407=[1]Catálogo!$A408,[1]Catálogo!$I408,"Error de SKU")</f>
        <v>Auto</v>
      </c>
      <c r="F407" t="str">
        <f>IF(D407=[1]Catálogo!$A408,[1]Catálogo!$J408,"Error de SKU")</f>
        <v>Touring</v>
      </c>
      <c r="G407">
        <f>IF(D407=[1]Catálogo!$A408,[1]Catálogo!$K408,"Error de SKU")</f>
        <v>75</v>
      </c>
      <c r="H407">
        <f>IF(D407=[1]Catálogo!$A408,[1]Catálogo!$L408,"Error de SKU")</f>
        <v>387</v>
      </c>
      <c r="I407" t="str">
        <f>IF(D407=[1]Catálogo!$A408,[1]Catálogo!$M408,"Error de SKU")</f>
        <v>T</v>
      </c>
      <c r="J407">
        <f>IF(D407=[1]Catálogo!$A408,[1]Catálogo!$N408,"Error de SKU")</f>
        <v>190</v>
      </c>
      <c r="K407" t="str">
        <f>IF(D407=[1]Catálogo!$A408,[1]Catálogo!$O408,"Error de SKU")</f>
        <v>SL (Standard Load)</v>
      </c>
      <c r="L407" t="str">
        <f>IF(D407=[1]Catálogo!$A408,[1]Catálogo!$P408,"Error de SKU")</f>
        <v>A</v>
      </c>
      <c r="M407" t="str">
        <f>IF(D407=[1]Catálogo!$A408,[1]Catálogo!$Q408,"Error de SKU")</f>
        <v>B</v>
      </c>
      <c r="N407">
        <f>IF(D407=[1]Catálogo!$A408,[1]Catálogo!$R408,"Error de SKU")</f>
        <v>480</v>
      </c>
      <c r="O407" t="str">
        <f>IF(D407=[1]Catálogo!$A408,[1]Catálogo!$S408,"Error de SKU")</f>
        <v>Letra Negra</v>
      </c>
      <c r="P407" t="str">
        <f>IF(D407=[1]Catálogo!$A408,[1]Catálogo!$T408,"Error de SKU")</f>
        <v>No</v>
      </c>
      <c r="Q407" t="str">
        <f>IF(D407=[1]Catálogo!$A408,[1]Catálogo!$U408,"Error de SKU")</f>
        <v>No</v>
      </c>
      <c r="R407">
        <f>IF(D407=[1]Catálogo!$A408,[1]Catálogo!$V408,"Error de SKU")</f>
        <v>0</v>
      </c>
    </row>
    <row r="408" spans="1:18" hidden="1" x14ac:dyDescent="0.25">
      <c r="A408" t="s">
        <v>1630</v>
      </c>
      <c r="B408" t="s">
        <v>1631</v>
      </c>
      <c r="C408" t="s">
        <v>1632</v>
      </c>
      <c r="D408" t="s">
        <v>1633</v>
      </c>
      <c r="E408" t="str">
        <f>IF(D408=[1]Catálogo!$A409,[1]Catálogo!$I409,"Error de SKU")</f>
        <v>Camioneta</v>
      </c>
      <c r="F408" t="str">
        <f>IF(D408=[1]Catálogo!$A409,[1]Catálogo!$J409,"Error de SKU")</f>
        <v>Urban</v>
      </c>
      <c r="G408">
        <f>IF(D408=[1]Catálogo!$A409,[1]Catálogo!$K409,"Error de SKU")</f>
        <v>105</v>
      </c>
      <c r="H408">
        <f>IF(D408=[1]Catálogo!$A409,[1]Catálogo!$L409,"Error de SKU")</f>
        <v>925</v>
      </c>
      <c r="I408" t="str">
        <f>IF(D408=[1]Catálogo!$A409,[1]Catálogo!$M409,"Error de SKU")</f>
        <v>T</v>
      </c>
      <c r="J408">
        <f>IF(D408=[1]Catálogo!$A409,[1]Catálogo!$N409,"Error de SKU")</f>
        <v>190</v>
      </c>
      <c r="K408" t="str">
        <f>IF(D408=[1]Catálogo!$A409,[1]Catálogo!$O409,"Error de SKU")</f>
        <v>SL (Standard Load)</v>
      </c>
      <c r="L408" t="str">
        <f>IF(D408=[1]Catálogo!$A409,[1]Catálogo!$P409,"Error de SKU")</f>
        <v>A</v>
      </c>
      <c r="M408" t="str">
        <f>IF(D408=[1]Catálogo!$A409,[1]Catálogo!$Q409,"Error de SKU")</f>
        <v>B</v>
      </c>
      <c r="N408">
        <f>IF(D408=[1]Catálogo!$A409,[1]Catálogo!$R409,"Error de SKU")</f>
        <v>520</v>
      </c>
      <c r="O408" t="str">
        <f>IF(D408=[1]Catálogo!$A409,[1]Catálogo!$S409,"Error de SKU")</f>
        <v>Letra Negra</v>
      </c>
      <c r="P408" t="str">
        <f>IF(D408=[1]Catálogo!$A409,[1]Catálogo!$T409,"Error de SKU")</f>
        <v>No</v>
      </c>
      <c r="Q408" t="str">
        <f>IF(D408=[1]Catálogo!$A409,[1]Catálogo!$U409,"Error de SKU")</f>
        <v>No</v>
      </c>
      <c r="R408">
        <f>IF(D408=[1]Catálogo!$A409,[1]Catálogo!$V409,"Error de SKU")</f>
        <v>0</v>
      </c>
    </row>
    <row r="409" spans="1:18" hidden="1" x14ac:dyDescent="0.25">
      <c r="A409" t="s">
        <v>1634</v>
      </c>
      <c r="B409" t="s">
        <v>1635</v>
      </c>
      <c r="C409" t="s">
        <v>1636</v>
      </c>
      <c r="D409" t="s">
        <v>1637</v>
      </c>
      <c r="E409" t="str">
        <f>IF(D409=[1]Catálogo!$A410,[1]Catálogo!$I410,"Error de SKU")</f>
        <v>Camioneta</v>
      </c>
      <c r="F409" t="str">
        <f>IF(D409=[1]Catálogo!$A410,[1]Catálogo!$J410,"Error de SKU")</f>
        <v>Urban</v>
      </c>
      <c r="G409">
        <f>IF(D409=[1]Catálogo!$A410,[1]Catálogo!$K410,"Error de SKU")</f>
        <v>104</v>
      </c>
      <c r="H409">
        <f>IF(D409=[1]Catálogo!$A410,[1]Catálogo!$L410,"Error de SKU")</f>
        <v>900</v>
      </c>
      <c r="I409" t="str">
        <f>IF(D409=[1]Catálogo!$A410,[1]Catálogo!$M410,"Error de SKU")</f>
        <v>V</v>
      </c>
      <c r="J409">
        <f>IF(D409=[1]Catálogo!$A410,[1]Catálogo!$N410,"Error de SKU")</f>
        <v>240</v>
      </c>
      <c r="K409" t="str">
        <f>IF(D409=[1]Catálogo!$A410,[1]Catálogo!$O410,"Error de SKU")</f>
        <v>XL (Extra Load)</v>
      </c>
      <c r="L409" t="str">
        <f>IF(D409=[1]Catálogo!$A410,[1]Catálogo!$P410,"Error de SKU")</f>
        <v>A</v>
      </c>
      <c r="M409" t="str">
        <f>IF(D409=[1]Catálogo!$A410,[1]Catálogo!$Q410,"Error de SKU")</f>
        <v>A</v>
      </c>
      <c r="N409">
        <f>IF(D409=[1]Catálogo!$A410,[1]Catálogo!$R410,"Error de SKU")</f>
        <v>740</v>
      </c>
      <c r="O409" t="str">
        <f>IF(D409=[1]Catálogo!$A410,[1]Catálogo!$S410,"Error de SKU")</f>
        <v>Letra Negra</v>
      </c>
      <c r="P409" t="str">
        <f>IF(D409=[1]Catálogo!$A410,[1]Catálogo!$T410,"Error de SKU")</f>
        <v>No</v>
      </c>
      <c r="Q409" t="str">
        <f>IF(D409=[1]Catálogo!$A410,[1]Catálogo!$U410,"Error de SKU")</f>
        <v>No</v>
      </c>
      <c r="R409">
        <f>IF(D409=[1]Catálogo!$A410,[1]Catálogo!$V410,"Error de SKU")</f>
        <v>0</v>
      </c>
    </row>
    <row r="410" spans="1:18" hidden="1" x14ac:dyDescent="0.25">
      <c r="A410" t="s">
        <v>1638</v>
      </c>
      <c r="B410" t="s">
        <v>1639</v>
      </c>
      <c r="C410" t="s">
        <v>1640</v>
      </c>
      <c r="D410" t="s">
        <v>1641</v>
      </c>
      <c r="E410" t="str">
        <f>IF(D410=[1]Catálogo!$A411,[1]Catálogo!$I411,"Error de SKU")</f>
        <v>Auto</v>
      </c>
      <c r="F410" t="str">
        <f>IF(D410=[1]Catálogo!$A411,[1]Catálogo!$J411,"Error de SKU")</f>
        <v>Urban</v>
      </c>
      <c r="G410">
        <f>IF(D410=[1]Catálogo!$A411,[1]Catálogo!$K411,"Error de SKU")</f>
        <v>91</v>
      </c>
      <c r="H410">
        <f>IF(D410=[1]Catálogo!$A411,[1]Catálogo!$L411,"Error de SKU")</f>
        <v>615</v>
      </c>
      <c r="I410" t="str">
        <f>IF(D410=[1]Catálogo!$A411,[1]Catálogo!$M411,"Error de SKU")</f>
        <v>Y</v>
      </c>
      <c r="J410">
        <f>IF(D410=[1]Catálogo!$A411,[1]Catálogo!$N411,"Error de SKU")</f>
        <v>300</v>
      </c>
      <c r="K410" t="str">
        <f>IF(D410=[1]Catálogo!$A411,[1]Catálogo!$O411,"Error de SKU")</f>
        <v>SL (Standard Load)</v>
      </c>
      <c r="L410" t="str">
        <f>IF(D410=[1]Catálogo!$A411,[1]Catálogo!$P411,"Error de SKU")</f>
        <v>A</v>
      </c>
      <c r="M410" t="str">
        <f>IF(D410=[1]Catálogo!$A411,[1]Catálogo!$Q411,"Error de SKU")</f>
        <v>A</v>
      </c>
      <c r="N410">
        <f>IF(D410=[1]Catálogo!$A411,[1]Catálogo!$R411,"Error de SKU")</f>
        <v>340</v>
      </c>
      <c r="O410" t="str">
        <f>IF(D410=[1]Catálogo!$A411,[1]Catálogo!$S411,"Error de SKU")</f>
        <v>Letra Negra</v>
      </c>
      <c r="P410" t="str">
        <f>IF(D410=[1]Catálogo!$A411,[1]Catálogo!$T411,"Error de SKU")</f>
        <v>Si</v>
      </c>
      <c r="Q410" t="str">
        <f>IF(D410=[1]Catálogo!$A411,[1]Catálogo!$U411,"Error de SKU")</f>
        <v>Si</v>
      </c>
      <c r="R410">
        <f>IF(D410=[1]Catálogo!$A411,[1]Catálogo!$V411,"Error de SKU")</f>
        <v>0</v>
      </c>
    </row>
    <row r="411" spans="1:18" hidden="1" x14ac:dyDescent="0.25">
      <c r="A411" t="s">
        <v>1642</v>
      </c>
      <c r="B411" t="s">
        <v>1643</v>
      </c>
      <c r="C411" t="s">
        <v>1644</v>
      </c>
      <c r="D411" t="s">
        <v>1645</v>
      </c>
      <c r="E411" t="str">
        <f>IF(D411=[1]Catálogo!$A412,[1]Catálogo!$I412,"Error de SKU")</f>
        <v>Camioneta</v>
      </c>
      <c r="F411" t="str">
        <f>IF(D411=[1]Catálogo!$A412,[1]Catálogo!$J412,"Error de SKU")</f>
        <v>All Terrain</v>
      </c>
      <c r="G411">
        <f>IF(D411=[1]Catálogo!$A412,[1]Catálogo!$K412,"Error de SKU")</f>
        <v>111</v>
      </c>
      <c r="H411">
        <f>IF(D411=[1]Catálogo!$A412,[1]Catálogo!$L412,"Error de SKU")</f>
        <v>1090</v>
      </c>
      <c r="I411" t="str">
        <f>IF(D411=[1]Catálogo!$A412,[1]Catálogo!$M412,"Error de SKU")</f>
        <v>S</v>
      </c>
      <c r="J411">
        <f>IF(D411=[1]Catálogo!$A412,[1]Catálogo!$N412,"Error de SKU")</f>
        <v>180</v>
      </c>
      <c r="K411" t="str">
        <f>IF(D411=[1]Catálogo!$A412,[1]Catálogo!$O412,"Error de SKU")</f>
        <v>SL (Standard Load)</v>
      </c>
      <c r="L411" t="str">
        <f>IF(D411=[1]Catálogo!$A412,[1]Catálogo!$P412,"Error de SKU")</f>
        <v>A</v>
      </c>
      <c r="M411" t="str">
        <f>IF(D411=[1]Catálogo!$A412,[1]Catálogo!$Q412,"Error de SKU")</f>
        <v>B</v>
      </c>
      <c r="N411">
        <f>IF(D411=[1]Catálogo!$A412,[1]Catálogo!$R412,"Error de SKU")</f>
        <v>500</v>
      </c>
      <c r="O411" t="str">
        <f>IF(D411=[1]Catálogo!$A412,[1]Catálogo!$S412,"Error de SKU")</f>
        <v>Letra Negra</v>
      </c>
      <c r="P411" t="str">
        <f>IF(D411=[1]Catálogo!$A412,[1]Catálogo!$T412,"Error de SKU")</f>
        <v>Si</v>
      </c>
      <c r="Q411" t="str">
        <f>IF(D411=[1]Catálogo!$A412,[1]Catálogo!$U412,"Error de SKU")</f>
        <v>No</v>
      </c>
      <c r="R411">
        <f>IF(D411=[1]Catálogo!$A412,[1]Catálogo!$V412,"Error de SKU")</f>
        <v>0</v>
      </c>
    </row>
    <row r="412" spans="1:18" hidden="1" x14ac:dyDescent="0.25">
      <c r="A412" t="s">
        <v>1646</v>
      </c>
      <c r="B412" t="s">
        <v>1647</v>
      </c>
      <c r="C412" t="s">
        <v>1648</v>
      </c>
      <c r="D412" t="s">
        <v>1649</v>
      </c>
      <c r="E412" t="str">
        <f>IF(D412=[1]Catálogo!$A413,[1]Catálogo!$I413,"Error de SKU")</f>
        <v>Camioneta</v>
      </c>
      <c r="F412" t="str">
        <f>IF(D412=[1]Catálogo!$A413,[1]Catálogo!$J413,"Error de SKU")</f>
        <v>Urban</v>
      </c>
      <c r="G412">
        <f>IF(D412=[1]Catálogo!$A413,[1]Catálogo!$K413,"Error de SKU")</f>
        <v>102</v>
      </c>
      <c r="H412">
        <f>IF(D412=[1]Catálogo!$A413,[1]Catálogo!$L413,"Error de SKU")</f>
        <v>850</v>
      </c>
      <c r="I412" t="str">
        <f>IF(D412=[1]Catálogo!$A413,[1]Catálogo!$M413,"Error de SKU")</f>
        <v>H</v>
      </c>
      <c r="J412">
        <f>IF(D412=[1]Catálogo!$A413,[1]Catálogo!$N413,"Error de SKU")</f>
        <v>210</v>
      </c>
      <c r="K412" t="str">
        <f>IF(D412=[1]Catálogo!$A413,[1]Catálogo!$O413,"Error de SKU")</f>
        <v>SL (Standard Load)</v>
      </c>
      <c r="L412" t="str">
        <f>IF(D412=[1]Catálogo!$A413,[1]Catálogo!$P413,"Error de SKU")</f>
        <v>A</v>
      </c>
      <c r="M412" t="str">
        <f>IF(D412=[1]Catálogo!$A413,[1]Catálogo!$Q413,"Error de SKU")</f>
        <v>A</v>
      </c>
      <c r="N412">
        <f>IF(D412=[1]Catálogo!$A413,[1]Catálogo!$R413,"Error de SKU")</f>
        <v>600</v>
      </c>
      <c r="O412" t="str">
        <f>IF(D412=[1]Catálogo!$A413,[1]Catálogo!$S413,"Error de SKU")</f>
        <v>Letra Negra</v>
      </c>
      <c r="P412" t="str">
        <f>IF(D412=[1]Catálogo!$A413,[1]Catálogo!$T413,"Error de SKU")</f>
        <v>No</v>
      </c>
      <c r="Q412" t="str">
        <f>IF(D412=[1]Catálogo!$A413,[1]Catálogo!$U413,"Error de SKU")</f>
        <v>No</v>
      </c>
      <c r="R412">
        <f>IF(D412=[1]Catálogo!$A413,[1]Catálogo!$V413,"Error de SKU")</f>
        <v>0</v>
      </c>
    </row>
    <row r="413" spans="1:18" hidden="1" x14ac:dyDescent="0.25">
      <c r="A413" t="s">
        <v>1650</v>
      </c>
      <c r="B413" t="s">
        <v>1651</v>
      </c>
      <c r="C413" t="s">
        <v>1652</v>
      </c>
      <c r="D413" t="s">
        <v>1653</v>
      </c>
      <c r="E413" t="str">
        <f>IF(D413=[1]Catálogo!$A414,[1]Catálogo!$I414,"Error de SKU")</f>
        <v>Auto</v>
      </c>
      <c r="F413" t="str">
        <f>IF(D413=[1]Catálogo!$A414,[1]Catálogo!$J414,"Error de SKU")</f>
        <v>Touring</v>
      </c>
      <c r="G413">
        <f>IF(D413=[1]Catálogo!$A414,[1]Catálogo!$K414,"Error de SKU")</f>
        <v>104</v>
      </c>
      <c r="H413">
        <f>IF(D413=[1]Catálogo!$A414,[1]Catálogo!$L414,"Error de SKU")</f>
        <v>900</v>
      </c>
      <c r="I413" t="str">
        <f>IF(D413=[1]Catálogo!$A414,[1]Catálogo!$M414,"Error de SKU")</f>
        <v>H</v>
      </c>
      <c r="J413">
        <f>IF(D413=[1]Catálogo!$A414,[1]Catálogo!$N414,"Error de SKU")</f>
        <v>210</v>
      </c>
      <c r="K413" t="str">
        <f>IF(D413=[1]Catálogo!$A414,[1]Catálogo!$O414,"Error de SKU")</f>
        <v>SL (Standard Load)</v>
      </c>
      <c r="L413" t="str">
        <f>IF(D413=[1]Catálogo!$A414,[1]Catálogo!$P414,"Error de SKU")</f>
        <v>A</v>
      </c>
      <c r="M413" t="str">
        <f>IF(D413=[1]Catálogo!$A414,[1]Catálogo!$Q414,"Error de SKU")</f>
        <v>A</v>
      </c>
      <c r="N413">
        <f>IF(D413=[1]Catálogo!$A414,[1]Catálogo!$R414,"Error de SKU")</f>
        <v>620</v>
      </c>
      <c r="O413" t="str">
        <f>IF(D413=[1]Catálogo!$A414,[1]Catálogo!$S414,"Error de SKU")</f>
        <v>Letra Negra</v>
      </c>
      <c r="P413" t="str">
        <f>IF(D413=[1]Catálogo!$A414,[1]Catálogo!$T414,"Error de SKU")</f>
        <v>No</v>
      </c>
      <c r="Q413" t="str">
        <f>IF(D413=[1]Catálogo!$A414,[1]Catálogo!$U414,"Error de SKU")</f>
        <v>No</v>
      </c>
      <c r="R413">
        <f>IF(D413=[1]Catálogo!$A414,[1]Catálogo!$V414,"Error de SKU")</f>
        <v>4</v>
      </c>
    </row>
    <row r="414" spans="1:18" hidden="1" x14ac:dyDescent="0.25">
      <c r="A414" t="s">
        <v>1654</v>
      </c>
      <c r="B414" t="s">
        <v>1655</v>
      </c>
      <c r="C414" t="s">
        <v>1656</v>
      </c>
      <c r="D414" t="s">
        <v>1657</v>
      </c>
      <c r="E414" t="str">
        <f>IF(D414=[1]Catálogo!$A415,[1]Catálogo!$I415,"Error de SKU")</f>
        <v>Camioneta</v>
      </c>
      <c r="F414" t="str">
        <f>IF(D414=[1]Catálogo!$A415,[1]Catálogo!$J415,"Error de SKU")</f>
        <v>All Terrain</v>
      </c>
      <c r="G414">
        <f>IF(D414=[1]Catálogo!$A415,[1]Catálogo!$K415,"Error de SKU")</f>
        <v>109</v>
      </c>
      <c r="H414">
        <f>IF(D414=[1]Catálogo!$A415,[1]Catálogo!$L415,"Error de SKU")</f>
        <v>1030</v>
      </c>
      <c r="I414" t="str">
        <f>IF(D414=[1]Catálogo!$A415,[1]Catálogo!$M415,"Error de SKU")</f>
        <v>T</v>
      </c>
      <c r="J414">
        <f>IF(D414=[1]Catálogo!$A415,[1]Catálogo!$N415,"Error de SKU")</f>
        <v>190</v>
      </c>
      <c r="K414" t="str">
        <f>IF(D414=[1]Catálogo!$A415,[1]Catálogo!$O415,"Error de SKU")</f>
        <v>XL (Extra Load)</v>
      </c>
      <c r="L414" t="str">
        <f>IF(D414=[1]Catálogo!$A415,[1]Catálogo!$P415,"Error de SKU")</f>
        <v>A</v>
      </c>
      <c r="M414" t="str">
        <f>IF(D414=[1]Catálogo!$A415,[1]Catálogo!$Q415,"Error de SKU")</f>
        <v>B</v>
      </c>
      <c r="N414">
        <f>IF(D414=[1]Catálogo!$A415,[1]Catálogo!$R415,"Error de SKU")</f>
        <v>460</v>
      </c>
      <c r="O414" t="str">
        <f>IF(D414=[1]Catálogo!$A415,[1]Catálogo!$S415,"Error de SKU")</f>
        <v>Letra Negra</v>
      </c>
      <c r="P414" t="str">
        <f>IF(D414=[1]Catálogo!$A415,[1]Catálogo!$T415,"Error de SKU")</f>
        <v>No</v>
      </c>
      <c r="Q414" t="str">
        <f>IF(D414=[1]Catálogo!$A415,[1]Catálogo!$U415,"Error de SKU")</f>
        <v>No</v>
      </c>
      <c r="R414">
        <f>IF(D414=[1]Catálogo!$A415,[1]Catálogo!$V415,"Error de SKU")</f>
        <v>0</v>
      </c>
    </row>
    <row r="415" spans="1:18" hidden="1" x14ac:dyDescent="0.25">
      <c r="A415" t="s">
        <v>1658</v>
      </c>
      <c r="B415" t="s">
        <v>1659</v>
      </c>
      <c r="C415" t="s">
        <v>1660</v>
      </c>
      <c r="D415" t="s">
        <v>1661</v>
      </c>
      <c r="E415" t="str">
        <f>IF(D415=[1]Catálogo!$A416,[1]Catálogo!$I416,"Error de SKU")</f>
        <v>Camioneta</v>
      </c>
      <c r="F415" t="str">
        <f>IF(D415=[1]Catálogo!$A416,[1]Catálogo!$J416,"Error de SKU")</f>
        <v>Cargo</v>
      </c>
      <c r="G415">
        <f>IF(D415=[1]Catálogo!$A416,[1]Catálogo!$K416,"Error de SKU")</f>
        <v>101</v>
      </c>
      <c r="H415">
        <f>IF(D415=[1]Catálogo!$A416,[1]Catálogo!$L416,"Error de SKU")</f>
        <v>825</v>
      </c>
      <c r="I415" t="str">
        <f>IF(D415=[1]Catálogo!$A416,[1]Catálogo!$M416,"Error de SKU")</f>
        <v>Q</v>
      </c>
      <c r="J415">
        <f>IF(D415=[1]Catálogo!$A416,[1]Catálogo!$N416,"Error de SKU")</f>
        <v>160</v>
      </c>
      <c r="K415" t="str">
        <f>IF(D415=[1]Catálogo!$A416,[1]Catálogo!$O416,"Error de SKU")</f>
        <v>D</v>
      </c>
      <c r="L415" t="str">
        <f>IF(D415=[1]Catálogo!$A416,[1]Catálogo!$P416,"Error de SKU")</f>
        <v>-</v>
      </c>
      <c r="M415" t="str">
        <f>IF(D415=[1]Catálogo!$A416,[1]Catálogo!$Q416,"Error de SKU")</f>
        <v>-</v>
      </c>
      <c r="N415">
        <f>IF(D415=[1]Catálogo!$A416,[1]Catálogo!$R416,"Error de SKU")</f>
        <v>0</v>
      </c>
      <c r="O415" t="str">
        <f>IF(D415=[1]Catálogo!$A416,[1]Catálogo!$S416,"Error de SKU")</f>
        <v>Letra Negra</v>
      </c>
      <c r="P415" t="str">
        <f>IF(D415=[1]Catálogo!$A416,[1]Catálogo!$T416,"Error de SKU")</f>
        <v>No</v>
      </c>
      <c r="Q415" t="str">
        <f>IF(D415=[1]Catálogo!$A416,[1]Catálogo!$U416,"Error de SKU")</f>
        <v>No</v>
      </c>
      <c r="R415">
        <f>IF(D415=[1]Catálogo!$A416,[1]Catálogo!$V416,"Error de SKU")</f>
        <v>8</v>
      </c>
    </row>
    <row r="416" spans="1:18" hidden="1" x14ac:dyDescent="0.25">
      <c r="A416" t="s">
        <v>1662</v>
      </c>
      <c r="B416" t="s">
        <v>1663</v>
      </c>
      <c r="C416" t="s">
        <v>1664</v>
      </c>
      <c r="D416" t="s">
        <v>1665</v>
      </c>
      <c r="E416" t="str">
        <f>IF(D416=[1]Catálogo!$A417,[1]Catálogo!$I417,"Error de SKU")</f>
        <v>Camioneta</v>
      </c>
      <c r="F416" t="str">
        <f>IF(D416=[1]Catálogo!$A417,[1]Catálogo!$J417,"Error de SKU")</f>
        <v>Urban</v>
      </c>
      <c r="G416">
        <f>IF(D416=[1]Catálogo!$A417,[1]Catálogo!$K417,"Error de SKU")</f>
        <v>114</v>
      </c>
      <c r="H416">
        <f>IF(D416=[1]Catálogo!$A417,[1]Catálogo!$L417,"Error de SKU")</f>
        <v>1180</v>
      </c>
      <c r="I416" t="str">
        <f>IF(D416=[1]Catálogo!$A417,[1]Catálogo!$M417,"Error de SKU")</f>
        <v>H</v>
      </c>
      <c r="J416">
        <f>IF(D416=[1]Catálogo!$A417,[1]Catálogo!$N417,"Error de SKU")</f>
        <v>210</v>
      </c>
      <c r="K416" t="str">
        <f>IF(D416=[1]Catálogo!$A417,[1]Catálogo!$O417,"Error de SKU")</f>
        <v>XL (Extra Load)</v>
      </c>
      <c r="L416" t="str">
        <f>IF(D416=[1]Catálogo!$A417,[1]Catálogo!$P417,"Error de SKU")</f>
        <v>B</v>
      </c>
      <c r="M416" t="str">
        <f>IF(D416=[1]Catálogo!$A417,[1]Catálogo!$Q417,"Error de SKU")</f>
        <v>A</v>
      </c>
      <c r="N416">
        <f>IF(D416=[1]Catálogo!$A417,[1]Catálogo!$R417,"Error de SKU")</f>
        <v>500</v>
      </c>
      <c r="O416" t="str">
        <f>IF(D416=[1]Catálogo!$A417,[1]Catálogo!$S417,"Error de SKU")</f>
        <v>Letra Negra</v>
      </c>
      <c r="P416" t="str">
        <f>IF(D416=[1]Catálogo!$A417,[1]Catálogo!$T417,"Error de SKU")</f>
        <v>No</v>
      </c>
      <c r="Q416" t="str">
        <f>IF(D416=[1]Catálogo!$A417,[1]Catálogo!$U417,"Error de SKU")</f>
        <v>No</v>
      </c>
      <c r="R416">
        <f>IF(D416=[1]Catálogo!$A417,[1]Catálogo!$V417,"Error de SKU")</f>
        <v>0</v>
      </c>
    </row>
    <row r="417" spans="1:18" hidden="1" x14ac:dyDescent="0.25">
      <c r="A417" t="s">
        <v>1666</v>
      </c>
      <c r="B417" t="s">
        <v>1667</v>
      </c>
      <c r="C417" t="s">
        <v>1668</v>
      </c>
      <c r="D417" t="s">
        <v>1669</v>
      </c>
      <c r="E417" t="str">
        <f>IF(D417=[1]Catálogo!$A418,[1]Catálogo!$I418,"Error de SKU")</f>
        <v>Camioneta</v>
      </c>
      <c r="F417" t="str">
        <f>IF(D417=[1]Catálogo!$A418,[1]Catálogo!$J418,"Error de SKU")</f>
        <v>Urban</v>
      </c>
      <c r="G417">
        <f>IF(D417=[1]Catálogo!$A418,[1]Catálogo!$K418,"Error de SKU")</f>
        <v>109</v>
      </c>
      <c r="H417">
        <f>IF(D417=[1]Catálogo!$A418,[1]Catálogo!$L418,"Error de SKU")</f>
        <v>1030</v>
      </c>
      <c r="I417" t="str">
        <f>IF(D417=[1]Catálogo!$A418,[1]Catálogo!$M418,"Error de SKU")</f>
        <v>R</v>
      </c>
      <c r="J417">
        <f>IF(D417=[1]Catálogo!$A418,[1]Catálogo!$N418,"Error de SKU")</f>
        <v>170</v>
      </c>
      <c r="K417" t="str">
        <f>IF(D417=[1]Catálogo!$A418,[1]Catálogo!$O418,"Error de SKU")</f>
        <v>C</v>
      </c>
      <c r="L417" t="str">
        <f>IF(D417=[1]Catálogo!$A418,[1]Catálogo!$P418,"Error de SKU")</f>
        <v>B</v>
      </c>
      <c r="M417" t="str">
        <f>IF(D417=[1]Catálogo!$A418,[1]Catálogo!$Q418,"Error de SKU")</f>
        <v>B</v>
      </c>
      <c r="N417">
        <f>IF(D417=[1]Catálogo!$A418,[1]Catálogo!$R418,"Error de SKU")</f>
        <v>0</v>
      </c>
      <c r="O417" t="str">
        <f>IF(D417=[1]Catálogo!$A418,[1]Catálogo!$S418,"Error de SKU")</f>
        <v>Letra Negra</v>
      </c>
      <c r="P417" t="str">
        <f>IF(D417=[1]Catálogo!$A418,[1]Catálogo!$T418,"Error de SKU")</f>
        <v>No</v>
      </c>
      <c r="Q417" t="str">
        <f>IF(D417=[1]Catálogo!$A418,[1]Catálogo!$U418,"Error de SKU")</f>
        <v>No</v>
      </c>
      <c r="R417">
        <f>IF(D417=[1]Catálogo!$A418,[1]Catálogo!$V418,"Error de SKU")</f>
        <v>6</v>
      </c>
    </row>
    <row r="418" spans="1:18" hidden="1" x14ac:dyDescent="0.25">
      <c r="A418" t="s">
        <v>1670</v>
      </c>
      <c r="B418" t="s">
        <v>1671</v>
      </c>
      <c r="C418" t="s">
        <v>1672</v>
      </c>
      <c r="D418" t="s">
        <v>1673</v>
      </c>
      <c r="E418" t="str">
        <f>IF(D418=[1]Catálogo!$A419,[1]Catálogo!$I419,"Error de SKU")</f>
        <v>Auto</v>
      </c>
      <c r="F418" t="str">
        <f>IF(D418=[1]Catálogo!$A419,[1]Catálogo!$J419,"Error de SKU")</f>
        <v>Sporting</v>
      </c>
      <c r="G418">
        <f>IF(D418=[1]Catálogo!$A419,[1]Catálogo!$K419,"Error de SKU")</f>
        <v>82</v>
      </c>
      <c r="H418">
        <f>IF(D418=[1]Catálogo!$A419,[1]Catálogo!$L419,"Error de SKU")</f>
        <v>475</v>
      </c>
      <c r="I418" t="str">
        <f>IF(D418=[1]Catálogo!$A419,[1]Catálogo!$M419,"Error de SKU")</f>
        <v>H</v>
      </c>
      <c r="J418">
        <f>IF(D418=[1]Catálogo!$A419,[1]Catálogo!$N419,"Error de SKU")</f>
        <v>210</v>
      </c>
      <c r="K418" t="str">
        <f>IF(D418=[1]Catálogo!$A419,[1]Catálogo!$O419,"Error de SKU")</f>
        <v>SL (Standard Load)</v>
      </c>
      <c r="L418" t="str">
        <f>IF(D418=[1]Catálogo!$A419,[1]Catálogo!$P419,"Error de SKU")</f>
        <v>A</v>
      </c>
      <c r="M418" t="str">
        <f>IF(D418=[1]Catálogo!$A419,[1]Catálogo!$Q419,"Error de SKU")</f>
        <v>A</v>
      </c>
      <c r="N418">
        <f>IF(D418=[1]Catálogo!$A419,[1]Catálogo!$R419,"Error de SKU")</f>
        <v>300</v>
      </c>
      <c r="O418" t="str">
        <f>IF(D418=[1]Catálogo!$A419,[1]Catálogo!$S419,"Error de SKU")</f>
        <v>Letra Negra</v>
      </c>
      <c r="P418" t="str">
        <f>IF(D418=[1]Catálogo!$A419,[1]Catálogo!$T419,"Error de SKU")</f>
        <v>No</v>
      </c>
      <c r="Q418" t="str">
        <f>IF(D418=[1]Catálogo!$A419,[1]Catálogo!$U419,"Error de SKU")</f>
        <v>No</v>
      </c>
      <c r="R418">
        <f>IF(D418=[1]Catálogo!$A419,[1]Catálogo!$V419,"Error de SKU")</f>
        <v>0</v>
      </c>
    </row>
    <row r="419" spans="1:18" hidden="1" x14ac:dyDescent="0.25">
      <c r="A419" t="s">
        <v>1674</v>
      </c>
      <c r="B419" t="s">
        <v>1675</v>
      </c>
      <c r="C419" t="s">
        <v>1676</v>
      </c>
      <c r="D419" t="s">
        <v>1677</v>
      </c>
      <c r="E419" t="str">
        <f>IF(D419=[1]Catálogo!$A420,[1]Catálogo!$I420,"Error de SKU")</f>
        <v>Auto</v>
      </c>
      <c r="F419" t="str">
        <f>IF(D419=[1]Catálogo!$A420,[1]Catálogo!$J420,"Error de SKU")</f>
        <v>Urban</v>
      </c>
      <c r="G419">
        <f>IF(D419=[1]Catálogo!$A420,[1]Catálogo!$K420,"Error de SKU")</f>
        <v>102</v>
      </c>
      <c r="H419">
        <f>IF(D419=[1]Catálogo!$A420,[1]Catálogo!$L420,"Error de SKU")</f>
        <v>850</v>
      </c>
      <c r="I419" t="str">
        <f>IF(D419=[1]Catálogo!$A420,[1]Catálogo!$M420,"Error de SKU")</f>
        <v>T</v>
      </c>
      <c r="J419">
        <f>IF(D419=[1]Catálogo!$A420,[1]Catálogo!$N420,"Error de SKU")</f>
        <v>190</v>
      </c>
      <c r="K419" t="str">
        <f>IF(D419=[1]Catálogo!$A420,[1]Catálogo!$O420,"Error de SKU")</f>
        <v>B</v>
      </c>
      <c r="L419" t="str">
        <f>IF(D419=[1]Catálogo!$A420,[1]Catálogo!$P420,"Error de SKU")</f>
        <v>B</v>
      </c>
      <c r="M419" t="str">
        <f>IF(D419=[1]Catálogo!$A420,[1]Catálogo!$Q420,"Error de SKU")</f>
        <v>B</v>
      </c>
      <c r="N419">
        <f>IF(D419=[1]Catálogo!$A420,[1]Catálogo!$R420,"Error de SKU")</f>
        <v>440</v>
      </c>
      <c r="O419" t="str">
        <f>IF(D419=[1]Catálogo!$A420,[1]Catálogo!$S420,"Error de SKU")</f>
        <v>Letra Negra</v>
      </c>
      <c r="P419" t="str">
        <f>IF(D419=[1]Catálogo!$A420,[1]Catálogo!$T420,"Error de SKU")</f>
        <v>No</v>
      </c>
      <c r="Q419" t="str">
        <f>IF(D419=[1]Catálogo!$A420,[1]Catálogo!$U420,"Error de SKU")</f>
        <v>No</v>
      </c>
      <c r="R419">
        <f>IF(D419=[1]Catálogo!$A420,[1]Catálogo!$V420,"Error de SKU")</f>
        <v>4</v>
      </c>
    </row>
    <row r="420" spans="1:18" hidden="1" x14ac:dyDescent="0.25">
      <c r="A420" t="s">
        <v>1678</v>
      </c>
      <c r="B420" t="s">
        <v>1679</v>
      </c>
      <c r="C420" t="s">
        <v>1680</v>
      </c>
      <c r="D420" t="s">
        <v>1681</v>
      </c>
      <c r="E420" t="str">
        <f>IF(D420=[1]Catálogo!$A421,[1]Catálogo!$I421,"Error de SKU")</f>
        <v>Auto</v>
      </c>
      <c r="F420" t="str">
        <f>IF(D420=[1]Catálogo!$A421,[1]Catálogo!$J421,"Error de SKU")</f>
        <v>Urban</v>
      </c>
      <c r="G420">
        <f>IF(D420=[1]Catálogo!$A421,[1]Catálogo!$K421,"Error de SKU")</f>
        <v>79</v>
      </c>
      <c r="H420">
        <f>IF(D420=[1]Catálogo!$A421,[1]Catálogo!$L421,"Error de SKU")</f>
        <v>437</v>
      </c>
      <c r="I420" t="str">
        <f>IF(D420=[1]Catálogo!$A421,[1]Catálogo!$M421,"Error de SKU")</f>
        <v>T</v>
      </c>
      <c r="J420">
        <f>IF(D420=[1]Catálogo!$A421,[1]Catálogo!$N421,"Error de SKU")</f>
        <v>190</v>
      </c>
      <c r="K420" t="str">
        <f>IF(D420=[1]Catálogo!$A421,[1]Catálogo!$O421,"Error de SKU")</f>
        <v>SL (Standard Load)</v>
      </c>
      <c r="L420" t="str">
        <f>IF(D420=[1]Catálogo!$A421,[1]Catálogo!$P421,"Error de SKU")</f>
        <v>B</v>
      </c>
      <c r="M420" t="str">
        <f>IF(D420=[1]Catálogo!$A421,[1]Catálogo!$Q421,"Error de SKU")</f>
        <v>B</v>
      </c>
      <c r="N420">
        <f>IF(D420=[1]Catálogo!$A421,[1]Catálogo!$R421,"Error de SKU")</f>
        <v>440</v>
      </c>
      <c r="O420" t="str">
        <f>IF(D420=[1]Catálogo!$A421,[1]Catálogo!$S421,"Error de SKU")</f>
        <v>Letra Negra</v>
      </c>
      <c r="P420" t="str">
        <f>IF(D420=[1]Catálogo!$A421,[1]Catálogo!$T421,"Error de SKU")</f>
        <v>No</v>
      </c>
      <c r="Q420" t="str">
        <f>IF(D420=[1]Catálogo!$A421,[1]Catálogo!$U421,"Error de SKU")</f>
        <v>No</v>
      </c>
      <c r="R420">
        <f>IF(D420=[1]Catálogo!$A421,[1]Catálogo!$V421,"Error de SKU")</f>
        <v>0</v>
      </c>
    </row>
    <row r="421" spans="1:18" hidden="1" x14ac:dyDescent="0.25">
      <c r="A421" t="s">
        <v>1682</v>
      </c>
      <c r="B421" t="s">
        <v>1683</v>
      </c>
      <c r="C421" t="s">
        <v>1684</v>
      </c>
      <c r="D421" t="s">
        <v>1685</v>
      </c>
      <c r="E421" t="str">
        <f>IF(D421=[1]Catálogo!$A422,[1]Catálogo!$I422,"Error de SKU")</f>
        <v>Camioneta</v>
      </c>
      <c r="F421" t="str">
        <f>IF(D421=[1]Catálogo!$A422,[1]Catálogo!$J422,"Error de SKU")</f>
        <v>All Terrain</v>
      </c>
      <c r="G421">
        <f>IF(D421=[1]Catálogo!$A422,[1]Catálogo!$K422,"Error de SKU")</f>
        <v>98</v>
      </c>
      <c r="H421">
        <f>IF(D421=[1]Catálogo!$A422,[1]Catálogo!$L422,"Error de SKU")</f>
        <v>750</v>
      </c>
      <c r="I421" t="str">
        <f>IF(D421=[1]Catálogo!$A422,[1]Catálogo!$M422,"Error de SKU")</f>
        <v>H</v>
      </c>
      <c r="J421">
        <f>IF(D421=[1]Catálogo!$A422,[1]Catálogo!$N422,"Error de SKU")</f>
        <v>210</v>
      </c>
      <c r="K421" t="str">
        <f>IF(D421=[1]Catálogo!$A422,[1]Catálogo!$O422,"Error de SKU")</f>
        <v>SL (Standard Load)</v>
      </c>
      <c r="L421" t="str">
        <f>IF(D421=[1]Catálogo!$A422,[1]Catálogo!$P422,"Error de SKU")</f>
        <v>-</v>
      </c>
      <c r="M421" t="str">
        <f>IF(D421=[1]Catálogo!$A422,[1]Catálogo!$Q422,"Error de SKU")</f>
        <v>-</v>
      </c>
      <c r="N421">
        <f>IF(D421=[1]Catálogo!$A422,[1]Catálogo!$R422,"Error de SKU")</f>
        <v>0</v>
      </c>
      <c r="O421" t="str">
        <f>IF(D421=[1]Catálogo!$A422,[1]Catálogo!$S422,"Error de SKU")</f>
        <v>Letra Negra</v>
      </c>
      <c r="P421" t="str">
        <f>IF(D421=[1]Catálogo!$A422,[1]Catálogo!$T422,"Error de SKU")</f>
        <v>No</v>
      </c>
      <c r="Q421" t="str">
        <f>IF(D421=[1]Catálogo!$A422,[1]Catálogo!$U422,"Error de SKU")</f>
        <v>No</v>
      </c>
      <c r="R421" t="str">
        <f>IF(D421=[1]Catálogo!$A422,[1]Catálogo!$V422,"Error de SKU")</f>
        <v>n/a</v>
      </c>
    </row>
    <row r="422" spans="1:18" hidden="1" x14ac:dyDescent="0.25">
      <c r="A422" t="s">
        <v>1686</v>
      </c>
      <c r="B422" t="s">
        <v>1687</v>
      </c>
      <c r="C422" t="s">
        <v>1688</v>
      </c>
      <c r="D422" t="s">
        <v>1689</v>
      </c>
      <c r="E422" t="str">
        <f>IF(D422=[1]Catálogo!$A423,[1]Catálogo!$I423,"Error de SKU")</f>
        <v>Camioneta</v>
      </c>
      <c r="F422" t="str">
        <f>IF(D422=[1]Catálogo!$A423,[1]Catálogo!$J423,"Error de SKU")</f>
        <v>Urban</v>
      </c>
      <c r="G422">
        <f>IF(D422=[1]Catálogo!$A423,[1]Catálogo!$K423,"Error de SKU")</f>
        <v>100</v>
      </c>
      <c r="H422">
        <f>IF(D422=[1]Catálogo!$A423,[1]Catálogo!$L423,"Error de SKU")</f>
        <v>800</v>
      </c>
      <c r="I422" t="str">
        <f>IF(D422=[1]Catálogo!$A423,[1]Catálogo!$M423,"Error de SKU")</f>
        <v>H</v>
      </c>
      <c r="J422">
        <f>IF(D422=[1]Catálogo!$A423,[1]Catálogo!$N423,"Error de SKU")</f>
        <v>210</v>
      </c>
      <c r="K422" t="str">
        <f>IF(D422=[1]Catálogo!$A423,[1]Catálogo!$O423,"Error de SKU")</f>
        <v>SL (Standard Load)</v>
      </c>
      <c r="L422" t="str">
        <f>IF(D422=[1]Catálogo!$A423,[1]Catálogo!$P423,"Error de SKU")</f>
        <v>A</v>
      </c>
      <c r="M422" t="str">
        <f>IF(D422=[1]Catálogo!$A423,[1]Catálogo!$Q423,"Error de SKU")</f>
        <v>A</v>
      </c>
      <c r="N422">
        <f>IF(D422=[1]Catálogo!$A423,[1]Catálogo!$R423,"Error de SKU")</f>
        <v>600</v>
      </c>
      <c r="O422" t="str">
        <f>IF(D422=[1]Catálogo!$A423,[1]Catálogo!$S423,"Error de SKU")</f>
        <v>Letra Negra</v>
      </c>
      <c r="P422" t="str">
        <f>IF(D422=[1]Catálogo!$A423,[1]Catálogo!$T423,"Error de SKU")</f>
        <v>No</v>
      </c>
      <c r="Q422" t="str">
        <f>IF(D422=[1]Catálogo!$A423,[1]Catálogo!$U423,"Error de SKU")</f>
        <v>No</v>
      </c>
      <c r="R422">
        <f>IF(D422=[1]Catálogo!$A423,[1]Catálogo!$V423,"Error de SKU")</f>
        <v>0</v>
      </c>
    </row>
    <row r="423" spans="1:18" hidden="1" x14ac:dyDescent="0.25">
      <c r="A423" t="s">
        <v>1690</v>
      </c>
      <c r="B423" t="s">
        <v>1691</v>
      </c>
      <c r="C423" t="s">
        <v>1692</v>
      </c>
      <c r="D423" t="s">
        <v>1693</v>
      </c>
      <c r="E423" t="str">
        <f>IF(D423=[1]Catálogo!$A424,[1]Catálogo!$I424,"Error de SKU")</f>
        <v>Auto</v>
      </c>
      <c r="F423" t="str">
        <f>IF(D423=[1]Catálogo!$A424,[1]Catálogo!$J424,"Error de SKU")</f>
        <v>Touring</v>
      </c>
      <c r="G423">
        <f>IF(D423=[1]Catálogo!$A424,[1]Catálogo!$K424,"Error de SKU")</f>
        <v>93</v>
      </c>
      <c r="H423">
        <f>IF(D423=[1]Catálogo!$A424,[1]Catálogo!$L424,"Error de SKU")</f>
        <v>650</v>
      </c>
      <c r="I423" t="str">
        <f>IF(D423=[1]Catálogo!$A424,[1]Catálogo!$M424,"Error de SKU")</f>
        <v>Y</v>
      </c>
      <c r="J423">
        <f>IF(D423=[1]Catálogo!$A424,[1]Catálogo!$N424,"Error de SKU")</f>
        <v>300</v>
      </c>
      <c r="K423" t="str">
        <f>IF(D423=[1]Catálogo!$A424,[1]Catálogo!$O424,"Error de SKU")</f>
        <v>SL (Standard Load)</v>
      </c>
      <c r="L423" t="str">
        <f>IF(D423=[1]Catálogo!$A424,[1]Catálogo!$P424,"Error de SKU")</f>
        <v>AA</v>
      </c>
      <c r="M423" t="str">
        <f>IF(D423=[1]Catálogo!$A424,[1]Catálogo!$Q424,"Error de SKU")</f>
        <v>A</v>
      </c>
      <c r="N423">
        <f>IF(D423=[1]Catálogo!$A424,[1]Catálogo!$R424,"Error de SKU")</f>
        <v>260</v>
      </c>
      <c r="O423" t="str">
        <f>IF(D423=[1]Catálogo!$A424,[1]Catálogo!$S424,"Error de SKU")</f>
        <v>Letra Negra</v>
      </c>
      <c r="P423" t="str">
        <f>IF(D423=[1]Catálogo!$A424,[1]Catálogo!$T424,"Error de SKU")</f>
        <v>Si</v>
      </c>
      <c r="Q423" t="str">
        <f>IF(D423=[1]Catálogo!$A424,[1]Catálogo!$U424,"Error de SKU")</f>
        <v>No</v>
      </c>
      <c r="R423">
        <f>IF(D423=[1]Catálogo!$A424,[1]Catálogo!$V424,"Error de SKU")</f>
        <v>0</v>
      </c>
    </row>
    <row r="424" spans="1:18" hidden="1" x14ac:dyDescent="0.25">
      <c r="A424" t="s">
        <v>1694</v>
      </c>
      <c r="B424" t="s">
        <v>1695</v>
      </c>
      <c r="C424" t="s">
        <v>1696</v>
      </c>
      <c r="D424" t="s">
        <v>1697</v>
      </c>
      <c r="E424" t="str">
        <f>IF(D424=[1]Catálogo!$A425,[1]Catálogo!$I425,"Error de SKU")</f>
        <v>Auto</v>
      </c>
      <c r="F424" t="str">
        <f>IF(D424=[1]Catálogo!$A425,[1]Catálogo!$J425,"Error de SKU")</f>
        <v>Urban</v>
      </c>
      <c r="G424">
        <f>IF(D424=[1]Catálogo!$A425,[1]Catálogo!$K425,"Error de SKU")</f>
        <v>89</v>
      </c>
      <c r="H424">
        <f>IF(D424=[1]Catálogo!$A425,[1]Catálogo!$L425,"Error de SKU")</f>
        <v>580</v>
      </c>
      <c r="I424" t="str">
        <f>IF(D424=[1]Catálogo!$A425,[1]Catálogo!$M425,"Error de SKU")</f>
        <v>Y</v>
      </c>
      <c r="J424">
        <f>IF(D424=[1]Catálogo!$A425,[1]Catálogo!$N425,"Error de SKU")</f>
        <v>300</v>
      </c>
      <c r="K424" t="str">
        <f>IF(D424=[1]Catálogo!$A425,[1]Catálogo!$O425,"Error de SKU")</f>
        <v>SL (Standard Load)</v>
      </c>
      <c r="L424" t="str">
        <f>IF(D424=[1]Catálogo!$A425,[1]Catálogo!$P425,"Error de SKU")</f>
        <v>A</v>
      </c>
      <c r="M424" t="str">
        <f>IF(D424=[1]Catálogo!$A425,[1]Catálogo!$Q425,"Error de SKU")</f>
        <v>A</v>
      </c>
      <c r="N424">
        <f>IF(D424=[1]Catálogo!$A425,[1]Catálogo!$R425,"Error de SKU")</f>
        <v>340</v>
      </c>
      <c r="O424" t="str">
        <f>IF(D424=[1]Catálogo!$A425,[1]Catálogo!$S425,"Error de SKU")</f>
        <v>Letra Negra</v>
      </c>
      <c r="P424" t="str">
        <f>IF(D424=[1]Catálogo!$A425,[1]Catálogo!$T425,"Error de SKU")</f>
        <v>No</v>
      </c>
      <c r="Q424" t="str">
        <f>IF(D424=[1]Catálogo!$A425,[1]Catálogo!$U425,"Error de SKU")</f>
        <v>Si</v>
      </c>
      <c r="R424">
        <f>IF(D424=[1]Catálogo!$A425,[1]Catálogo!$V425,"Error de SKU")</f>
        <v>0</v>
      </c>
    </row>
    <row r="425" spans="1:18" hidden="1" x14ac:dyDescent="0.25">
      <c r="A425" t="s">
        <v>1698</v>
      </c>
      <c r="B425" t="s">
        <v>1699</v>
      </c>
      <c r="C425" t="s">
        <v>1700</v>
      </c>
      <c r="D425" t="s">
        <v>1701</v>
      </c>
      <c r="E425" t="str">
        <f>IF(D425=[1]Catálogo!$A426,[1]Catálogo!$I426,"Error de SKU")</f>
        <v>Camioneta</v>
      </c>
      <c r="F425" t="str">
        <f>IF(D425=[1]Catálogo!$A426,[1]Catálogo!$J426,"Error de SKU")</f>
        <v>Urban</v>
      </c>
      <c r="G425">
        <f>IF(D425=[1]Catálogo!$A426,[1]Catálogo!$K426,"Error de SKU")</f>
        <v>111</v>
      </c>
      <c r="H425">
        <f>IF(D425=[1]Catálogo!$A426,[1]Catálogo!$L426,"Error de SKU")</f>
        <v>1090</v>
      </c>
      <c r="I425" t="str">
        <f>IF(D425=[1]Catálogo!$A426,[1]Catálogo!$M426,"Error de SKU")</f>
        <v>H</v>
      </c>
      <c r="J425">
        <f>IF(D425=[1]Catálogo!$A426,[1]Catálogo!$N426,"Error de SKU")</f>
        <v>210</v>
      </c>
      <c r="K425" t="str">
        <f>IF(D425=[1]Catálogo!$A426,[1]Catálogo!$O426,"Error de SKU")</f>
        <v>XL (Extra Load)</v>
      </c>
      <c r="L425" t="str">
        <f>IF(D425=[1]Catálogo!$A426,[1]Catálogo!$P426,"Error de SKU")</f>
        <v>A</v>
      </c>
      <c r="M425" t="str">
        <f>IF(D425=[1]Catálogo!$A426,[1]Catálogo!$Q426,"Error de SKU")</f>
        <v>A</v>
      </c>
      <c r="N425">
        <f>IF(D425=[1]Catálogo!$A426,[1]Catálogo!$R426,"Error de SKU")</f>
        <v>740</v>
      </c>
      <c r="O425" t="str">
        <f>IF(D425=[1]Catálogo!$A426,[1]Catálogo!$S426,"Error de SKU")</f>
        <v>Letra Negra</v>
      </c>
      <c r="P425" t="str">
        <f>IF(D425=[1]Catálogo!$A426,[1]Catálogo!$T426,"Error de SKU")</f>
        <v>No</v>
      </c>
      <c r="Q425" t="str">
        <f>IF(D425=[1]Catálogo!$A426,[1]Catálogo!$U426,"Error de SKU")</f>
        <v>No</v>
      </c>
      <c r="R425">
        <f>IF(D425=[1]Catálogo!$A426,[1]Catálogo!$V426,"Error de SKU")</f>
        <v>0</v>
      </c>
    </row>
    <row r="426" spans="1:18" hidden="1" x14ac:dyDescent="0.25">
      <c r="A426" t="s">
        <v>1702</v>
      </c>
      <c r="B426" t="s">
        <v>1703</v>
      </c>
      <c r="C426" t="s">
        <v>1704</v>
      </c>
      <c r="D426" t="s">
        <v>1705</v>
      </c>
      <c r="E426" t="str">
        <f>IF(D426=[1]Catálogo!$A427,[1]Catálogo!$I427,"Error de SKU")</f>
        <v>Auto</v>
      </c>
      <c r="F426" t="str">
        <f>IF(D426=[1]Catálogo!$A427,[1]Catálogo!$J427,"Error de SKU")</f>
        <v>Touring</v>
      </c>
      <c r="G426">
        <f>IF(D426=[1]Catálogo!$A427,[1]Catálogo!$K427,"Error de SKU")</f>
        <v>98</v>
      </c>
      <c r="H426">
        <f>IF(D426=[1]Catálogo!$A427,[1]Catálogo!$L427,"Error de SKU")</f>
        <v>750</v>
      </c>
      <c r="I426" t="str">
        <f>IF(D426=[1]Catálogo!$A427,[1]Catálogo!$M427,"Error de SKU")</f>
        <v>H</v>
      </c>
      <c r="J426">
        <f>IF(D426=[1]Catálogo!$A427,[1]Catálogo!$N427,"Error de SKU")</f>
        <v>210</v>
      </c>
      <c r="K426" t="str">
        <f>IF(D426=[1]Catálogo!$A427,[1]Catálogo!$O427,"Error de SKU")</f>
        <v>SL (Standard Load)</v>
      </c>
      <c r="L426" t="str">
        <f>IF(D426=[1]Catálogo!$A427,[1]Catálogo!$P427,"Error de SKU")</f>
        <v>A</v>
      </c>
      <c r="M426" t="str">
        <f>IF(D426=[1]Catálogo!$A427,[1]Catálogo!$Q427,"Error de SKU")</f>
        <v>B</v>
      </c>
      <c r="N426">
        <f>IF(D426=[1]Catálogo!$A427,[1]Catálogo!$R427,"Error de SKU")</f>
        <v>480</v>
      </c>
      <c r="O426" t="str">
        <f>IF(D426=[1]Catálogo!$A427,[1]Catálogo!$S427,"Error de SKU")</f>
        <v>Letra Negra</v>
      </c>
      <c r="P426" t="str">
        <f>IF(D426=[1]Catálogo!$A427,[1]Catálogo!$T427,"Error de SKU")</f>
        <v>No</v>
      </c>
      <c r="Q426" t="str">
        <f>IF(D426=[1]Catálogo!$A427,[1]Catálogo!$U427,"Error de SKU")</f>
        <v>No</v>
      </c>
      <c r="R426">
        <f>IF(D426=[1]Catálogo!$A427,[1]Catálogo!$V427,"Error de SKU")</f>
        <v>0</v>
      </c>
    </row>
    <row r="427" spans="1:18" hidden="1" x14ac:dyDescent="0.25">
      <c r="A427" t="s">
        <v>1706</v>
      </c>
      <c r="B427" t="s">
        <v>1707</v>
      </c>
      <c r="C427" t="s">
        <v>1708</v>
      </c>
      <c r="D427" s="90">
        <v>10063360</v>
      </c>
      <c r="E427" t="str">
        <f>IF(D427=[1]Catálogo!$A428,[1]Catálogo!$I428,"Error de SKU")</f>
        <v>Auto</v>
      </c>
      <c r="F427" t="str">
        <f>IF(D427=[1]Catálogo!$A428,[1]Catálogo!$J428,"Error de SKU")</f>
        <v>Urban</v>
      </c>
      <c r="G427">
        <f>IF(D427=[1]Catálogo!$A428,[1]Catálogo!$K428,"Error de SKU")</f>
        <v>86</v>
      </c>
      <c r="H427">
        <f>IF(D427=[1]Catálogo!$A428,[1]Catálogo!$L428,"Error de SKU")</f>
        <v>530</v>
      </c>
      <c r="I427" t="str">
        <f>IF(D427=[1]Catálogo!$A428,[1]Catálogo!$M428,"Error de SKU")</f>
        <v>S</v>
      </c>
      <c r="J427">
        <f>IF(D427=[1]Catálogo!$A428,[1]Catálogo!$N428,"Error de SKU")</f>
        <v>180</v>
      </c>
      <c r="K427" t="str">
        <f>IF(D427=[1]Catálogo!$A428,[1]Catálogo!$O428,"Error de SKU")</f>
        <v>SL (Standard Load)</v>
      </c>
      <c r="L427" t="str">
        <f>IF(D427=[1]Catálogo!$A428,[1]Catálogo!$P428,"Error de SKU")</f>
        <v>A</v>
      </c>
      <c r="M427" t="str">
        <f>IF(D427=[1]Catálogo!$A428,[1]Catálogo!$Q428,"Error de SKU")</f>
        <v>A</v>
      </c>
      <c r="N427">
        <f>IF(D427=[1]Catálogo!$A428,[1]Catálogo!$R428,"Error de SKU")</f>
        <v>460</v>
      </c>
      <c r="O427" t="str">
        <f>IF(D427=[1]Catálogo!$A428,[1]Catálogo!$S428,"Error de SKU")</f>
        <v>Letra Negra</v>
      </c>
      <c r="P427" t="str">
        <f>IF(D427=[1]Catálogo!$A428,[1]Catálogo!$T428,"Error de SKU")</f>
        <v>No</v>
      </c>
      <c r="Q427" t="str">
        <f>IF(D427=[1]Catálogo!$A428,[1]Catálogo!$U428,"Error de SKU")</f>
        <v>No</v>
      </c>
      <c r="R427">
        <f>IF(D427=[1]Catálogo!$A428,[1]Catálogo!$V428,"Error de SKU")</f>
        <v>0</v>
      </c>
    </row>
    <row r="428" spans="1:18" hidden="1" x14ac:dyDescent="0.25">
      <c r="A428" t="s">
        <v>1709</v>
      </c>
      <c r="B428" t="s">
        <v>1710</v>
      </c>
      <c r="C428" t="s">
        <v>1711</v>
      </c>
      <c r="D428" t="s">
        <v>1712</v>
      </c>
      <c r="E428" t="str">
        <f>IF(D428=[1]Catálogo!$A429,[1]Catálogo!$I429,"Error de SKU")</f>
        <v>Auto</v>
      </c>
      <c r="F428" t="str">
        <f>IF(D428=[1]Catálogo!$A429,[1]Catálogo!$J429,"Error de SKU")</f>
        <v>Urban</v>
      </c>
      <c r="G428">
        <f>IF(D428=[1]Catálogo!$A429,[1]Catálogo!$K429,"Error de SKU")</f>
        <v>94</v>
      </c>
      <c r="H428">
        <f>IF(D428=[1]Catálogo!$A429,[1]Catálogo!$L429,"Error de SKU")</f>
        <v>670</v>
      </c>
      <c r="I428" t="str">
        <f>IF(D428=[1]Catálogo!$A429,[1]Catálogo!$M429,"Error de SKU")</f>
        <v>V</v>
      </c>
      <c r="J428">
        <f>IF(D428=[1]Catálogo!$A429,[1]Catálogo!$N429,"Error de SKU")</f>
        <v>240</v>
      </c>
      <c r="K428" t="str">
        <f>IF(D428=[1]Catálogo!$A429,[1]Catálogo!$O429,"Error de SKU")</f>
        <v>SL (Standard Load)</v>
      </c>
      <c r="L428" t="str">
        <f>IF(D428=[1]Catálogo!$A429,[1]Catálogo!$P429,"Error de SKU")</f>
        <v>A</v>
      </c>
      <c r="M428" t="str">
        <f>IF(D428=[1]Catálogo!$A429,[1]Catálogo!$Q429,"Error de SKU")</f>
        <v>A</v>
      </c>
      <c r="N428">
        <f>IF(D428=[1]Catálogo!$A429,[1]Catálogo!$R429,"Error de SKU")</f>
        <v>460</v>
      </c>
      <c r="O428" t="str">
        <f>IF(D428=[1]Catálogo!$A429,[1]Catálogo!$S429,"Error de SKU")</f>
        <v>Letra Negra</v>
      </c>
      <c r="P428" t="str">
        <f>IF(D428=[1]Catálogo!$A429,[1]Catálogo!$T429,"Error de SKU")</f>
        <v>No</v>
      </c>
      <c r="Q428" t="str">
        <f>IF(D428=[1]Catálogo!$A429,[1]Catálogo!$U429,"Error de SKU")</f>
        <v>No</v>
      </c>
      <c r="R428">
        <f>IF(D428=[1]Catálogo!$A429,[1]Catálogo!$V429,"Error de SKU")</f>
        <v>0</v>
      </c>
    </row>
    <row r="429" spans="1:18" hidden="1" x14ac:dyDescent="0.25">
      <c r="A429" t="s">
        <v>1713</v>
      </c>
      <c r="B429" t="s">
        <v>1714</v>
      </c>
      <c r="C429" t="s">
        <v>1715</v>
      </c>
      <c r="D429" t="s">
        <v>1716</v>
      </c>
      <c r="E429" t="str">
        <f>IF(D429=[1]Catálogo!$A430,[1]Catálogo!$I430,"Error de SKU")</f>
        <v>Auto</v>
      </c>
      <c r="F429" t="str">
        <f>IF(D429=[1]Catálogo!$A430,[1]Catálogo!$J430,"Error de SKU")</f>
        <v>Touring</v>
      </c>
      <c r="G429">
        <f>IF(D429=[1]Catálogo!$A430,[1]Catálogo!$K430,"Error de SKU")</f>
        <v>93</v>
      </c>
      <c r="H429">
        <f>IF(D429=[1]Catálogo!$A430,[1]Catálogo!$L430,"Error de SKU")</f>
        <v>650</v>
      </c>
      <c r="I429" t="str">
        <f>IF(D429=[1]Catálogo!$A430,[1]Catálogo!$M430,"Error de SKU")</f>
        <v>W</v>
      </c>
      <c r="J429">
        <f>IF(D429=[1]Catálogo!$A430,[1]Catálogo!$N430,"Error de SKU")</f>
        <v>270</v>
      </c>
      <c r="K429" t="str">
        <f>IF(D429=[1]Catálogo!$A430,[1]Catálogo!$O430,"Error de SKU")</f>
        <v>XL (Extra Load)</v>
      </c>
      <c r="L429" t="str">
        <f>IF(D429=[1]Catálogo!$A430,[1]Catálogo!$P430,"Error de SKU")</f>
        <v>AA</v>
      </c>
      <c r="M429" t="str">
        <f>IF(D429=[1]Catálogo!$A430,[1]Catálogo!$Q430,"Error de SKU")</f>
        <v>A</v>
      </c>
      <c r="N429">
        <f>IF(D429=[1]Catálogo!$A430,[1]Catálogo!$R430,"Error de SKU")</f>
        <v>260</v>
      </c>
      <c r="O429" t="str">
        <f>IF(D429=[1]Catálogo!$A430,[1]Catálogo!$S430,"Error de SKU")</f>
        <v>Letra Negra</v>
      </c>
      <c r="P429" t="str">
        <f>IF(D429=[1]Catálogo!$A430,[1]Catálogo!$T430,"Error de SKU")</f>
        <v>No</v>
      </c>
      <c r="Q429" t="str">
        <f>IF(D429=[1]Catálogo!$A430,[1]Catálogo!$U430,"Error de SKU")</f>
        <v>No</v>
      </c>
      <c r="R429">
        <f>IF(D429=[1]Catálogo!$A430,[1]Catálogo!$V430,"Error de SKU")</f>
        <v>0</v>
      </c>
    </row>
    <row r="430" spans="1:18" hidden="1" x14ac:dyDescent="0.25">
      <c r="A430" t="s">
        <v>1717</v>
      </c>
      <c r="B430" t="s">
        <v>1718</v>
      </c>
      <c r="C430" t="s">
        <v>1719</v>
      </c>
      <c r="D430" t="s">
        <v>1720</v>
      </c>
      <c r="E430" t="str">
        <f>IF(D430=[1]Catálogo!$A431,[1]Catálogo!$I431,"Error de SKU")</f>
        <v>Auto</v>
      </c>
      <c r="F430" t="str">
        <f>IF(D430=[1]Catálogo!$A431,[1]Catálogo!$J431,"Error de SKU")</f>
        <v>Sporting</v>
      </c>
      <c r="G430">
        <f>IF(D430=[1]Catálogo!$A431,[1]Catálogo!$K431,"Error de SKU")</f>
        <v>86</v>
      </c>
      <c r="H430">
        <f>IF(D430=[1]Catálogo!$A431,[1]Catálogo!$L431,"Error de SKU")</f>
        <v>530</v>
      </c>
      <c r="I430" t="str">
        <f>IF(D430=[1]Catálogo!$A431,[1]Catálogo!$M431,"Error de SKU")</f>
        <v>H</v>
      </c>
      <c r="J430">
        <f>IF(D430=[1]Catálogo!$A431,[1]Catálogo!$N431,"Error de SKU")</f>
        <v>210</v>
      </c>
      <c r="K430" t="str">
        <f>IF(D430=[1]Catálogo!$A431,[1]Catálogo!$O431,"Error de SKU")</f>
        <v>SL (Standard Load)</v>
      </c>
      <c r="L430" t="str">
        <f>IF(D430=[1]Catálogo!$A431,[1]Catálogo!$P431,"Error de SKU")</f>
        <v>A</v>
      </c>
      <c r="M430" t="str">
        <f>IF(D430=[1]Catálogo!$A431,[1]Catálogo!$Q431,"Error de SKU")</f>
        <v>A</v>
      </c>
      <c r="N430">
        <f>IF(D430=[1]Catálogo!$A431,[1]Catálogo!$R431,"Error de SKU")</f>
        <v>300</v>
      </c>
      <c r="O430" t="str">
        <f>IF(D430=[1]Catálogo!$A431,[1]Catálogo!$S431,"Error de SKU")</f>
        <v>Letra Negra</v>
      </c>
      <c r="P430" t="str">
        <f>IF(D430=[1]Catálogo!$A431,[1]Catálogo!$T431,"Error de SKU")</f>
        <v>No</v>
      </c>
      <c r="Q430" t="str">
        <f>IF(D430=[1]Catálogo!$A431,[1]Catálogo!$U431,"Error de SKU")</f>
        <v>No</v>
      </c>
      <c r="R430">
        <f>IF(D430=[1]Catálogo!$A431,[1]Catálogo!$V431,"Error de SKU")</f>
        <v>0</v>
      </c>
    </row>
    <row r="431" spans="1:18" hidden="1" x14ac:dyDescent="0.25">
      <c r="A431" t="s">
        <v>1721</v>
      </c>
      <c r="B431" t="s">
        <v>1722</v>
      </c>
      <c r="C431" t="s">
        <v>1723</v>
      </c>
      <c r="D431" t="s">
        <v>1724</v>
      </c>
      <c r="E431" t="str">
        <f>IF(D431=[1]Catálogo!$A432,[1]Catálogo!$I432,"Error de SKU")</f>
        <v>Auto</v>
      </c>
      <c r="F431" t="str">
        <f>IF(D431=[1]Catálogo!$A432,[1]Catálogo!$J432,"Error de SKU")</f>
        <v>Touring</v>
      </c>
      <c r="G431">
        <f>IF(D431=[1]Catálogo!$A432,[1]Catálogo!$K432,"Error de SKU")</f>
        <v>99</v>
      </c>
      <c r="H431">
        <f>IF(D431=[1]Catálogo!$A432,[1]Catálogo!$L432,"Error de SKU")</f>
        <v>775</v>
      </c>
      <c r="I431" t="str">
        <f>IF(D431=[1]Catálogo!$A432,[1]Catálogo!$M432,"Error de SKU")</f>
        <v>V</v>
      </c>
      <c r="J431">
        <f>IF(D431=[1]Catálogo!$A432,[1]Catálogo!$N432,"Error de SKU")</f>
        <v>240</v>
      </c>
      <c r="K431" t="str">
        <f>IF(D431=[1]Catálogo!$A432,[1]Catálogo!$O432,"Error de SKU")</f>
        <v>SL (Standard Load)</v>
      </c>
      <c r="L431" t="str">
        <f>IF(D431=[1]Catálogo!$A432,[1]Catálogo!$P432,"Error de SKU")</f>
        <v>AA</v>
      </c>
      <c r="M431" t="str">
        <f>IF(D431=[1]Catálogo!$A432,[1]Catálogo!$Q432,"Error de SKU")</f>
        <v>A</v>
      </c>
      <c r="N431">
        <f>IF(D431=[1]Catálogo!$A432,[1]Catálogo!$R432,"Error de SKU")</f>
        <v>260</v>
      </c>
      <c r="O431" t="str">
        <f>IF(D431=[1]Catálogo!$A432,[1]Catálogo!$S432,"Error de SKU")</f>
        <v>Letra Negra</v>
      </c>
      <c r="P431" t="str">
        <f>IF(D431=[1]Catálogo!$A432,[1]Catálogo!$T432,"Error de SKU")</f>
        <v>No</v>
      </c>
      <c r="Q431" t="str">
        <f>IF(D431=[1]Catálogo!$A432,[1]Catálogo!$U432,"Error de SKU")</f>
        <v>No</v>
      </c>
      <c r="R431">
        <f>IF(D431=[1]Catálogo!$A432,[1]Catálogo!$V432,"Error de SKU")</f>
        <v>0</v>
      </c>
    </row>
    <row r="432" spans="1:18" hidden="1" x14ac:dyDescent="0.25">
      <c r="A432" t="s">
        <v>1725</v>
      </c>
      <c r="B432" t="s">
        <v>1726</v>
      </c>
      <c r="C432" t="s">
        <v>1727</v>
      </c>
      <c r="D432" t="s">
        <v>1728</v>
      </c>
      <c r="E432" t="str">
        <f>IF(D432=[1]Catálogo!$A433,[1]Catálogo!$I433,"Error de SKU")</f>
        <v>Camioneta</v>
      </c>
      <c r="F432" t="str">
        <f>IF(D432=[1]Catálogo!$A433,[1]Catálogo!$J433,"Error de SKU")</f>
        <v>Urban</v>
      </c>
      <c r="G432" t="str">
        <f>IF(D432=[1]Catálogo!$A433,[1]Catálogo!$K433,"Error de SKU")</f>
        <v>106/104</v>
      </c>
      <c r="H432">
        <f>IF(D432=[1]Catálogo!$A433,[1]Catálogo!$L433,"Error de SKU")</f>
        <v>950</v>
      </c>
      <c r="I432" t="str">
        <f>IF(D432=[1]Catálogo!$A433,[1]Catálogo!$M433,"Error de SKU")</f>
        <v>R</v>
      </c>
      <c r="J432">
        <f>IF(D432=[1]Catálogo!$A433,[1]Catálogo!$N433,"Error de SKU")</f>
        <v>170</v>
      </c>
      <c r="K432" t="str">
        <f>IF(D432=[1]Catálogo!$A433,[1]Catálogo!$O433,"Error de SKU")</f>
        <v>C</v>
      </c>
      <c r="L432" t="str">
        <f>IF(D432=[1]Catálogo!$A433,[1]Catálogo!$P433,"Error de SKU")</f>
        <v>-</v>
      </c>
      <c r="M432" t="str">
        <f>IF(D432=[1]Catálogo!$A433,[1]Catálogo!$Q433,"Error de SKU")</f>
        <v>-</v>
      </c>
      <c r="N432">
        <f>IF(D432=[1]Catálogo!$A433,[1]Catálogo!$R433,"Error de SKU")</f>
        <v>0</v>
      </c>
      <c r="O432" t="str">
        <f>IF(D432=[1]Catálogo!$A433,[1]Catálogo!$S433,"Error de SKU")</f>
        <v>Letra Negra</v>
      </c>
      <c r="P432" t="str">
        <f>IF(D432=[1]Catálogo!$A433,[1]Catálogo!$T433,"Error de SKU")</f>
        <v>No</v>
      </c>
      <c r="Q432" t="str">
        <f>IF(D432=[1]Catálogo!$A433,[1]Catálogo!$U433,"Error de SKU")</f>
        <v>No</v>
      </c>
      <c r="R432">
        <f>IF(D432=[1]Catálogo!$A433,[1]Catálogo!$V433,"Error de SKU")</f>
        <v>6</v>
      </c>
    </row>
    <row r="433" spans="1:18" hidden="1" x14ac:dyDescent="0.25">
      <c r="A433" t="s">
        <v>1729</v>
      </c>
      <c r="B433" t="s">
        <v>1730</v>
      </c>
      <c r="C433" t="s">
        <v>1731</v>
      </c>
      <c r="D433" t="s">
        <v>1732</v>
      </c>
      <c r="E433" t="str">
        <f>IF(D433=[1]Catálogo!$A434,[1]Catálogo!$I434,"Error de SKU")</f>
        <v>Camioneta</v>
      </c>
      <c r="F433" t="str">
        <f>IF(D433=[1]Catálogo!$A434,[1]Catálogo!$J434,"Error de SKU")</f>
        <v>Urban</v>
      </c>
      <c r="G433">
        <f>IF(D433=[1]Catálogo!$A434,[1]Catálogo!$K434,"Error de SKU")</f>
        <v>88</v>
      </c>
      <c r="H433">
        <f>IF(D433=[1]Catálogo!$A434,[1]Catálogo!$L434,"Error de SKU")</f>
        <v>560</v>
      </c>
      <c r="I433" t="str">
        <f>IF(D433=[1]Catálogo!$A434,[1]Catálogo!$M434,"Error de SKU")</f>
        <v>T</v>
      </c>
      <c r="J433">
        <f>IF(D433=[1]Catálogo!$A434,[1]Catálogo!$N434,"Error de SKU")</f>
        <v>190</v>
      </c>
      <c r="K433" t="str">
        <f>IF(D433=[1]Catálogo!$A434,[1]Catálogo!$O434,"Error de SKU")</f>
        <v>XL (Extra Load)</v>
      </c>
      <c r="L433" t="str">
        <f>IF(D433=[1]Catálogo!$A434,[1]Catálogo!$P434,"Error de SKU")</f>
        <v>-</v>
      </c>
      <c r="M433" t="str">
        <f>IF(D433=[1]Catálogo!$A434,[1]Catálogo!$Q434,"Error de SKU")</f>
        <v>-</v>
      </c>
      <c r="N433">
        <f>IF(D433=[1]Catálogo!$A434,[1]Catálogo!$R434,"Error de SKU")</f>
        <v>0</v>
      </c>
      <c r="O433" t="str">
        <f>IF(D433=[1]Catálogo!$A434,[1]Catálogo!$S434,"Error de SKU")</f>
        <v>Letra Negra</v>
      </c>
      <c r="P433" t="str">
        <f>IF(D433=[1]Catálogo!$A434,[1]Catálogo!$T434,"Error de SKU")</f>
        <v>No</v>
      </c>
      <c r="Q433" t="str">
        <f>IF(D433=[1]Catálogo!$A434,[1]Catálogo!$U434,"Error de SKU")</f>
        <v>No</v>
      </c>
      <c r="R433" t="str">
        <f>IF(D433=[1]Catálogo!$A434,[1]Catálogo!$V434,"Error de SKU")</f>
        <v>n/a</v>
      </c>
    </row>
    <row r="434" spans="1:18" hidden="1" x14ac:dyDescent="0.25">
      <c r="A434" t="s">
        <v>1733</v>
      </c>
      <c r="B434" t="s">
        <v>1734</v>
      </c>
      <c r="C434" t="s">
        <v>1735</v>
      </c>
      <c r="D434" t="s">
        <v>1736</v>
      </c>
      <c r="E434" t="str">
        <f>IF(D434=[1]Catálogo!$A435,[1]Catálogo!$I435,"Error de SKU")</f>
        <v>Camioneta</v>
      </c>
      <c r="F434" t="str">
        <f>IF(D434=[1]Catálogo!$A435,[1]Catálogo!$J435,"Error de SKU")</f>
        <v>All Terrain</v>
      </c>
      <c r="G434">
        <f>IF(D434=[1]Catálogo!$A435,[1]Catálogo!$K435,"Error de SKU")</f>
        <v>116</v>
      </c>
      <c r="H434">
        <f>IF(D434=[1]Catálogo!$A435,[1]Catálogo!$L435,"Error de SKU")</f>
        <v>1250</v>
      </c>
      <c r="I434" t="str">
        <f>IF(D434=[1]Catálogo!$A435,[1]Catálogo!$M435,"Error de SKU")</f>
        <v>S</v>
      </c>
      <c r="J434">
        <f>IF(D434=[1]Catálogo!$A435,[1]Catálogo!$N435,"Error de SKU")</f>
        <v>180</v>
      </c>
      <c r="K434" t="str">
        <f>IF(D434=[1]Catálogo!$A435,[1]Catálogo!$O435,"Error de SKU")</f>
        <v>XL (Extra Load)</v>
      </c>
      <c r="L434" t="str">
        <f>IF(D434=[1]Catálogo!$A435,[1]Catálogo!$P435,"Error de SKU")</f>
        <v>A</v>
      </c>
      <c r="M434" t="str">
        <f>IF(D434=[1]Catálogo!$A435,[1]Catálogo!$Q435,"Error de SKU")</f>
        <v>B</v>
      </c>
      <c r="N434">
        <f>IF(D434=[1]Catálogo!$A435,[1]Catálogo!$R435,"Error de SKU")</f>
        <v>520</v>
      </c>
      <c r="O434" t="str">
        <f>IF(D434=[1]Catálogo!$A435,[1]Catálogo!$S435,"Error de SKU")</f>
        <v>Letra Negra</v>
      </c>
      <c r="P434" t="str">
        <f>IF(D434=[1]Catálogo!$A435,[1]Catálogo!$T435,"Error de SKU")</f>
        <v>No</v>
      </c>
      <c r="Q434" t="str">
        <f>IF(D434=[1]Catálogo!$A435,[1]Catálogo!$U435,"Error de SKU")</f>
        <v>No</v>
      </c>
      <c r="R434">
        <f>IF(D434=[1]Catálogo!$A435,[1]Catálogo!$V435,"Error de SKU")</f>
        <v>0</v>
      </c>
    </row>
    <row r="435" spans="1:18" hidden="1" x14ac:dyDescent="0.25">
      <c r="A435" t="s">
        <v>1737</v>
      </c>
      <c r="B435" t="s">
        <v>1738</v>
      </c>
      <c r="C435" t="s">
        <v>1739</v>
      </c>
      <c r="D435" t="s">
        <v>1740</v>
      </c>
      <c r="E435" t="str">
        <f>IF(D435=[1]Catálogo!$A436,[1]Catálogo!$I436,"Error de SKU")</f>
        <v>Camioneta</v>
      </c>
      <c r="F435" t="str">
        <f>IF(D435=[1]Catálogo!$A436,[1]Catálogo!$J436,"Error de SKU")</f>
        <v>Urban</v>
      </c>
      <c r="G435">
        <f>IF(D435=[1]Catálogo!$A436,[1]Catálogo!$K436,"Error de SKU")</f>
        <v>110</v>
      </c>
      <c r="H435">
        <f>IF(D435=[1]Catálogo!$A436,[1]Catálogo!$L436,"Error de SKU")</f>
        <v>1060</v>
      </c>
      <c r="I435" t="str">
        <f>IF(D435=[1]Catálogo!$A436,[1]Catálogo!$M436,"Error de SKU")</f>
        <v>H</v>
      </c>
      <c r="J435">
        <f>IF(D435=[1]Catálogo!$A436,[1]Catálogo!$N436,"Error de SKU")</f>
        <v>210</v>
      </c>
      <c r="K435" t="str">
        <f>IF(D435=[1]Catálogo!$A436,[1]Catálogo!$O436,"Error de SKU")</f>
        <v>SL (Standard Load)</v>
      </c>
      <c r="L435" t="str">
        <f>IF(D435=[1]Catálogo!$A436,[1]Catálogo!$P436,"Error de SKU")</f>
        <v>A</v>
      </c>
      <c r="M435" t="str">
        <f>IF(D435=[1]Catálogo!$A436,[1]Catálogo!$Q436,"Error de SKU")</f>
        <v>A</v>
      </c>
      <c r="N435">
        <f>IF(D435=[1]Catálogo!$A436,[1]Catálogo!$R436,"Error de SKU")</f>
        <v>740</v>
      </c>
      <c r="O435" t="str">
        <f>IF(D435=[1]Catálogo!$A436,[1]Catálogo!$S436,"Error de SKU")</f>
        <v>Letra Negra</v>
      </c>
      <c r="P435" t="str">
        <f>IF(D435=[1]Catálogo!$A436,[1]Catálogo!$T436,"Error de SKU")</f>
        <v>No</v>
      </c>
      <c r="Q435" t="str">
        <f>IF(D435=[1]Catálogo!$A436,[1]Catálogo!$U436,"Error de SKU")</f>
        <v>No</v>
      </c>
      <c r="R435">
        <f>IF(D435=[1]Catálogo!$A436,[1]Catálogo!$V436,"Error de SKU")</f>
        <v>0</v>
      </c>
    </row>
    <row r="436" spans="1:18" hidden="1" x14ac:dyDescent="0.25">
      <c r="A436" t="s">
        <v>1741</v>
      </c>
      <c r="B436" t="s">
        <v>1742</v>
      </c>
      <c r="C436" t="s">
        <v>1743</v>
      </c>
      <c r="D436" t="s">
        <v>1744</v>
      </c>
      <c r="E436" t="str">
        <f>IF(D436=[1]Catálogo!$A437,[1]Catálogo!$I437,"Error de SKU")</f>
        <v>Auto</v>
      </c>
      <c r="F436" t="str">
        <f>IF(D436=[1]Catálogo!$A437,[1]Catálogo!$J437,"Error de SKU")</f>
        <v>Touring</v>
      </c>
      <c r="G436">
        <f>IF(D436=[1]Catálogo!$A437,[1]Catálogo!$K437,"Error de SKU")</f>
        <v>86</v>
      </c>
      <c r="H436">
        <f>IF(D436=[1]Catálogo!$A437,[1]Catálogo!$L437,"Error de SKU")</f>
        <v>530</v>
      </c>
      <c r="I436" t="str">
        <f>IF(D436=[1]Catálogo!$A437,[1]Catálogo!$M437,"Error de SKU")</f>
        <v>T</v>
      </c>
      <c r="J436">
        <f>IF(D436=[1]Catálogo!$A437,[1]Catálogo!$N437,"Error de SKU")</f>
        <v>190</v>
      </c>
      <c r="K436" t="str">
        <f>IF(D436=[1]Catálogo!$A437,[1]Catálogo!$O437,"Error de SKU")</f>
        <v>SL (Standard Load)</v>
      </c>
      <c r="L436" t="str">
        <f>IF(D436=[1]Catálogo!$A437,[1]Catálogo!$P437,"Error de SKU")</f>
        <v>A</v>
      </c>
      <c r="M436" t="str">
        <f>IF(D436=[1]Catálogo!$A437,[1]Catálogo!$Q437,"Error de SKU")</f>
        <v>B</v>
      </c>
      <c r="N436">
        <f>IF(D436=[1]Catálogo!$A437,[1]Catálogo!$R437,"Error de SKU")</f>
        <v>400</v>
      </c>
      <c r="O436" t="str">
        <f>IF(D436=[1]Catálogo!$A437,[1]Catálogo!$S437,"Error de SKU")</f>
        <v>Letra Negra</v>
      </c>
      <c r="P436" t="str">
        <f>IF(D436=[1]Catálogo!$A437,[1]Catálogo!$T437,"Error de SKU")</f>
        <v>No</v>
      </c>
      <c r="Q436" t="str">
        <f>IF(D436=[1]Catálogo!$A437,[1]Catálogo!$U437,"Error de SKU")</f>
        <v>No</v>
      </c>
      <c r="R436">
        <f>IF(D436=[1]Catálogo!$A437,[1]Catálogo!$V437,"Error de SKU")</f>
        <v>0</v>
      </c>
    </row>
    <row r="437" spans="1:18" hidden="1" x14ac:dyDescent="0.25">
      <c r="A437" t="s">
        <v>1745</v>
      </c>
      <c r="B437" t="s">
        <v>1746</v>
      </c>
      <c r="C437" t="s">
        <v>1747</v>
      </c>
      <c r="D437" t="s">
        <v>1748</v>
      </c>
      <c r="E437" t="str">
        <f>IF(D437=[1]Catálogo!$A438,[1]Catálogo!$I438,"Error de SKU")</f>
        <v>Camioneta</v>
      </c>
      <c r="F437" t="str">
        <f>IF(D437=[1]Catálogo!$A438,[1]Catálogo!$J438,"Error de SKU")</f>
        <v>Urban</v>
      </c>
      <c r="G437">
        <f>IF(D437=[1]Catálogo!$A438,[1]Catálogo!$K438,"Error de SKU")</f>
        <v>110</v>
      </c>
      <c r="H437">
        <f>IF(D437=[1]Catálogo!$A438,[1]Catálogo!$L438,"Error de SKU")</f>
        <v>1060</v>
      </c>
      <c r="I437" t="str">
        <f>IF(D437=[1]Catálogo!$A438,[1]Catálogo!$M438,"Error de SKU")</f>
        <v>Y</v>
      </c>
      <c r="J437">
        <f>IF(D437=[1]Catálogo!$A438,[1]Catálogo!$N438,"Error de SKU")</f>
        <v>300</v>
      </c>
      <c r="K437" t="str">
        <f>IF(D437=[1]Catálogo!$A438,[1]Catálogo!$O438,"Error de SKU")</f>
        <v>SL (Standard Load)</v>
      </c>
      <c r="L437" t="str">
        <f>IF(D437=[1]Catálogo!$A438,[1]Catálogo!$P438,"Error de SKU")</f>
        <v>A</v>
      </c>
      <c r="M437" t="str">
        <f>IF(D437=[1]Catálogo!$A438,[1]Catálogo!$Q438,"Error de SKU")</f>
        <v>A</v>
      </c>
      <c r="N437">
        <f>IF(D437=[1]Catálogo!$A438,[1]Catálogo!$R438,"Error de SKU")</f>
        <v>600</v>
      </c>
      <c r="O437" t="str">
        <f>IF(D437=[1]Catálogo!$A438,[1]Catálogo!$S438,"Error de SKU")</f>
        <v>Letra Negra</v>
      </c>
      <c r="P437" t="str">
        <f>IF(D437=[1]Catálogo!$A438,[1]Catálogo!$T438,"Error de SKU")</f>
        <v>No</v>
      </c>
      <c r="Q437" t="str">
        <f>IF(D437=[1]Catálogo!$A438,[1]Catálogo!$U438,"Error de SKU")</f>
        <v>Si</v>
      </c>
      <c r="R437">
        <f>IF(D437=[1]Catálogo!$A438,[1]Catálogo!$V438,"Error de SKU")</f>
        <v>0</v>
      </c>
    </row>
    <row r="438" spans="1:18" hidden="1" x14ac:dyDescent="0.25">
      <c r="A438" t="s">
        <v>1749</v>
      </c>
      <c r="B438" t="s">
        <v>1750</v>
      </c>
      <c r="C438" t="s">
        <v>1751</v>
      </c>
      <c r="D438" t="s">
        <v>1752</v>
      </c>
      <c r="E438" t="str">
        <f>IF(D438=[1]Catálogo!$A439,[1]Catálogo!$I439,"Error de SKU")</f>
        <v>Auto</v>
      </c>
      <c r="F438" t="str">
        <f>IF(D438=[1]Catálogo!$A439,[1]Catálogo!$J439,"Error de SKU")</f>
        <v>Touring</v>
      </c>
      <c r="G438">
        <f>IF(D438=[1]Catálogo!$A439,[1]Catálogo!$K439,"Error de SKU")</f>
        <v>94</v>
      </c>
      <c r="H438">
        <f>IF(D438=[1]Catálogo!$A439,[1]Catálogo!$L439,"Error de SKU")</f>
        <v>670</v>
      </c>
      <c r="I438" t="str">
        <f>IF(D438=[1]Catálogo!$A439,[1]Catálogo!$M439,"Error de SKU")</f>
        <v>V</v>
      </c>
      <c r="J438">
        <f>IF(D438=[1]Catálogo!$A439,[1]Catálogo!$N439,"Error de SKU")</f>
        <v>240</v>
      </c>
      <c r="K438" t="str">
        <f>IF(D438=[1]Catálogo!$A439,[1]Catálogo!$O439,"Error de SKU")</f>
        <v>SL (Standard Load)</v>
      </c>
      <c r="L438" t="str">
        <f>IF(D438=[1]Catálogo!$A439,[1]Catálogo!$P439,"Error de SKU")</f>
        <v>A</v>
      </c>
      <c r="M438" t="str">
        <f>IF(D438=[1]Catálogo!$A439,[1]Catálogo!$Q439,"Error de SKU")</f>
        <v>A</v>
      </c>
      <c r="N438">
        <f>IF(D438=[1]Catálogo!$A439,[1]Catálogo!$R439,"Error de SKU")</f>
        <v>580</v>
      </c>
      <c r="O438" t="str">
        <f>IF(D438=[1]Catálogo!$A439,[1]Catálogo!$S439,"Error de SKU")</f>
        <v>Letra Negra</v>
      </c>
      <c r="P438" t="str">
        <f>IF(D438=[1]Catálogo!$A439,[1]Catálogo!$T439,"Error de SKU")</f>
        <v>No</v>
      </c>
      <c r="Q438" t="str">
        <f>IF(D438=[1]Catálogo!$A439,[1]Catálogo!$U439,"Error de SKU")</f>
        <v>No</v>
      </c>
      <c r="R438">
        <f>IF(D438=[1]Catálogo!$A439,[1]Catálogo!$V439,"Error de SKU")</f>
        <v>4</v>
      </c>
    </row>
    <row r="439" spans="1:18" hidden="1" x14ac:dyDescent="0.25">
      <c r="A439" t="s">
        <v>1753</v>
      </c>
      <c r="B439" t="s">
        <v>1754</v>
      </c>
      <c r="C439" t="s">
        <v>1755</v>
      </c>
      <c r="D439" t="s">
        <v>1756</v>
      </c>
      <c r="E439" t="str">
        <f>IF(D439=[1]Catálogo!$A440,[1]Catálogo!$I440,"Error de SKU")</f>
        <v>Auto</v>
      </c>
      <c r="F439" t="str">
        <f>IF(D439=[1]Catálogo!$A440,[1]Catálogo!$J440,"Error de SKU")</f>
        <v>Sporting</v>
      </c>
      <c r="G439">
        <f>IF(D439=[1]Catálogo!$A440,[1]Catálogo!$K440,"Error de SKU")</f>
        <v>94</v>
      </c>
      <c r="H439">
        <f>IF(D439=[1]Catálogo!$A440,[1]Catálogo!$L440,"Error de SKU")</f>
        <v>670</v>
      </c>
      <c r="I439" t="str">
        <f>IF(D439=[1]Catálogo!$A440,[1]Catálogo!$M440,"Error de SKU")</f>
        <v>W</v>
      </c>
      <c r="J439">
        <f>IF(D439=[1]Catálogo!$A440,[1]Catálogo!$N440,"Error de SKU")</f>
        <v>270</v>
      </c>
      <c r="K439" t="str">
        <f>IF(D439=[1]Catálogo!$A440,[1]Catálogo!$O440,"Error de SKU")</f>
        <v>SL (Standard Load)</v>
      </c>
      <c r="L439" t="str">
        <f>IF(D439=[1]Catálogo!$A440,[1]Catálogo!$P440,"Error de SKU")</f>
        <v>A</v>
      </c>
      <c r="M439" t="str">
        <f>IF(D439=[1]Catálogo!$A440,[1]Catálogo!$Q440,"Error de SKU")</f>
        <v>A</v>
      </c>
      <c r="N439">
        <f>IF(D439=[1]Catálogo!$A440,[1]Catálogo!$R440,"Error de SKU")</f>
        <v>260</v>
      </c>
      <c r="O439" t="str">
        <f>IF(D439=[1]Catálogo!$A440,[1]Catálogo!$S440,"Error de SKU")</f>
        <v>Letra Negra</v>
      </c>
      <c r="P439" t="str">
        <f>IF(D439=[1]Catálogo!$A440,[1]Catálogo!$T440,"Error de SKU")</f>
        <v>Si</v>
      </c>
      <c r="Q439" t="str">
        <f>IF(D439=[1]Catálogo!$A440,[1]Catálogo!$U440,"Error de SKU")</f>
        <v>Si</v>
      </c>
      <c r="R439">
        <f>IF(D439=[1]Catálogo!$A440,[1]Catálogo!$V440,"Error de SKU")</f>
        <v>0</v>
      </c>
    </row>
    <row r="440" spans="1:18" hidden="1" x14ac:dyDescent="0.25">
      <c r="A440" t="s">
        <v>1757</v>
      </c>
      <c r="B440" t="s">
        <v>1758</v>
      </c>
      <c r="C440" t="s">
        <v>1759</v>
      </c>
      <c r="D440" t="s">
        <v>1760</v>
      </c>
      <c r="E440" t="str">
        <f>IF(D440=[1]Catálogo!$A441,[1]Catálogo!$I441,"Error de SKU")</f>
        <v>Camioneta</v>
      </c>
      <c r="F440" t="str">
        <f>IF(D440=[1]Catálogo!$A441,[1]Catálogo!$J441,"Error de SKU")</f>
        <v>Urban</v>
      </c>
      <c r="G440">
        <f>IF(D440=[1]Catálogo!$A441,[1]Catálogo!$K441,"Error de SKU")</f>
        <v>110</v>
      </c>
      <c r="H440">
        <f>IF(D440=[1]Catálogo!$A441,[1]Catálogo!$L441,"Error de SKU")</f>
        <v>1060</v>
      </c>
      <c r="I440" t="str">
        <f>IF(D440=[1]Catálogo!$A441,[1]Catálogo!$M441,"Error de SKU")</f>
        <v>W</v>
      </c>
      <c r="J440">
        <f>IF(D440=[1]Catálogo!$A441,[1]Catálogo!$N441,"Error de SKU")</f>
        <v>270</v>
      </c>
      <c r="K440" t="str">
        <f>IF(D440=[1]Catálogo!$A441,[1]Catálogo!$O441,"Error de SKU")</f>
        <v>XL (Extra Load)</v>
      </c>
      <c r="L440" t="str">
        <f>IF(D440=[1]Catálogo!$A441,[1]Catálogo!$P441,"Error de SKU")</f>
        <v>A</v>
      </c>
      <c r="M440" t="str">
        <f>IF(D440=[1]Catálogo!$A441,[1]Catálogo!$Q441,"Error de SKU")</f>
        <v>A</v>
      </c>
      <c r="N440">
        <f>IF(D440=[1]Catálogo!$A441,[1]Catálogo!$R441,"Error de SKU")</f>
        <v>600</v>
      </c>
      <c r="O440" t="str">
        <f>IF(D440=[1]Catálogo!$A441,[1]Catálogo!$S441,"Error de SKU")</f>
        <v>Letra Blanca</v>
      </c>
      <c r="P440" t="str">
        <f>IF(D440=[1]Catálogo!$A441,[1]Catálogo!$T441,"Error de SKU")</f>
        <v>Si</v>
      </c>
      <c r="Q440" t="str">
        <f>IF(D440=[1]Catálogo!$A441,[1]Catálogo!$U441,"Error de SKU")</f>
        <v>No</v>
      </c>
      <c r="R440">
        <f>IF(D440=[1]Catálogo!$A441,[1]Catálogo!$V441,"Error de SKU")</f>
        <v>0</v>
      </c>
    </row>
    <row r="441" spans="1:18" hidden="1" x14ac:dyDescent="0.25">
      <c r="A441" t="s">
        <v>1761</v>
      </c>
      <c r="B441" t="s">
        <v>1762</v>
      </c>
      <c r="C441" t="s">
        <v>1763</v>
      </c>
      <c r="D441" t="s">
        <v>1764</v>
      </c>
      <c r="E441" t="str">
        <f>IF(D441=[1]Catálogo!$A442,[1]Catálogo!$I442,"Error de SKU")</f>
        <v>Auto</v>
      </c>
      <c r="F441" t="str">
        <f>IF(D441=[1]Catálogo!$A442,[1]Catálogo!$J442,"Error de SKU")</f>
        <v>Touring</v>
      </c>
      <c r="G441">
        <f>IF(D441=[1]Catálogo!$A442,[1]Catálogo!$K442,"Error de SKU")</f>
        <v>95</v>
      </c>
      <c r="H441">
        <f>IF(D441=[1]Catálogo!$A442,[1]Catálogo!$L442,"Error de SKU")</f>
        <v>690</v>
      </c>
      <c r="I441" t="str">
        <f>IF(D441=[1]Catálogo!$A442,[1]Catálogo!$M442,"Error de SKU")</f>
        <v>V</v>
      </c>
      <c r="J441">
        <f>IF(D441=[1]Catálogo!$A442,[1]Catálogo!$N442,"Error de SKU")</f>
        <v>240</v>
      </c>
      <c r="K441" t="str">
        <f>IF(D441=[1]Catálogo!$A442,[1]Catálogo!$O442,"Error de SKU")</f>
        <v>XL (Extra Load)</v>
      </c>
      <c r="L441" t="str">
        <f>IF(D441=[1]Catálogo!$A442,[1]Catálogo!$P442,"Error de SKU")</f>
        <v>AA</v>
      </c>
      <c r="M441" t="str">
        <f>IF(D441=[1]Catálogo!$A442,[1]Catálogo!$Q442,"Error de SKU")</f>
        <v>A</v>
      </c>
      <c r="N441">
        <f>IF(D441=[1]Catálogo!$A442,[1]Catálogo!$R442,"Error de SKU")</f>
        <v>260</v>
      </c>
      <c r="O441" t="str">
        <f>IF(D441=[1]Catálogo!$A442,[1]Catálogo!$S442,"Error de SKU")</f>
        <v>Letra Negra</v>
      </c>
      <c r="P441" t="str">
        <f>IF(D441=[1]Catálogo!$A442,[1]Catálogo!$T442,"Error de SKU")</f>
        <v>No</v>
      </c>
      <c r="Q441" t="str">
        <f>IF(D441=[1]Catálogo!$A442,[1]Catálogo!$U442,"Error de SKU")</f>
        <v>No</v>
      </c>
      <c r="R441">
        <f>IF(D441=[1]Catálogo!$A442,[1]Catálogo!$V442,"Error de SKU")</f>
        <v>0</v>
      </c>
    </row>
    <row r="442" spans="1:18" hidden="1" x14ac:dyDescent="0.25">
      <c r="A442" t="s">
        <v>1765</v>
      </c>
      <c r="B442" t="s">
        <v>1766</v>
      </c>
      <c r="C442" t="s">
        <v>1767</v>
      </c>
      <c r="D442" s="90">
        <v>10065050</v>
      </c>
      <c r="E442" t="str">
        <f>IF(D442=[1]Catálogo!$A443,[1]Catálogo!$I443,"Error de SKU")</f>
        <v>Auto</v>
      </c>
      <c r="F442" t="str">
        <f>IF(D442=[1]Catálogo!$A443,[1]Catálogo!$J443,"Error de SKU")</f>
        <v>Urban</v>
      </c>
      <c r="G442">
        <f>IF(D442=[1]Catálogo!$A443,[1]Catálogo!$K443,"Error de SKU")</f>
        <v>83</v>
      </c>
      <c r="H442">
        <f>IF(D442=[1]Catálogo!$A443,[1]Catálogo!$L443,"Error de SKU")</f>
        <v>487</v>
      </c>
      <c r="I442" t="str">
        <f>IF(D442=[1]Catálogo!$A443,[1]Catálogo!$M443,"Error de SKU")</f>
        <v>S</v>
      </c>
      <c r="J442">
        <f>IF(D442=[1]Catálogo!$A443,[1]Catálogo!$N443,"Error de SKU")</f>
        <v>180</v>
      </c>
      <c r="K442" t="str">
        <f>IF(D442=[1]Catálogo!$A443,[1]Catálogo!$O443,"Error de SKU")</f>
        <v>SL (Standard Load)</v>
      </c>
      <c r="L442" t="str">
        <f>IF(D442=[1]Catálogo!$A443,[1]Catálogo!$P443,"Error de SKU")</f>
        <v>A</v>
      </c>
      <c r="M442" t="str">
        <f>IF(D442=[1]Catálogo!$A443,[1]Catálogo!$Q443,"Error de SKU")</f>
        <v>A</v>
      </c>
      <c r="N442">
        <f>IF(D442=[1]Catálogo!$A443,[1]Catálogo!$R443,"Error de SKU")</f>
        <v>460</v>
      </c>
      <c r="O442" t="str">
        <f>IF(D442=[1]Catálogo!$A443,[1]Catálogo!$S443,"Error de SKU")</f>
        <v>Letra Negra</v>
      </c>
      <c r="P442" t="str">
        <f>IF(D442=[1]Catálogo!$A443,[1]Catálogo!$T443,"Error de SKU")</f>
        <v>No</v>
      </c>
      <c r="Q442" t="str">
        <f>IF(D442=[1]Catálogo!$A443,[1]Catálogo!$U443,"Error de SKU")</f>
        <v>No</v>
      </c>
      <c r="R442">
        <f>IF(D442=[1]Catálogo!$A443,[1]Catálogo!$V443,"Error de SKU")</f>
        <v>0</v>
      </c>
    </row>
    <row r="443" spans="1:18" hidden="1" x14ac:dyDescent="0.25">
      <c r="A443" t="s">
        <v>1768</v>
      </c>
      <c r="B443" t="s">
        <v>1769</v>
      </c>
      <c r="C443" t="s">
        <v>1770</v>
      </c>
      <c r="D443" t="s">
        <v>1771</v>
      </c>
      <c r="E443" t="str">
        <f>IF(D443=[1]Catálogo!$A444,[1]Catálogo!$I444,"Error de SKU")</f>
        <v>Auto</v>
      </c>
      <c r="F443" t="str">
        <f>IF(D443=[1]Catálogo!$A444,[1]Catálogo!$J444,"Error de SKU")</f>
        <v>Touring</v>
      </c>
      <c r="G443">
        <f>IF(D443=[1]Catálogo!$A444,[1]Catálogo!$K444,"Error de SKU")</f>
        <v>100</v>
      </c>
      <c r="H443">
        <f>IF(D443=[1]Catálogo!$A444,[1]Catálogo!$L444,"Error de SKU")</f>
        <v>800</v>
      </c>
      <c r="I443" t="str">
        <f>IF(D443=[1]Catálogo!$A444,[1]Catálogo!$M444,"Error de SKU")</f>
        <v>V</v>
      </c>
      <c r="J443">
        <f>IF(D443=[1]Catálogo!$A444,[1]Catálogo!$N444,"Error de SKU")</f>
        <v>240</v>
      </c>
      <c r="K443" t="str">
        <f>IF(D443=[1]Catálogo!$A444,[1]Catálogo!$O444,"Error de SKU")</f>
        <v>SL (Standard Load)</v>
      </c>
      <c r="L443" t="str">
        <f>IF(D443=[1]Catálogo!$A444,[1]Catálogo!$P444,"Error de SKU")</f>
        <v>A</v>
      </c>
      <c r="M443" t="str">
        <f>IF(D443=[1]Catálogo!$A444,[1]Catálogo!$Q444,"Error de SKU")</f>
        <v>A</v>
      </c>
      <c r="N443">
        <f>IF(D443=[1]Catálogo!$A444,[1]Catálogo!$R444,"Error de SKU")</f>
        <v>580</v>
      </c>
      <c r="O443" t="str">
        <f>IF(D443=[1]Catálogo!$A444,[1]Catálogo!$S444,"Error de SKU")</f>
        <v>Letra Negra</v>
      </c>
      <c r="P443" t="str">
        <f>IF(D443=[1]Catálogo!$A444,[1]Catálogo!$T444,"Error de SKU")</f>
        <v>No</v>
      </c>
      <c r="Q443" t="str">
        <f>IF(D443=[1]Catálogo!$A444,[1]Catálogo!$U444,"Error de SKU")</f>
        <v>No</v>
      </c>
      <c r="R443">
        <f>IF(D443=[1]Catálogo!$A444,[1]Catálogo!$V444,"Error de SKU")</f>
        <v>4</v>
      </c>
    </row>
    <row r="444" spans="1:18" hidden="1" x14ac:dyDescent="0.25">
      <c r="A444" t="s">
        <v>1772</v>
      </c>
      <c r="B444" t="s">
        <v>1773</v>
      </c>
      <c r="C444" t="s">
        <v>1774</v>
      </c>
      <c r="D444" t="s">
        <v>1775</v>
      </c>
      <c r="E444" t="str">
        <f>IF(D444=[1]Catálogo!$A445,[1]Catálogo!$I445,"Error de SKU")</f>
        <v>Auto</v>
      </c>
      <c r="F444" t="str">
        <f>IF(D444=[1]Catálogo!$A445,[1]Catálogo!$J445,"Error de SKU")</f>
        <v>Touring</v>
      </c>
      <c r="G444">
        <f>IF(D444=[1]Catálogo!$A445,[1]Catálogo!$K445,"Error de SKU")</f>
        <v>97</v>
      </c>
      <c r="H444">
        <f>IF(D444=[1]Catálogo!$A445,[1]Catálogo!$L445,"Error de SKU")</f>
        <v>730</v>
      </c>
      <c r="I444" t="str">
        <f>IF(D444=[1]Catálogo!$A445,[1]Catálogo!$M445,"Error de SKU")</f>
        <v>H</v>
      </c>
      <c r="J444">
        <f>IF(D444=[1]Catálogo!$A445,[1]Catálogo!$N445,"Error de SKU")</f>
        <v>210</v>
      </c>
      <c r="K444" t="str">
        <f>IF(D444=[1]Catálogo!$A445,[1]Catálogo!$O445,"Error de SKU")</f>
        <v>XL (Extra Load)</v>
      </c>
      <c r="L444" t="str">
        <f>IF(D444=[1]Catálogo!$A445,[1]Catálogo!$P445,"Error de SKU")</f>
        <v>AA</v>
      </c>
      <c r="M444" t="str">
        <f>IF(D444=[1]Catálogo!$A445,[1]Catálogo!$Q445,"Error de SKU")</f>
        <v>A</v>
      </c>
      <c r="N444">
        <f>IF(D444=[1]Catálogo!$A445,[1]Catálogo!$R445,"Error de SKU")</f>
        <v>260</v>
      </c>
      <c r="O444" t="str">
        <f>IF(D444=[1]Catálogo!$A445,[1]Catálogo!$S445,"Error de SKU")</f>
        <v>Letra Negra</v>
      </c>
      <c r="P444" t="str">
        <f>IF(D444=[1]Catálogo!$A445,[1]Catálogo!$T445,"Error de SKU")</f>
        <v>No</v>
      </c>
      <c r="Q444" t="str">
        <f>IF(D444=[1]Catálogo!$A445,[1]Catálogo!$U445,"Error de SKU")</f>
        <v>No</v>
      </c>
      <c r="R444">
        <f>IF(D444=[1]Catálogo!$A445,[1]Catálogo!$V445,"Error de SKU")</f>
        <v>0</v>
      </c>
    </row>
    <row r="445" spans="1:18" hidden="1" x14ac:dyDescent="0.25">
      <c r="A445" t="s">
        <v>1776</v>
      </c>
      <c r="B445" t="s">
        <v>1777</v>
      </c>
      <c r="C445" t="s">
        <v>1778</v>
      </c>
      <c r="D445" t="s">
        <v>1779</v>
      </c>
      <c r="E445" t="str">
        <f>IF(D445=[1]Catálogo!$A446,[1]Catálogo!$I446,"Error de SKU")</f>
        <v>Auto</v>
      </c>
      <c r="F445" t="str">
        <f>IF(D445=[1]Catálogo!$A446,[1]Catálogo!$J446,"Error de SKU")</f>
        <v>Touring</v>
      </c>
      <c r="G445">
        <f>IF(D445=[1]Catálogo!$A446,[1]Catálogo!$K446,"Error de SKU")</f>
        <v>98</v>
      </c>
      <c r="H445">
        <f>IF(D445=[1]Catálogo!$A446,[1]Catálogo!$L446,"Error de SKU")</f>
        <v>750</v>
      </c>
      <c r="I445" t="str">
        <f>IF(D445=[1]Catálogo!$A446,[1]Catálogo!$M446,"Error de SKU")</f>
        <v>T</v>
      </c>
      <c r="J445">
        <f>IF(D445=[1]Catálogo!$A446,[1]Catálogo!$N446,"Error de SKU")</f>
        <v>190</v>
      </c>
      <c r="K445" t="str">
        <f>IF(D445=[1]Catálogo!$A446,[1]Catálogo!$O446,"Error de SKU")</f>
        <v>SL (Standard Load)</v>
      </c>
      <c r="L445" t="str">
        <f>IF(D445=[1]Catálogo!$A446,[1]Catálogo!$P446,"Error de SKU")</f>
        <v>A</v>
      </c>
      <c r="M445" t="str">
        <f>IF(D445=[1]Catálogo!$A446,[1]Catálogo!$Q446,"Error de SKU")</f>
        <v>B</v>
      </c>
      <c r="N445">
        <f>IF(D445=[1]Catálogo!$A446,[1]Catálogo!$R446,"Error de SKU")</f>
        <v>480</v>
      </c>
      <c r="O445" t="str">
        <f>IF(D445=[1]Catálogo!$A446,[1]Catálogo!$S446,"Error de SKU")</f>
        <v>Letra Negra</v>
      </c>
      <c r="P445" t="str">
        <f>IF(D445=[1]Catálogo!$A446,[1]Catálogo!$T446,"Error de SKU")</f>
        <v>No</v>
      </c>
      <c r="Q445" t="str">
        <f>IF(D445=[1]Catálogo!$A446,[1]Catálogo!$U446,"Error de SKU")</f>
        <v>No</v>
      </c>
      <c r="R445">
        <f>IF(D445=[1]Catálogo!$A446,[1]Catálogo!$V446,"Error de SKU")</f>
        <v>0</v>
      </c>
    </row>
    <row r="446" spans="1:18" hidden="1" x14ac:dyDescent="0.25">
      <c r="A446" t="s">
        <v>1780</v>
      </c>
      <c r="B446" t="s">
        <v>1781</v>
      </c>
      <c r="C446" t="s">
        <v>1782</v>
      </c>
      <c r="D446" t="s">
        <v>1783</v>
      </c>
      <c r="E446" t="str">
        <f>IF(D446=[1]Catálogo!$A447,[1]Catálogo!$I447,"Error de SKU")</f>
        <v>Camioneta</v>
      </c>
      <c r="F446" t="str">
        <f>IF(D446=[1]Catálogo!$A447,[1]Catálogo!$J447,"Error de SKU")</f>
        <v>Urban</v>
      </c>
      <c r="G446">
        <f>IF(D446=[1]Catálogo!$A447,[1]Catálogo!$K447,"Error de SKU")</f>
        <v>102</v>
      </c>
      <c r="H446">
        <f>IF(D446=[1]Catálogo!$A447,[1]Catálogo!$L447,"Error de SKU")</f>
        <v>850</v>
      </c>
      <c r="I446" t="str">
        <f>IF(D446=[1]Catálogo!$A447,[1]Catálogo!$M447,"Error de SKU")</f>
        <v>H</v>
      </c>
      <c r="J446">
        <f>IF(D446=[1]Catálogo!$A447,[1]Catálogo!$N447,"Error de SKU")</f>
        <v>210</v>
      </c>
      <c r="K446" t="str">
        <f>IF(D446=[1]Catálogo!$A447,[1]Catálogo!$O447,"Error de SKU")</f>
        <v>SL (Standard Load)</v>
      </c>
      <c r="L446" t="str">
        <f>IF(D446=[1]Catálogo!$A447,[1]Catálogo!$P447,"Error de SKU")</f>
        <v>A</v>
      </c>
      <c r="M446" t="str">
        <f>IF(D446=[1]Catálogo!$A447,[1]Catálogo!$Q447,"Error de SKU")</f>
        <v>A</v>
      </c>
      <c r="N446">
        <f>IF(D446=[1]Catálogo!$A447,[1]Catálogo!$R447,"Error de SKU")</f>
        <v>440</v>
      </c>
      <c r="O446" t="str">
        <f>IF(D446=[1]Catálogo!$A447,[1]Catálogo!$S447,"Error de SKU")</f>
        <v>Letra Negra</v>
      </c>
      <c r="P446" t="str">
        <f>IF(D446=[1]Catálogo!$A447,[1]Catálogo!$T447,"Error de SKU")</f>
        <v>No</v>
      </c>
      <c r="Q446" t="str">
        <f>IF(D446=[1]Catálogo!$A447,[1]Catálogo!$U447,"Error de SKU")</f>
        <v>No</v>
      </c>
      <c r="R446">
        <f>IF(D446=[1]Catálogo!$A447,[1]Catálogo!$V447,"Error de SKU")</f>
        <v>0</v>
      </c>
    </row>
    <row r="447" spans="1:18" hidden="1" x14ac:dyDescent="0.25">
      <c r="A447" t="s">
        <v>1784</v>
      </c>
      <c r="B447" t="s">
        <v>1785</v>
      </c>
      <c r="C447" t="s">
        <v>1786</v>
      </c>
      <c r="D447" t="s">
        <v>1787</v>
      </c>
      <c r="E447" t="str">
        <f>IF(D447=[1]Catálogo!$A448,[1]Catálogo!$I448,"Error de SKU")</f>
        <v>Auto</v>
      </c>
      <c r="F447" t="str">
        <f>IF(D447=[1]Catálogo!$A448,[1]Catálogo!$J448,"Error de SKU")</f>
        <v>Urban</v>
      </c>
      <c r="G447">
        <f>IF(D447=[1]Catálogo!$A448,[1]Catálogo!$K448,"Error de SKU")</f>
        <v>82</v>
      </c>
      <c r="H447">
        <f>IF(D447=[1]Catálogo!$A448,[1]Catálogo!$L448,"Error de SKU")</f>
        <v>475</v>
      </c>
      <c r="I447" t="str">
        <f>IF(D447=[1]Catálogo!$A448,[1]Catálogo!$M448,"Error de SKU")</f>
        <v>T</v>
      </c>
      <c r="J447">
        <f>IF(D447=[1]Catálogo!$A448,[1]Catálogo!$N448,"Error de SKU")</f>
        <v>190</v>
      </c>
      <c r="K447" t="str">
        <f>IF(D447=[1]Catálogo!$A448,[1]Catálogo!$O448,"Error de SKU")</f>
        <v>SL (Standard Load)</v>
      </c>
      <c r="L447" t="str">
        <f>IF(D447=[1]Catálogo!$A448,[1]Catálogo!$P448,"Error de SKU")</f>
        <v>-</v>
      </c>
      <c r="M447" t="str">
        <f>IF(D447=[1]Catálogo!$A448,[1]Catálogo!$Q448,"Error de SKU")</f>
        <v>-</v>
      </c>
      <c r="N447">
        <f>IF(D447=[1]Catálogo!$A448,[1]Catálogo!$R448,"Error de SKU")</f>
        <v>0</v>
      </c>
      <c r="O447" t="str">
        <f>IF(D447=[1]Catálogo!$A448,[1]Catálogo!$S448,"Error de SKU")</f>
        <v>Letra Negra</v>
      </c>
      <c r="P447" t="str">
        <f>IF(D447=[1]Catálogo!$A448,[1]Catálogo!$T448,"Error de SKU")</f>
        <v>No</v>
      </c>
      <c r="Q447" t="str">
        <f>IF(D447=[1]Catálogo!$A448,[1]Catálogo!$U448,"Error de SKU")</f>
        <v>No</v>
      </c>
      <c r="R447" t="str">
        <f>IF(D447=[1]Catálogo!$A448,[1]Catálogo!$V448,"Error de SKU")</f>
        <v>n/a</v>
      </c>
    </row>
    <row r="448" spans="1:18" hidden="1" x14ac:dyDescent="0.25">
      <c r="A448" t="s">
        <v>1788</v>
      </c>
      <c r="B448" t="s">
        <v>1789</v>
      </c>
      <c r="C448" t="s">
        <v>1790</v>
      </c>
      <c r="D448" t="s">
        <v>1791</v>
      </c>
      <c r="E448" t="str">
        <f>IF(D448=[1]Catálogo!$A449,[1]Catálogo!$I449,"Error de SKU")</f>
        <v>Camioneta</v>
      </c>
      <c r="F448" t="str">
        <f>IF(D448=[1]Catálogo!$A449,[1]Catálogo!$J449,"Error de SKU")</f>
        <v>Urban</v>
      </c>
      <c r="G448">
        <f>IF(D448=[1]Catálogo!$A449,[1]Catálogo!$K449,"Error de SKU")</f>
        <v>112</v>
      </c>
      <c r="H448">
        <f>IF(D448=[1]Catálogo!$A449,[1]Catálogo!$L449,"Error de SKU")</f>
        <v>1120</v>
      </c>
      <c r="I448" t="str">
        <f>IF(D448=[1]Catálogo!$A449,[1]Catálogo!$M449,"Error de SKU")</f>
        <v>H</v>
      </c>
      <c r="J448">
        <f>IF(D448=[1]Catálogo!$A449,[1]Catálogo!$N449,"Error de SKU")</f>
        <v>210</v>
      </c>
      <c r="K448" t="str">
        <f>IF(D448=[1]Catálogo!$A449,[1]Catálogo!$O449,"Error de SKU")</f>
        <v>SL (Standard Load)</v>
      </c>
      <c r="L448" t="str">
        <f>IF(D448=[1]Catálogo!$A449,[1]Catálogo!$P449,"Error de SKU")</f>
        <v>A</v>
      </c>
      <c r="M448" t="str">
        <f>IF(D448=[1]Catálogo!$A449,[1]Catálogo!$Q449,"Error de SKU")</f>
        <v>A</v>
      </c>
      <c r="N448">
        <f>IF(D448=[1]Catálogo!$A449,[1]Catálogo!$R449,"Error de SKU")</f>
        <v>420</v>
      </c>
      <c r="O448" t="str">
        <f>IF(D448=[1]Catálogo!$A449,[1]Catálogo!$S449,"Error de SKU")</f>
        <v>Letra Negra</v>
      </c>
      <c r="P448" t="str">
        <f>IF(D448=[1]Catálogo!$A449,[1]Catálogo!$T449,"Error de SKU")</f>
        <v>No</v>
      </c>
      <c r="Q448" t="str">
        <f>IF(D448=[1]Catálogo!$A449,[1]Catálogo!$U449,"Error de SKU")</f>
        <v>No</v>
      </c>
      <c r="R448">
        <f>IF(D448=[1]Catálogo!$A449,[1]Catálogo!$V449,"Error de SKU")</f>
        <v>0</v>
      </c>
    </row>
    <row r="449" spans="1:18" hidden="1" x14ac:dyDescent="0.25">
      <c r="A449" t="s">
        <v>1792</v>
      </c>
      <c r="B449" t="s">
        <v>1793</v>
      </c>
      <c r="C449" t="s">
        <v>1794</v>
      </c>
      <c r="D449" t="s">
        <v>1795</v>
      </c>
      <c r="E449" t="str">
        <f>IF(D449=[1]Catálogo!$A450,[1]Catálogo!$I450,"Error de SKU")</f>
        <v>Camioneta</v>
      </c>
      <c r="F449" t="str">
        <f>IF(D449=[1]Catálogo!$A450,[1]Catálogo!$J450,"Error de SKU")</f>
        <v>All Terrain</v>
      </c>
      <c r="G449">
        <f>IF(D449=[1]Catálogo!$A450,[1]Catálogo!$K450,"Error de SKU")</f>
        <v>110</v>
      </c>
      <c r="H449">
        <f>IF(D449=[1]Catálogo!$A450,[1]Catálogo!$L450,"Error de SKU")</f>
        <v>1060</v>
      </c>
      <c r="I449" t="str">
        <f>IF(D449=[1]Catálogo!$A450,[1]Catálogo!$M450,"Error de SKU")</f>
        <v>T</v>
      </c>
      <c r="J449">
        <f>IF(D449=[1]Catálogo!$A450,[1]Catálogo!$N450,"Error de SKU")</f>
        <v>190</v>
      </c>
      <c r="K449" t="str">
        <f>IF(D449=[1]Catálogo!$A450,[1]Catálogo!$O450,"Error de SKU")</f>
        <v>XL (Extra Load)</v>
      </c>
      <c r="L449" t="str">
        <f>IF(D449=[1]Catálogo!$A450,[1]Catálogo!$P450,"Error de SKU")</f>
        <v>A</v>
      </c>
      <c r="M449" t="str">
        <f>IF(D449=[1]Catálogo!$A450,[1]Catálogo!$Q450,"Error de SKU")</f>
        <v>B</v>
      </c>
      <c r="N449">
        <f>IF(D449=[1]Catálogo!$A450,[1]Catálogo!$R450,"Error de SKU")</f>
        <v>460</v>
      </c>
      <c r="O449" t="str">
        <f>IF(D449=[1]Catálogo!$A450,[1]Catálogo!$S450,"Error de SKU")</f>
        <v>Letra Negra</v>
      </c>
      <c r="P449" t="str">
        <f>IF(D449=[1]Catálogo!$A450,[1]Catálogo!$T450,"Error de SKU")</f>
        <v>No</v>
      </c>
      <c r="Q449" t="str">
        <f>IF(D449=[1]Catálogo!$A450,[1]Catálogo!$U450,"Error de SKU")</f>
        <v>No</v>
      </c>
      <c r="R449">
        <f>IF(D449=[1]Catálogo!$A450,[1]Catálogo!$V450,"Error de SKU")</f>
        <v>0</v>
      </c>
    </row>
    <row r="450" spans="1:18" hidden="1" x14ac:dyDescent="0.25">
      <c r="A450" t="s">
        <v>1796</v>
      </c>
      <c r="B450" t="s">
        <v>1797</v>
      </c>
      <c r="C450" t="s">
        <v>1798</v>
      </c>
      <c r="D450" t="s">
        <v>1799</v>
      </c>
      <c r="E450" t="str">
        <f>IF(D450=[1]Catálogo!$A451,[1]Catálogo!$I451,"Error de SKU")</f>
        <v>Auto</v>
      </c>
      <c r="F450" t="str">
        <f>IF(D450=[1]Catálogo!$A451,[1]Catálogo!$J451,"Error de SKU")</f>
        <v>Touring</v>
      </c>
      <c r="G450">
        <f>IF(D450=[1]Catálogo!$A451,[1]Catálogo!$K451,"Error de SKU")</f>
        <v>96</v>
      </c>
      <c r="H450">
        <f>IF(D450=[1]Catálogo!$A451,[1]Catálogo!$L451,"Error de SKU")</f>
        <v>710</v>
      </c>
      <c r="I450" t="str">
        <f>IF(D450=[1]Catálogo!$A451,[1]Catálogo!$M451,"Error de SKU")</f>
        <v>Y</v>
      </c>
      <c r="J450">
        <f>IF(D450=[1]Catálogo!$A451,[1]Catálogo!$N451,"Error de SKU")</f>
        <v>300</v>
      </c>
      <c r="K450" t="str">
        <f>IF(D450=[1]Catálogo!$A451,[1]Catálogo!$O451,"Error de SKU")</f>
        <v>SL (Standard Load)</v>
      </c>
      <c r="L450" t="str">
        <f>IF(D450=[1]Catálogo!$A451,[1]Catálogo!$P451,"Error de SKU")</f>
        <v>AA</v>
      </c>
      <c r="M450" t="str">
        <f>IF(D450=[1]Catálogo!$A451,[1]Catálogo!$Q451,"Error de SKU")</f>
        <v>A</v>
      </c>
      <c r="N450">
        <f>IF(D450=[1]Catálogo!$A451,[1]Catálogo!$R451,"Error de SKU")</f>
        <v>260</v>
      </c>
      <c r="O450" t="str">
        <f>IF(D450=[1]Catálogo!$A451,[1]Catálogo!$S451,"Error de SKU")</f>
        <v>Letra Negra</v>
      </c>
      <c r="P450" t="str">
        <f>IF(D450=[1]Catálogo!$A451,[1]Catálogo!$T451,"Error de SKU")</f>
        <v>Si</v>
      </c>
      <c r="Q450" t="str">
        <f>IF(D450=[1]Catálogo!$A451,[1]Catálogo!$U451,"Error de SKU")</f>
        <v>Si</v>
      </c>
      <c r="R450">
        <f>IF(D450=[1]Catálogo!$A451,[1]Catálogo!$V451,"Error de SKU")</f>
        <v>0</v>
      </c>
    </row>
    <row r="451" spans="1:18" hidden="1" x14ac:dyDescent="0.25">
      <c r="A451" t="s">
        <v>1800</v>
      </c>
      <c r="B451" t="s">
        <v>1801</v>
      </c>
      <c r="C451" t="s">
        <v>1802</v>
      </c>
      <c r="D451" t="s">
        <v>1803</v>
      </c>
      <c r="E451" t="str">
        <f>IF(D451=[1]Catálogo!$A452,[1]Catálogo!$I452,"Error de SKU")</f>
        <v>Auto</v>
      </c>
      <c r="F451" t="str">
        <f>IF(D451=[1]Catálogo!$A452,[1]Catálogo!$J452,"Error de SKU")</f>
        <v>Performance</v>
      </c>
      <c r="G451">
        <f>IF(D451=[1]Catálogo!$A452,[1]Catálogo!$K452,"Error de SKU")</f>
        <v>98</v>
      </c>
      <c r="H451">
        <f>IF(D451=[1]Catálogo!$A452,[1]Catálogo!$L452,"Error de SKU")</f>
        <v>750</v>
      </c>
      <c r="I451" t="str">
        <f>IF(D451=[1]Catálogo!$A452,[1]Catálogo!$M452,"Error de SKU")</f>
        <v>W</v>
      </c>
      <c r="J451">
        <f>IF(D451=[1]Catálogo!$A452,[1]Catálogo!$N452,"Error de SKU")</f>
        <v>270</v>
      </c>
      <c r="K451" t="str">
        <f>IF(D451=[1]Catálogo!$A452,[1]Catálogo!$O452,"Error de SKU")</f>
        <v>SL (Standard Load)</v>
      </c>
      <c r="L451" t="str">
        <f>IF(D451=[1]Catálogo!$A452,[1]Catálogo!$P452,"Error de SKU")</f>
        <v>AA</v>
      </c>
      <c r="M451" t="str">
        <f>IF(D451=[1]Catálogo!$A452,[1]Catálogo!$Q452,"Error de SKU")</f>
        <v>A</v>
      </c>
      <c r="N451">
        <f>IF(D451=[1]Catálogo!$A452,[1]Catálogo!$R452,"Error de SKU")</f>
        <v>400</v>
      </c>
      <c r="O451" t="str">
        <f>IF(D451=[1]Catálogo!$A452,[1]Catálogo!$S452,"Error de SKU")</f>
        <v>Letra Negra</v>
      </c>
      <c r="P451" t="str">
        <f>IF(D451=[1]Catálogo!$A452,[1]Catálogo!$T452,"Error de SKU")</f>
        <v>No</v>
      </c>
      <c r="Q451" t="str">
        <f>IF(D451=[1]Catálogo!$A452,[1]Catálogo!$U452,"Error de SKU")</f>
        <v>No</v>
      </c>
      <c r="R451">
        <f>IF(D451=[1]Catálogo!$A452,[1]Catálogo!$V452,"Error de SKU")</f>
        <v>0</v>
      </c>
    </row>
    <row r="452" spans="1:18" hidden="1" x14ac:dyDescent="0.25">
      <c r="A452" t="s">
        <v>1804</v>
      </c>
      <c r="B452" t="s">
        <v>1805</v>
      </c>
      <c r="C452" t="s">
        <v>1806</v>
      </c>
      <c r="D452" t="s">
        <v>1807</v>
      </c>
      <c r="E452" t="str">
        <f>IF(D452=[1]Catálogo!$A453,[1]Catálogo!$I453,"Error de SKU")</f>
        <v>Auto</v>
      </c>
      <c r="F452" t="str">
        <f>IF(D452=[1]Catálogo!$A453,[1]Catálogo!$J453,"Error de SKU")</f>
        <v>Touring</v>
      </c>
      <c r="G452">
        <f>IF(D452=[1]Catálogo!$A453,[1]Catálogo!$K453,"Error de SKU")</f>
        <v>100</v>
      </c>
      <c r="H452">
        <f>IF(D452=[1]Catálogo!$A453,[1]Catálogo!$L453,"Error de SKU")</f>
        <v>800</v>
      </c>
      <c r="I452" t="str">
        <f>IF(D452=[1]Catálogo!$A453,[1]Catálogo!$M453,"Error de SKU")</f>
        <v>T</v>
      </c>
      <c r="J452">
        <f>IF(D452=[1]Catálogo!$A453,[1]Catálogo!$N453,"Error de SKU")</f>
        <v>190</v>
      </c>
      <c r="K452" t="str">
        <f>IF(D452=[1]Catálogo!$A453,[1]Catálogo!$O453,"Error de SKU")</f>
        <v>SL (Standard Load)</v>
      </c>
      <c r="L452" t="str">
        <f>IF(D452=[1]Catálogo!$A453,[1]Catálogo!$P453,"Error de SKU")</f>
        <v>A</v>
      </c>
      <c r="M452" t="str">
        <f>IF(D452=[1]Catálogo!$A453,[1]Catálogo!$Q453,"Error de SKU")</f>
        <v>A</v>
      </c>
      <c r="N452">
        <f>IF(D452=[1]Catálogo!$A453,[1]Catálogo!$R453,"Error de SKU")</f>
        <v>780</v>
      </c>
      <c r="O452" t="str">
        <f>IF(D452=[1]Catálogo!$A453,[1]Catálogo!$S453,"Error de SKU")</f>
        <v>Letra Negra</v>
      </c>
      <c r="P452" t="str">
        <f>IF(D452=[1]Catálogo!$A453,[1]Catálogo!$T453,"Error de SKU")</f>
        <v>No</v>
      </c>
      <c r="Q452" t="str">
        <f>IF(D452=[1]Catálogo!$A453,[1]Catálogo!$U453,"Error de SKU")</f>
        <v>No</v>
      </c>
      <c r="R452">
        <f>IF(D452=[1]Catálogo!$A453,[1]Catálogo!$V453,"Error de SKU")</f>
        <v>4</v>
      </c>
    </row>
    <row r="453" spans="1:18" hidden="1" x14ac:dyDescent="0.25">
      <c r="A453" t="s">
        <v>1808</v>
      </c>
      <c r="B453" t="s">
        <v>1809</v>
      </c>
      <c r="C453" t="s">
        <v>1810</v>
      </c>
      <c r="D453" t="s">
        <v>1811</v>
      </c>
      <c r="E453" t="str">
        <f>IF(D453=[1]Catálogo!$A454,[1]Catálogo!$I454,"Error de SKU")</f>
        <v>Auto</v>
      </c>
      <c r="F453" t="str">
        <f>IF(D453=[1]Catálogo!$A454,[1]Catálogo!$J454,"Error de SKU")</f>
        <v>Sporting</v>
      </c>
      <c r="G453">
        <f>IF(D453=[1]Catálogo!$A454,[1]Catálogo!$K454,"Error de SKU")</f>
        <v>94</v>
      </c>
      <c r="H453">
        <f>IF(D453=[1]Catálogo!$A454,[1]Catálogo!$L454,"Error de SKU")</f>
        <v>670</v>
      </c>
      <c r="I453" t="str">
        <f>IF(D453=[1]Catálogo!$A454,[1]Catálogo!$M454,"Error de SKU")</f>
        <v>W</v>
      </c>
      <c r="J453">
        <f>IF(D453=[1]Catálogo!$A454,[1]Catálogo!$N454,"Error de SKU")</f>
        <v>270</v>
      </c>
      <c r="K453" t="str">
        <f>IF(D453=[1]Catálogo!$A454,[1]Catálogo!$O454,"Error de SKU")</f>
        <v>SL (Standard Load)</v>
      </c>
      <c r="L453" t="str">
        <f>IF(D453=[1]Catálogo!$A454,[1]Catálogo!$P454,"Error de SKU")</f>
        <v>AA</v>
      </c>
      <c r="M453" t="str">
        <f>IF(D453=[1]Catálogo!$A454,[1]Catálogo!$Q454,"Error de SKU")</f>
        <v>A</v>
      </c>
      <c r="N453">
        <f>IF(D453=[1]Catálogo!$A454,[1]Catálogo!$R454,"Error de SKU")</f>
        <v>240</v>
      </c>
      <c r="O453" t="str">
        <f>IF(D453=[1]Catálogo!$A454,[1]Catálogo!$S454,"Error de SKU")</f>
        <v>Letra Negra</v>
      </c>
      <c r="P453" t="str">
        <f>IF(D453=[1]Catálogo!$A454,[1]Catálogo!$T454,"Error de SKU")</f>
        <v>Si</v>
      </c>
      <c r="Q453" t="str">
        <f>IF(D453=[1]Catálogo!$A454,[1]Catálogo!$U454,"Error de SKU")</f>
        <v>Si</v>
      </c>
      <c r="R453">
        <f>IF(D453=[1]Catálogo!$A454,[1]Catálogo!$V454,"Error de SKU")</f>
        <v>0</v>
      </c>
    </row>
    <row r="454" spans="1:18" hidden="1" x14ac:dyDescent="0.25">
      <c r="A454" t="s">
        <v>1812</v>
      </c>
      <c r="B454" t="s">
        <v>1813</v>
      </c>
      <c r="C454" t="s">
        <v>1814</v>
      </c>
      <c r="D454" t="s">
        <v>1815</v>
      </c>
      <c r="E454" t="str">
        <f>IF(D454=[1]Catálogo!$A455,[1]Catálogo!$I455,"Error de SKU")</f>
        <v>Auto</v>
      </c>
      <c r="F454" t="str">
        <f>IF(D454=[1]Catálogo!$A455,[1]Catálogo!$J455,"Error de SKU")</f>
        <v>Touring</v>
      </c>
      <c r="G454">
        <f>IF(D454=[1]Catálogo!$A455,[1]Catálogo!$K455,"Error de SKU")</f>
        <v>101</v>
      </c>
      <c r="H454">
        <f>IF(D454=[1]Catálogo!$A455,[1]Catálogo!$L455,"Error de SKU")</f>
        <v>825</v>
      </c>
      <c r="I454" t="str">
        <f>IF(D454=[1]Catálogo!$A455,[1]Catálogo!$M455,"Error de SKU")</f>
        <v>V</v>
      </c>
      <c r="J454">
        <f>IF(D454=[1]Catálogo!$A455,[1]Catálogo!$N455,"Error de SKU")</f>
        <v>240</v>
      </c>
      <c r="K454" t="str">
        <f>IF(D454=[1]Catálogo!$A455,[1]Catálogo!$O455,"Error de SKU")</f>
        <v>XL (Extra Load)</v>
      </c>
      <c r="L454" t="str">
        <f>IF(D454=[1]Catálogo!$A455,[1]Catálogo!$P455,"Error de SKU")</f>
        <v>A</v>
      </c>
      <c r="M454" t="str">
        <f>IF(D454=[1]Catálogo!$A455,[1]Catálogo!$Q455,"Error de SKU")</f>
        <v>A</v>
      </c>
      <c r="N454">
        <f>IF(D454=[1]Catálogo!$A455,[1]Catálogo!$R455,"Error de SKU")</f>
        <v>500</v>
      </c>
      <c r="O454" t="str">
        <f>IF(D454=[1]Catálogo!$A455,[1]Catálogo!$S455,"Error de SKU")</f>
        <v>Letra Negra</v>
      </c>
      <c r="P454" t="str">
        <f>IF(D454=[1]Catálogo!$A455,[1]Catálogo!$T455,"Error de SKU")</f>
        <v>No</v>
      </c>
      <c r="Q454" t="str">
        <f>IF(D454=[1]Catálogo!$A455,[1]Catálogo!$U455,"Error de SKU")</f>
        <v>No</v>
      </c>
      <c r="R454">
        <f>IF(D454=[1]Catálogo!$A455,[1]Catálogo!$V455,"Error de SKU")</f>
        <v>0</v>
      </c>
    </row>
    <row r="455" spans="1:18" hidden="1" x14ac:dyDescent="0.25">
      <c r="A455" t="s">
        <v>1816</v>
      </c>
      <c r="B455" t="s">
        <v>1817</v>
      </c>
      <c r="C455" t="s">
        <v>1818</v>
      </c>
      <c r="D455" s="90">
        <v>94334</v>
      </c>
      <c r="E455" t="str">
        <f>IF(D455=[1]Catálogo!$A456,[1]Catálogo!$I456,"Error de SKU")</f>
        <v>Auto</v>
      </c>
      <c r="F455" t="str">
        <f>IF(D455=[1]Catálogo!$A456,[1]Catálogo!$J456,"Error de SKU")</f>
        <v>Urban</v>
      </c>
      <c r="G455">
        <f>IF(D455=[1]Catálogo!$A456,[1]Catálogo!$K456,"Error de SKU")</f>
        <v>83</v>
      </c>
      <c r="H455">
        <f>IF(D455=[1]Catálogo!$A456,[1]Catálogo!$L456,"Error de SKU")</f>
        <v>487</v>
      </c>
      <c r="I455" t="str">
        <f>IF(D455=[1]Catálogo!$A456,[1]Catálogo!$M456,"Error de SKU")</f>
        <v>S</v>
      </c>
      <c r="J455">
        <f>IF(D455=[1]Catálogo!$A456,[1]Catálogo!$N456,"Error de SKU")</f>
        <v>180</v>
      </c>
      <c r="K455" t="str">
        <f>IF(D455=[1]Catálogo!$A456,[1]Catálogo!$O456,"Error de SKU")</f>
        <v>SL (Standard Load)</v>
      </c>
      <c r="L455" t="str">
        <f>IF(D455=[1]Catálogo!$A456,[1]Catálogo!$P456,"Error de SKU")</f>
        <v>A</v>
      </c>
      <c r="M455" t="str">
        <f>IF(D455=[1]Catálogo!$A456,[1]Catálogo!$Q456,"Error de SKU")</f>
        <v>B</v>
      </c>
      <c r="N455">
        <f>IF(D455=[1]Catálogo!$A456,[1]Catálogo!$R456,"Error de SKU")</f>
        <v>400</v>
      </c>
      <c r="O455" t="str">
        <f>IF(D455=[1]Catálogo!$A456,[1]Catálogo!$S456,"Error de SKU")</f>
        <v>Letra Blanca Resaltada</v>
      </c>
      <c r="P455" t="str">
        <f>IF(D455=[1]Catálogo!$A456,[1]Catálogo!$T456,"Error de SKU")</f>
        <v>No</v>
      </c>
      <c r="Q455" t="str">
        <f>IF(D455=[1]Catálogo!$A456,[1]Catálogo!$U456,"Error de SKU")</f>
        <v>No</v>
      </c>
      <c r="R455">
        <f>IF(D455=[1]Catálogo!$A456,[1]Catálogo!$V456,"Error de SKU")</f>
        <v>0</v>
      </c>
    </row>
    <row r="456" spans="1:18" hidden="1" x14ac:dyDescent="0.25">
      <c r="A456" t="s">
        <v>1819</v>
      </c>
      <c r="B456" t="s">
        <v>1820</v>
      </c>
      <c r="C456" t="s">
        <v>1821</v>
      </c>
      <c r="D456" t="s">
        <v>1822</v>
      </c>
      <c r="E456" t="str">
        <f>IF(D456=[1]Catálogo!$A457,[1]Catálogo!$I457,"Error de SKU")</f>
        <v>Camioneta</v>
      </c>
      <c r="F456" t="str">
        <f>IF(D456=[1]Catálogo!$A457,[1]Catálogo!$J457,"Error de SKU")</f>
        <v>All Terrain</v>
      </c>
      <c r="G456" t="str">
        <f>IF(D456=[1]Catálogo!$A457,[1]Catálogo!$K457,"Error de SKU")</f>
        <v>115/112</v>
      </c>
      <c r="H456">
        <f>IF(D456=[1]Catálogo!$A457,[1]Catálogo!$L457,"Error de SKU")</f>
        <v>1215</v>
      </c>
      <c r="I456" t="str">
        <f>IF(D456=[1]Catálogo!$A457,[1]Catálogo!$M457,"Error de SKU")</f>
        <v>R</v>
      </c>
      <c r="J456">
        <f>IF(D456=[1]Catálogo!$A457,[1]Catálogo!$N457,"Error de SKU")</f>
        <v>170</v>
      </c>
      <c r="K456" t="str">
        <f>IF(D456=[1]Catálogo!$A457,[1]Catálogo!$O457,"Error de SKU")</f>
        <v>E</v>
      </c>
      <c r="L456" t="str">
        <f>IF(D456=[1]Catálogo!$A457,[1]Catálogo!$P457,"Error de SKU")</f>
        <v>-</v>
      </c>
      <c r="M456" t="str">
        <f>IF(D456=[1]Catálogo!$A457,[1]Catálogo!$Q457,"Error de SKU")</f>
        <v>-</v>
      </c>
      <c r="N456">
        <f>IF(D456=[1]Catálogo!$A457,[1]Catálogo!$R457,"Error de SKU")</f>
        <v>0</v>
      </c>
      <c r="O456" t="str">
        <f>IF(D456=[1]Catálogo!$A457,[1]Catálogo!$S457,"Error de SKU")</f>
        <v>Letra Negra</v>
      </c>
      <c r="P456" t="str">
        <f>IF(D456=[1]Catálogo!$A457,[1]Catálogo!$T457,"Error de SKU")</f>
        <v>No</v>
      </c>
      <c r="Q456" t="str">
        <f>IF(D456=[1]Catálogo!$A457,[1]Catálogo!$U457,"Error de SKU")</f>
        <v>No</v>
      </c>
      <c r="R456">
        <f>IF(D456=[1]Catálogo!$A457,[1]Catálogo!$V457,"Error de SKU")</f>
        <v>10</v>
      </c>
    </row>
    <row r="457" spans="1:18" hidden="1" x14ac:dyDescent="0.25">
      <c r="A457" t="s">
        <v>1823</v>
      </c>
      <c r="B457" t="s">
        <v>1824</v>
      </c>
      <c r="C457" t="s">
        <v>1825</v>
      </c>
      <c r="D457" t="s">
        <v>1826</v>
      </c>
      <c r="E457" t="str">
        <f>IF(D457=[1]Catálogo!$A458,[1]Catálogo!$I458,"Error de SKU")</f>
        <v>Camioneta</v>
      </c>
      <c r="F457" t="str">
        <f>IF(D457=[1]Catálogo!$A458,[1]Catálogo!$J458,"Error de SKU")</f>
        <v>All Terrain</v>
      </c>
      <c r="G457">
        <f>IF(D457=[1]Catálogo!$A458,[1]Catálogo!$K458,"Error de SKU")</f>
        <v>112</v>
      </c>
      <c r="H457">
        <f>IF(D457=[1]Catálogo!$A458,[1]Catálogo!$L458,"Error de SKU")</f>
        <v>1120</v>
      </c>
      <c r="I457" t="str">
        <f>IF(D457=[1]Catálogo!$A458,[1]Catálogo!$M458,"Error de SKU")</f>
        <v>H</v>
      </c>
      <c r="J457">
        <f>IF(D457=[1]Catálogo!$A458,[1]Catálogo!$N458,"Error de SKU")</f>
        <v>210</v>
      </c>
      <c r="K457" t="str">
        <f>IF(D457=[1]Catálogo!$A458,[1]Catálogo!$O458,"Error de SKU")</f>
        <v>XL (Extra Load)</v>
      </c>
      <c r="L457" t="str">
        <f>IF(D457=[1]Catálogo!$A458,[1]Catálogo!$P458,"Error de SKU")</f>
        <v>A</v>
      </c>
      <c r="M457" t="str">
        <f>IF(D457=[1]Catálogo!$A458,[1]Catálogo!$Q458,"Error de SKU")</f>
        <v>B</v>
      </c>
      <c r="N457">
        <f>IF(D457=[1]Catálogo!$A458,[1]Catálogo!$R458,"Error de SKU")</f>
        <v>640</v>
      </c>
      <c r="O457" t="str">
        <f>IF(D457=[1]Catálogo!$A458,[1]Catálogo!$S458,"Error de SKU")</f>
        <v>Letra Negra</v>
      </c>
      <c r="P457" t="str">
        <f>IF(D457=[1]Catálogo!$A458,[1]Catálogo!$T458,"Error de SKU")</f>
        <v>No</v>
      </c>
      <c r="Q457" t="str">
        <f>IF(D457=[1]Catálogo!$A458,[1]Catálogo!$U458,"Error de SKU")</f>
        <v>No</v>
      </c>
      <c r="R457">
        <f>IF(D457=[1]Catálogo!$A458,[1]Catálogo!$V458,"Error de SKU")</f>
        <v>0</v>
      </c>
    </row>
    <row r="458" spans="1:18" hidden="1" x14ac:dyDescent="0.25">
      <c r="A458" t="s">
        <v>1827</v>
      </c>
      <c r="B458" t="s">
        <v>1828</v>
      </c>
      <c r="C458" t="s">
        <v>1829</v>
      </c>
      <c r="D458" t="s">
        <v>1830</v>
      </c>
      <c r="E458" t="str">
        <f>IF(D458=[1]Catálogo!$A459,[1]Catálogo!$I459,"Error de SKU")</f>
        <v>Camioneta</v>
      </c>
      <c r="F458" t="str">
        <f>IF(D458=[1]Catálogo!$A459,[1]Catálogo!$J459,"Error de SKU")</f>
        <v>All Terrain</v>
      </c>
      <c r="G458">
        <f>IF(D458=[1]Catálogo!$A459,[1]Catálogo!$K459,"Error de SKU")</f>
        <v>115</v>
      </c>
      <c r="H458">
        <f>IF(D458=[1]Catálogo!$A459,[1]Catálogo!$L459,"Error de SKU")</f>
        <v>1215</v>
      </c>
      <c r="I458" t="str">
        <f>IF(D458=[1]Catálogo!$A459,[1]Catálogo!$M459,"Error de SKU")</f>
        <v>T</v>
      </c>
      <c r="J458">
        <f>IF(D458=[1]Catálogo!$A459,[1]Catálogo!$N459,"Error de SKU")</f>
        <v>190</v>
      </c>
      <c r="K458" t="str">
        <f>IF(D458=[1]Catálogo!$A459,[1]Catálogo!$O459,"Error de SKU")</f>
        <v>SL (Standard Load)</v>
      </c>
      <c r="L458" t="str">
        <f>IF(D458=[1]Catálogo!$A459,[1]Catálogo!$P459,"Error de SKU")</f>
        <v>A</v>
      </c>
      <c r="M458" t="str">
        <f>IF(D458=[1]Catálogo!$A459,[1]Catálogo!$Q459,"Error de SKU")</f>
        <v>B</v>
      </c>
      <c r="N458">
        <f>IF(D458=[1]Catálogo!$A459,[1]Catálogo!$R459,"Error de SKU")</f>
        <v>620</v>
      </c>
      <c r="O458" t="str">
        <f>IF(D458=[1]Catálogo!$A459,[1]Catálogo!$S459,"Error de SKU")</f>
        <v>Letra Blanca Derecha</v>
      </c>
      <c r="P458" t="str">
        <f>IF(D458=[1]Catálogo!$A459,[1]Catálogo!$T459,"Error de SKU")</f>
        <v>No</v>
      </c>
      <c r="Q458" t="str">
        <f>IF(D458=[1]Catálogo!$A459,[1]Catálogo!$U459,"Error de SKU")</f>
        <v>No</v>
      </c>
      <c r="R458">
        <f>IF(D458=[1]Catálogo!$A459,[1]Catálogo!$V459,"Error de SKU")</f>
        <v>4</v>
      </c>
    </row>
    <row r="459" spans="1:18" hidden="1" x14ac:dyDescent="0.25">
      <c r="A459" t="s">
        <v>1831</v>
      </c>
      <c r="B459" t="s">
        <v>1832</v>
      </c>
      <c r="C459" t="s">
        <v>1833</v>
      </c>
      <c r="D459" t="s">
        <v>1834</v>
      </c>
      <c r="E459" t="str">
        <f>IF(D459=[1]Catálogo!$A460,[1]Catálogo!$I460,"Error de SKU")</f>
        <v>Auto</v>
      </c>
      <c r="F459" t="str">
        <f>IF(D459=[1]Catálogo!$A460,[1]Catálogo!$J460,"Error de SKU")</f>
        <v>Touring</v>
      </c>
      <c r="G459">
        <f>IF(D459=[1]Catálogo!$A460,[1]Catálogo!$K460,"Error de SKU")</f>
        <v>87</v>
      </c>
      <c r="H459">
        <f>IF(D459=[1]Catálogo!$A460,[1]Catálogo!$L460,"Error de SKU")</f>
        <v>545</v>
      </c>
      <c r="I459" t="str">
        <f>IF(D459=[1]Catálogo!$A460,[1]Catálogo!$M460,"Error de SKU")</f>
        <v>V</v>
      </c>
      <c r="J459">
        <f>IF(D459=[1]Catálogo!$A460,[1]Catálogo!$N460,"Error de SKU")</f>
        <v>240</v>
      </c>
      <c r="K459" t="str">
        <f>IF(D459=[1]Catálogo!$A460,[1]Catálogo!$O460,"Error de SKU")</f>
        <v>SL (Standard Load)</v>
      </c>
      <c r="L459" t="str">
        <f>IF(D459=[1]Catálogo!$A460,[1]Catálogo!$P460,"Error de SKU")</f>
        <v>A</v>
      </c>
      <c r="M459" t="str">
        <f>IF(D459=[1]Catálogo!$A460,[1]Catálogo!$Q460,"Error de SKU")</f>
        <v>A</v>
      </c>
      <c r="N459">
        <f>IF(D459=[1]Catálogo!$A460,[1]Catálogo!$R460,"Error de SKU")</f>
        <v>500</v>
      </c>
      <c r="O459" t="str">
        <f>IF(D459=[1]Catálogo!$A460,[1]Catálogo!$S460,"Error de SKU")</f>
        <v>Letra Negra</v>
      </c>
      <c r="P459" t="str">
        <f>IF(D459=[1]Catálogo!$A460,[1]Catálogo!$T460,"Error de SKU")</f>
        <v>No</v>
      </c>
      <c r="Q459" t="str">
        <f>IF(D459=[1]Catálogo!$A460,[1]Catálogo!$U460,"Error de SKU")</f>
        <v>No</v>
      </c>
      <c r="R459">
        <f>IF(D459=[1]Catálogo!$A460,[1]Catálogo!$V460,"Error de SKU")</f>
        <v>0</v>
      </c>
    </row>
    <row r="460" spans="1:18" hidden="1" x14ac:dyDescent="0.25">
      <c r="A460" t="s">
        <v>1835</v>
      </c>
      <c r="B460" t="s">
        <v>1836</v>
      </c>
      <c r="C460" t="s">
        <v>1837</v>
      </c>
      <c r="D460" t="s">
        <v>1838</v>
      </c>
      <c r="E460" t="str">
        <f>IF(D460=[1]Catálogo!$A461,[1]Catálogo!$I461,"Error de SKU")</f>
        <v>Auto</v>
      </c>
      <c r="F460" t="str">
        <f>IF(D460=[1]Catálogo!$A461,[1]Catálogo!$J461,"Error de SKU")</f>
        <v>Touring</v>
      </c>
      <c r="G460">
        <f>IF(D460=[1]Catálogo!$A461,[1]Catálogo!$K461,"Error de SKU")</f>
        <v>102</v>
      </c>
      <c r="H460">
        <f>IF(D460=[1]Catálogo!$A461,[1]Catálogo!$L461,"Error de SKU")</f>
        <v>850</v>
      </c>
      <c r="I460" t="str">
        <f>IF(D460=[1]Catálogo!$A461,[1]Catálogo!$M461,"Error de SKU")</f>
        <v>T</v>
      </c>
      <c r="J460">
        <f>IF(D460=[1]Catálogo!$A461,[1]Catálogo!$N461,"Error de SKU")</f>
        <v>190</v>
      </c>
      <c r="K460" t="str">
        <f>IF(D460=[1]Catálogo!$A461,[1]Catálogo!$O461,"Error de SKU")</f>
        <v>SL (Standard Load)</v>
      </c>
      <c r="L460" t="str">
        <f>IF(D460=[1]Catálogo!$A461,[1]Catálogo!$P461,"Error de SKU")</f>
        <v>A</v>
      </c>
      <c r="M460" t="str">
        <f>IF(D460=[1]Catálogo!$A461,[1]Catálogo!$Q461,"Error de SKU")</f>
        <v>A</v>
      </c>
      <c r="N460">
        <f>IF(D460=[1]Catálogo!$A461,[1]Catálogo!$R461,"Error de SKU")</f>
        <v>780</v>
      </c>
      <c r="O460" t="str">
        <f>IF(D460=[1]Catálogo!$A461,[1]Catálogo!$S461,"Error de SKU")</f>
        <v>Letra Negra</v>
      </c>
      <c r="P460" t="str">
        <f>IF(D460=[1]Catálogo!$A461,[1]Catálogo!$T461,"Error de SKU")</f>
        <v>No</v>
      </c>
      <c r="Q460" t="str">
        <f>IF(D460=[1]Catálogo!$A461,[1]Catálogo!$U461,"Error de SKU")</f>
        <v>No</v>
      </c>
      <c r="R460">
        <f>IF(D460=[1]Catálogo!$A461,[1]Catálogo!$V461,"Error de SKU")</f>
        <v>4</v>
      </c>
    </row>
    <row r="461" spans="1:18" hidden="1" x14ac:dyDescent="0.25">
      <c r="A461" t="s">
        <v>1839</v>
      </c>
      <c r="B461" t="s">
        <v>1840</v>
      </c>
      <c r="C461" t="s">
        <v>1841</v>
      </c>
      <c r="D461" t="s">
        <v>1842</v>
      </c>
      <c r="E461" t="str">
        <f>IF(D461=[1]Catálogo!$A462,[1]Catálogo!$I462,"Error de SKU")</f>
        <v>Camioneta</v>
      </c>
      <c r="F461" t="str">
        <f>IF(D461=[1]Catálogo!$A462,[1]Catálogo!$J462,"Error de SKU")</f>
        <v>Urban</v>
      </c>
      <c r="G461">
        <f>IF(D461=[1]Catálogo!$A462,[1]Catálogo!$K462,"Error de SKU")</f>
        <v>113</v>
      </c>
      <c r="H461">
        <f>IF(D461=[1]Catálogo!$A462,[1]Catálogo!$L462,"Error de SKU")</f>
        <v>1150</v>
      </c>
      <c r="I461" t="str">
        <f>IF(D461=[1]Catálogo!$A462,[1]Catálogo!$M462,"Error de SKU")</f>
        <v>T</v>
      </c>
      <c r="J461">
        <f>IF(D461=[1]Catálogo!$A462,[1]Catálogo!$N462,"Error de SKU")</f>
        <v>190</v>
      </c>
      <c r="K461" t="str">
        <f>IF(D461=[1]Catálogo!$A462,[1]Catálogo!$O462,"Error de SKU")</f>
        <v>D</v>
      </c>
      <c r="L461" t="str">
        <f>IF(D461=[1]Catálogo!$A462,[1]Catálogo!$P462,"Error de SKU")</f>
        <v>-</v>
      </c>
      <c r="M461" t="str">
        <f>IF(D461=[1]Catálogo!$A462,[1]Catálogo!$Q462,"Error de SKU")</f>
        <v>-</v>
      </c>
      <c r="N461">
        <f>IF(D461=[1]Catálogo!$A462,[1]Catálogo!$R462,"Error de SKU")</f>
        <v>0</v>
      </c>
      <c r="O461" t="str">
        <f>IF(D461=[1]Catálogo!$A462,[1]Catálogo!$S462,"Error de SKU")</f>
        <v>Letra Blanca Resaltada</v>
      </c>
      <c r="P461" t="str">
        <f>IF(D461=[1]Catálogo!$A462,[1]Catálogo!$T462,"Error de SKU")</f>
        <v>No</v>
      </c>
      <c r="Q461" t="str">
        <f>IF(D461=[1]Catálogo!$A462,[1]Catálogo!$U462,"Error de SKU")</f>
        <v>No</v>
      </c>
      <c r="R461">
        <f>IF(D461=[1]Catálogo!$A462,[1]Catálogo!$V462,"Error de SKU")</f>
        <v>8</v>
      </c>
    </row>
    <row r="462" spans="1:18" hidden="1" x14ac:dyDescent="0.25">
      <c r="A462" t="s">
        <v>1843</v>
      </c>
      <c r="B462" t="s">
        <v>1844</v>
      </c>
      <c r="C462" t="s">
        <v>1845</v>
      </c>
      <c r="D462" t="s">
        <v>1846</v>
      </c>
      <c r="E462" t="str">
        <f>IF(D462=[1]Catálogo!$A463,[1]Catálogo!$I463,"Error de SKU")</f>
        <v>Camioneta</v>
      </c>
      <c r="F462" t="str">
        <f>IF(D462=[1]Catálogo!$A463,[1]Catálogo!$J463,"Error de SKU")</f>
        <v>Urban</v>
      </c>
      <c r="G462">
        <f>IF(D462=[1]Catálogo!$A463,[1]Catálogo!$K463,"Error de SKU")</f>
        <v>109</v>
      </c>
      <c r="H462">
        <f>IF(D462=[1]Catálogo!$A463,[1]Catálogo!$L463,"Error de SKU")</f>
        <v>1030</v>
      </c>
      <c r="I462" t="str">
        <f>IF(D462=[1]Catálogo!$A463,[1]Catálogo!$M463,"Error de SKU")</f>
        <v>H</v>
      </c>
      <c r="J462">
        <f>IF(D462=[1]Catálogo!$A463,[1]Catálogo!$N463,"Error de SKU")</f>
        <v>210</v>
      </c>
      <c r="K462" t="str">
        <f>IF(D462=[1]Catálogo!$A463,[1]Catálogo!$O463,"Error de SKU")</f>
        <v>XL (Extra Load)</v>
      </c>
      <c r="L462" t="str">
        <f>IF(D462=[1]Catálogo!$A463,[1]Catálogo!$P463,"Error de SKU")</f>
        <v>A</v>
      </c>
      <c r="M462" t="str">
        <f>IF(D462=[1]Catálogo!$A463,[1]Catálogo!$Q463,"Error de SKU")</f>
        <v>A</v>
      </c>
      <c r="N462">
        <f>IF(D462=[1]Catálogo!$A463,[1]Catálogo!$R463,"Error de SKU")</f>
        <v>740</v>
      </c>
      <c r="O462" t="str">
        <f>IF(D462=[1]Catálogo!$A463,[1]Catálogo!$S463,"Error de SKU")</f>
        <v>Letra Negra</v>
      </c>
      <c r="P462" t="str">
        <f>IF(D462=[1]Catálogo!$A463,[1]Catálogo!$T463,"Error de SKU")</f>
        <v>No</v>
      </c>
      <c r="Q462" t="str">
        <f>IF(D462=[1]Catálogo!$A463,[1]Catálogo!$U463,"Error de SKU")</f>
        <v>No</v>
      </c>
      <c r="R462">
        <f>IF(D462=[1]Catálogo!$A463,[1]Catálogo!$V463,"Error de SKU")</f>
        <v>0</v>
      </c>
    </row>
    <row r="463" spans="1:18" hidden="1" x14ac:dyDescent="0.25">
      <c r="A463" t="s">
        <v>1847</v>
      </c>
      <c r="B463" t="s">
        <v>1848</v>
      </c>
      <c r="C463" t="s">
        <v>1849</v>
      </c>
      <c r="D463" t="s">
        <v>1850</v>
      </c>
      <c r="E463" t="str">
        <f>IF(D463=[1]Catálogo!$A464,[1]Catálogo!$I464,"Error de SKU")</f>
        <v>Camioneta</v>
      </c>
      <c r="F463" t="str">
        <f>IF(D463=[1]Catálogo!$A464,[1]Catálogo!$J464,"Error de SKU")</f>
        <v>Urban</v>
      </c>
      <c r="G463">
        <f>IF(D463=[1]Catálogo!$A464,[1]Catálogo!$K464,"Error de SKU")</f>
        <v>111</v>
      </c>
      <c r="H463">
        <f>IF(D463=[1]Catálogo!$A464,[1]Catálogo!$L464,"Error de SKU")</f>
        <v>1090</v>
      </c>
      <c r="I463" t="str">
        <f>IF(D463=[1]Catálogo!$A464,[1]Catálogo!$M464,"Error de SKU")</f>
        <v>T</v>
      </c>
      <c r="J463">
        <f>IF(D463=[1]Catálogo!$A464,[1]Catálogo!$N464,"Error de SKU")</f>
        <v>190</v>
      </c>
      <c r="K463" t="str">
        <f>IF(D463=[1]Catálogo!$A464,[1]Catálogo!$O464,"Error de SKU")</f>
        <v>SL (Standard Load)</v>
      </c>
      <c r="L463" t="str">
        <f>IF(D463=[1]Catálogo!$A464,[1]Catálogo!$P464,"Error de SKU")</f>
        <v>A</v>
      </c>
      <c r="M463" t="str">
        <f>IF(D463=[1]Catálogo!$A464,[1]Catálogo!$Q464,"Error de SKU")</f>
        <v>B</v>
      </c>
      <c r="N463">
        <f>IF(D463=[1]Catálogo!$A464,[1]Catálogo!$R464,"Error de SKU")</f>
        <v>460</v>
      </c>
      <c r="O463" t="str">
        <f>IF(D463=[1]Catálogo!$A464,[1]Catálogo!$S464,"Error de SKU")</f>
        <v>Letra Negra</v>
      </c>
      <c r="P463" t="str">
        <f>IF(D463=[1]Catálogo!$A464,[1]Catálogo!$T464,"Error de SKU")</f>
        <v>No</v>
      </c>
      <c r="Q463" t="str">
        <f>IF(D463=[1]Catálogo!$A464,[1]Catálogo!$U464,"Error de SKU")</f>
        <v>No</v>
      </c>
      <c r="R463">
        <f>IF(D463=[1]Catálogo!$A464,[1]Catálogo!$V464,"Error de SKU")</f>
        <v>0</v>
      </c>
    </row>
    <row r="464" spans="1:18" hidden="1" x14ac:dyDescent="0.25">
      <c r="A464" t="s">
        <v>1851</v>
      </c>
      <c r="B464" t="s">
        <v>1852</v>
      </c>
      <c r="C464" t="s">
        <v>1853</v>
      </c>
      <c r="D464" t="s">
        <v>1854</v>
      </c>
      <c r="E464" t="str">
        <f>IF(D464=[1]Catálogo!$A465,[1]Catálogo!$I465,"Error de SKU")</f>
        <v>Camioneta</v>
      </c>
      <c r="F464" t="str">
        <f>IF(D464=[1]Catálogo!$A465,[1]Catálogo!$J465,"Error de SKU")</f>
        <v>All Terrain</v>
      </c>
      <c r="G464">
        <f>IF(D464=[1]Catálogo!$A465,[1]Catálogo!$K465,"Error de SKU")</f>
        <v>115</v>
      </c>
      <c r="H464">
        <f>IF(D464=[1]Catálogo!$A465,[1]Catálogo!$L465,"Error de SKU")</f>
        <v>1215</v>
      </c>
      <c r="I464" t="str">
        <f>IF(D464=[1]Catálogo!$A465,[1]Catálogo!$M465,"Error de SKU")</f>
        <v>T</v>
      </c>
      <c r="J464">
        <f>IF(D464=[1]Catálogo!$A465,[1]Catálogo!$N465,"Error de SKU")</f>
        <v>190</v>
      </c>
      <c r="K464" t="str">
        <f>IF(D464=[1]Catálogo!$A465,[1]Catálogo!$O465,"Error de SKU")</f>
        <v>SL (Standard Load)</v>
      </c>
      <c r="L464" t="str">
        <f>IF(D464=[1]Catálogo!$A465,[1]Catálogo!$P465,"Error de SKU")</f>
        <v>A</v>
      </c>
      <c r="M464" t="str">
        <f>IF(D464=[1]Catálogo!$A465,[1]Catálogo!$Q465,"Error de SKU")</f>
        <v>B</v>
      </c>
      <c r="N464">
        <f>IF(D464=[1]Catálogo!$A465,[1]Catálogo!$R465,"Error de SKU")</f>
        <v>640</v>
      </c>
      <c r="O464" t="str">
        <f>IF(D464=[1]Catálogo!$A465,[1]Catálogo!$S465,"Error de SKU")</f>
        <v>Letra Blanca</v>
      </c>
      <c r="P464" t="str">
        <f>IF(D464=[1]Catálogo!$A465,[1]Catálogo!$T465,"Error de SKU")</f>
        <v>No</v>
      </c>
      <c r="Q464" t="str">
        <f>IF(D464=[1]Catálogo!$A465,[1]Catálogo!$U465,"Error de SKU")</f>
        <v>No</v>
      </c>
      <c r="R464">
        <f>IF(D464=[1]Catálogo!$A465,[1]Catálogo!$V465,"Error de SKU")</f>
        <v>0</v>
      </c>
    </row>
    <row r="465" spans="1:18" hidden="1" x14ac:dyDescent="0.25">
      <c r="A465" t="s">
        <v>1855</v>
      </c>
      <c r="B465" t="s">
        <v>1856</v>
      </c>
      <c r="C465" t="s">
        <v>1857</v>
      </c>
      <c r="D465" t="s">
        <v>1858</v>
      </c>
      <c r="E465" t="str">
        <f>IF(D465=[1]Catálogo!$A466,[1]Catálogo!$I466,"Error de SKU")</f>
        <v>Auto</v>
      </c>
      <c r="F465" t="str">
        <f>IF(D465=[1]Catálogo!$A466,[1]Catálogo!$J466,"Error de SKU")</f>
        <v>Touring</v>
      </c>
      <c r="G465">
        <f>IF(D465=[1]Catálogo!$A466,[1]Catálogo!$K466,"Error de SKU")</f>
        <v>94</v>
      </c>
      <c r="H465">
        <f>IF(D465=[1]Catálogo!$A466,[1]Catálogo!$L466,"Error de SKU")</f>
        <v>670</v>
      </c>
      <c r="I465" t="str">
        <f>IF(D465=[1]Catálogo!$A466,[1]Catálogo!$M466,"Error de SKU")</f>
        <v>V</v>
      </c>
      <c r="J465">
        <f>IF(D465=[1]Catálogo!$A466,[1]Catálogo!$N466,"Error de SKU")</f>
        <v>240</v>
      </c>
      <c r="K465" t="str">
        <f>IF(D465=[1]Catálogo!$A466,[1]Catálogo!$O466,"Error de SKU")</f>
        <v>SL (Standard Load)</v>
      </c>
      <c r="L465" t="str">
        <f>IF(D465=[1]Catálogo!$A466,[1]Catálogo!$P466,"Error de SKU")</f>
        <v>AA</v>
      </c>
      <c r="M465" t="str">
        <f>IF(D465=[1]Catálogo!$A466,[1]Catálogo!$Q466,"Error de SKU")</f>
        <v>A</v>
      </c>
      <c r="N465">
        <f>IF(D465=[1]Catálogo!$A466,[1]Catálogo!$R466,"Error de SKU")</f>
        <v>260</v>
      </c>
      <c r="O465" t="str">
        <f>IF(D465=[1]Catálogo!$A466,[1]Catálogo!$S466,"Error de SKU")</f>
        <v>Letra Negra</v>
      </c>
      <c r="P465" t="str">
        <f>IF(D465=[1]Catálogo!$A466,[1]Catálogo!$T466,"Error de SKU")</f>
        <v>No</v>
      </c>
      <c r="Q465" t="str">
        <f>IF(D465=[1]Catálogo!$A466,[1]Catálogo!$U466,"Error de SKU")</f>
        <v>No</v>
      </c>
      <c r="R465">
        <f>IF(D465=[1]Catálogo!$A466,[1]Catálogo!$V466,"Error de SKU")</f>
        <v>0</v>
      </c>
    </row>
    <row r="466" spans="1:18" hidden="1" x14ac:dyDescent="0.25">
      <c r="A466" t="s">
        <v>1859</v>
      </c>
      <c r="B466" t="s">
        <v>1860</v>
      </c>
      <c r="C466" t="s">
        <v>1861</v>
      </c>
      <c r="D466" t="s">
        <v>1862</v>
      </c>
      <c r="E466" t="str">
        <f>IF(D466=[1]Catálogo!$A467,[1]Catálogo!$I467,"Error de SKU")</f>
        <v>Auto</v>
      </c>
      <c r="F466" t="str">
        <f>IF(D466=[1]Catálogo!$A467,[1]Catálogo!$J467,"Error de SKU")</f>
        <v>Urban</v>
      </c>
      <c r="G466">
        <f>IF(D466=[1]Catálogo!$A467,[1]Catálogo!$K467,"Error de SKU")</f>
        <v>88</v>
      </c>
      <c r="H466">
        <f>IF(D466=[1]Catálogo!$A467,[1]Catálogo!$L467,"Error de SKU")</f>
        <v>560</v>
      </c>
      <c r="I466" t="str">
        <f>IF(D466=[1]Catálogo!$A467,[1]Catálogo!$M467,"Error de SKU")</f>
        <v>H</v>
      </c>
      <c r="J466">
        <f>IF(D466=[1]Catálogo!$A467,[1]Catálogo!$N467,"Error de SKU")</f>
        <v>210</v>
      </c>
      <c r="K466" t="str">
        <f>IF(D466=[1]Catálogo!$A467,[1]Catálogo!$O467,"Error de SKU")</f>
        <v>SL (Standard Load)</v>
      </c>
      <c r="L466" t="str">
        <f>IF(D466=[1]Catálogo!$A467,[1]Catálogo!$P467,"Error de SKU")</f>
        <v>A</v>
      </c>
      <c r="M466" t="str">
        <f>IF(D466=[1]Catálogo!$A467,[1]Catálogo!$Q467,"Error de SKU")</f>
        <v>A</v>
      </c>
      <c r="N466">
        <f>IF(D466=[1]Catálogo!$A467,[1]Catálogo!$R467,"Error de SKU")</f>
        <v>280</v>
      </c>
      <c r="O466" t="str">
        <f>IF(D466=[1]Catálogo!$A467,[1]Catálogo!$S467,"Error de SKU")</f>
        <v>Letra Negra</v>
      </c>
      <c r="P466" t="str">
        <f>IF(D466=[1]Catálogo!$A467,[1]Catálogo!$T467,"Error de SKU")</f>
        <v>Si</v>
      </c>
      <c r="Q466" t="str">
        <f>IF(D466=[1]Catálogo!$A467,[1]Catálogo!$U467,"Error de SKU")</f>
        <v>No</v>
      </c>
      <c r="R466">
        <f>IF(D466=[1]Catálogo!$A467,[1]Catálogo!$V467,"Error de SKU")</f>
        <v>0</v>
      </c>
    </row>
    <row r="467" spans="1:18" hidden="1" x14ac:dyDescent="0.25">
      <c r="A467" t="s">
        <v>1863</v>
      </c>
      <c r="B467" t="s">
        <v>1864</v>
      </c>
      <c r="C467" t="s">
        <v>1865</v>
      </c>
      <c r="D467" t="s">
        <v>1866</v>
      </c>
      <c r="E467" t="str">
        <f>IF(D467=[1]Catálogo!$A468,[1]Catálogo!$I468,"Error de SKU")</f>
        <v>Auto</v>
      </c>
      <c r="F467" t="str">
        <f>IF(D467=[1]Catálogo!$A468,[1]Catálogo!$J468,"Error de SKU")</f>
        <v>Urban</v>
      </c>
      <c r="G467">
        <f>IF(D467=[1]Catálogo!$A468,[1]Catálogo!$K468,"Error de SKU")</f>
        <v>96</v>
      </c>
      <c r="H467">
        <f>IF(D467=[1]Catálogo!$A468,[1]Catálogo!$L468,"Error de SKU")</f>
        <v>710</v>
      </c>
      <c r="I467" t="str">
        <f>IF(D467=[1]Catálogo!$A468,[1]Catálogo!$M468,"Error de SKU")</f>
        <v>V</v>
      </c>
      <c r="J467">
        <f>IF(D467=[1]Catálogo!$A468,[1]Catálogo!$N468,"Error de SKU")</f>
        <v>240</v>
      </c>
      <c r="K467" t="str">
        <f>IF(D467=[1]Catálogo!$A468,[1]Catálogo!$O468,"Error de SKU")</f>
        <v>SL (Standard Load)</v>
      </c>
      <c r="L467" t="str">
        <f>IF(D467=[1]Catálogo!$A468,[1]Catálogo!$P468,"Error de SKU")</f>
        <v>A</v>
      </c>
      <c r="M467" t="str">
        <f>IF(D467=[1]Catálogo!$A468,[1]Catálogo!$Q468,"Error de SKU")</f>
        <v>A</v>
      </c>
      <c r="N467">
        <f>IF(D467=[1]Catálogo!$A468,[1]Catálogo!$R468,"Error de SKU")</f>
        <v>260</v>
      </c>
      <c r="O467" t="str">
        <f>IF(D467=[1]Catálogo!$A468,[1]Catálogo!$S468,"Error de SKU")</f>
        <v>Letra Negra</v>
      </c>
      <c r="P467" t="str">
        <f>IF(D467=[1]Catálogo!$A468,[1]Catálogo!$T468,"Error de SKU")</f>
        <v>Si</v>
      </c>
      <c r="Q467" t="str">
        <f>IF(D467=[1]Catálogo!$A468,[1]Catálogo!$U468,"Error de SKU")</f>
        <v>No</v>
      </c>
      <c r="R467">
        <f>IF(D467=[1]Catálogo!$A468,[1]Catálogo!$V468,"Error de SKU")</f>
        <v>0</v>
      </c>
    </row>
    <row r="468" spans="1:18" hidden="1" x14ac:dyDescent="0.25">
      <c r="A468" t="s">
        <v>1867</v>
      </c>
      <c r="B468" t="s">
        <v>1868</v>
      </c>
      <c r="C468" t="s">
        <v>1869</v>
      </c>
      <c r="D468" t="s">
        <v>1870</v>
      </c>
      <c r="E468" t="str">
        <f>IF(D468=[1]Catálogo!$A469,[1]Catálogo!$I469,"Error de SKU")</f>
        <v>Auto</v>
      </c>
      <c r="F468" t="str">
        <f>IF(D468=[1]Catálogo!$A469,[1]Catálogo!$J469,"Error de SKU")</f>
        <v>Urban</v>
      </c>
      <c r="G468">
        <f>IF(D468=[1]Catálogo!$A469,[1]Catálogo!$K469,"Error de SKU")</f>
        <v>94</v>
      </c>
      <c r="H468">
        <f>IF(D468=[1]Catálogo!$A469,[1]Catálogo!$L469,"Error de SKU")</f>
        <v>670</v>
      </c>
      <c r="I468" t="str">
        <f>IF(D468=[1]Catálogo!$A469,[1]Catálogo!$M469,"Error de SKU")</f>
        <v>W</v>
      </c>
      <c r="J468">
        <f>IF(D468=[1]Catálogo!$A469,[1]Catálogo!$N469,"Error de SKU")</f>
        <v>270</v>
      </c>
      <c r="K468" t="str">
        <f>IF(D468=[1]Catálogo!$A469,[1]Catálogo!$O469,"Error de SKU")</f>
        <v>XL (Extra Load)</v>
      </c>
      <c r="L468" t="str">
        <f>IF(D468=[1]Catálogo!$A469,[1]Catálogo!$P469,"Error de SKU")</f>
        <v>A</v>
      </c>
      <c r="M468" t="str">
        <f>IF(D468=[1]Catálogo!$A469,[1]Catálogo!$Q469,"Error de SKU")</f>
        <v>A</v>
      </c>
      <c r="N468">
        <f>IF(D468=[1]Catálogo!$A469,[1]Catálogo!$R469,"Error de SKU")</f>
        <v>460</v>
      </c>
      <c r="O468" t="str">
        <f>IF(D468=[1]Catálogo!$A469,[1]Catálogo!$S469,"Error de SKU")</f>
        <v>Letra Negra</v>
      </c>
      <c r="P468" t="str">
        <f>IF(D468=[1]Catálogo!$A469,[1]Catálogo!$T469,"Error de SKU")</f>
        <v>No</v>
      </c>
      <c r="Q468" t="str">
        <f>IF(D468=[1]Catálogo!$A469,[1]Catálogo!$U469,"Error de SKU")</f>
        <v>No</v>
      </c>
      <c r="R468">
        <f>IF(D468=[1]Catálogo!$A469,[1]Catálogo!$V469,"Error de SKU")</f>
        <v>0</v>
      </c>
    </row>
    <row r="469" spans="1:18" hidden="1" x14ac:dyDescent="0.25">
      <c r="A469" t="s">
        <v>1871</v>
      </c>
      <c r="B469" t="s">
        <v>1872</v>
      </c>
      <c r="C469" t="s">
        <v>1873</v>
      </c>
      <c r="D469" t="s">
        <v>1874</v>
      </c>
      <c r="E469" t="str">
        <f>IF(D469=[1]Catálogo!$A470,[1]Catálogo!$I470,"Error de SKU")</f>
        <v>Auto</v>
      </c>
      <c r="F469" t="str">
        <f>IF(D469=[1]Catálogo!$A470,[1]Catálogo!$J470,"Error de SKU")</f>
        <v>Urban</v>
      </c>
      <c r="G469">
        <f>IF(D469=[1]Catálogo!$A470,[1]Catálogo!$K470,"Error de SKU")</f>
        <v>97</v>
      </c>
      <c r="H469">
        <f>IF(D469=[1]Catálogo!$A470,[1]Catálogo!$L470,"Error de SKU")</f>
        <v>730</v>
      </c>
      <c r="I469" t="str">
        <f>IF(D469=[1]Catálogo!$A470,[1]Catálogo!$M470,"Error de SKU")</f>
        <v>H</v>
      </c>
      <c r="J469">
        <f>IF(D469=[1]Catálogo!$A470,[1]Catálogo!$N470,"Error de SKU")</f>
        <v>210</v>
      </c>
      <c r="K469" t="str">
        <f>IF(D469=[1]Catálogo!$A470,[1]Catálogo!$O470,"Error de SKU")</f>
        <v>SL (Standard Load)</v>
      </c>
      <c r="L469" t="str">
        <f>IF(D469=[1]Catálogo!$A470,[1]Catálogo!$P470,"Error de SKU")</f>
        <v>A</v>
      </c>
      <c r="M469" t="str">
        <f>IF(D469=[1]Catálogo!$A470,[1]Catálogo!$Q470,"Error de SKU")</f>
        <v>A</v>
      </c>
      <c r="N469">
        <f>IF(D469=[1]Catálogo!$A470,[1]Catálogo!$R470,"Error de SKU")</f>
        <v>400</v>
      </c>
      <c r="O469" t="str">
        <f>IF(D469=[1]Catálogo!$A470,[1]Catálogo!$S470,"Error de SKU")</f>
        <v>Letra Negra</v>
      </c>
      <c r="P469" t="str">
        <f>IF(D469=[1]Catálogo!$A470,[1]Catálogo!$T470,"Error de SKU")</f>
        <v>No</v>
      </c>
      <c r="Q469" t="str">
        <f>IF(D469=[1]Catálogo!$A470,[1]Catálogo!$U470,"Error de SKU")</f>
        <v>No</v>
      </c>
      <c r="R469">
        <f>IF(D469=[1]Catálogo!$A470,[1]Catálogo!$V470,"Error de SKU")</f>
        <v>0</v>
      </c>
    </row>
    <row r="470" spans="1:18" hidden="1" x14ac:dyDescent="0.25">
      <c r="A470" t="s">
        <v>1875</v>
      </c>
      <c r="B470" t="s">
        <v>1876</v>
      </c>
      <c r="C470" t="s">
        <v>1877</v>
      </c>
      <c r="D470" t="s">
        <v>1878</v>
      </c>
      <c r="E470" t="str">
        <f>IF(D470=[1]Catálogo!$A471,[1]Catálogo!$I471,"Error de SKU")</f>
        <v>Auto</v>
      </c>
      <c r="F470" t="str">
        <f>IF(D470=[1]Catálogo!$A471,[1]Catálogo!$J471,"Error de SKU")</f>
        <v>Urban</v>
      </c>
      <c r="G470">
        <f>IF(D470=[1]Catálogo!$A471,[1]Catálogo!$K471,"Error de SKU")</f>
        <v>83</v>
      </c>
      <c r="H470">
        <f>IF(D470=[1]Catálogo!$A471,[1]Catálogo!$L471,"Error de SKU")</f>
        <v>487</v>
      </c>
      <c r="I470" t="str">
        <f>IF(D470=[1]Catálogo!$A471,[1]Catálogo!$M471,"Error de SKU")</f>
        <v>V</v>
      </c>
      <c r="J470">
        <f>IF(D470=[1]Catálogo!$A471,[1]Catálogo!$N471,"Error de SKU")</f>
        <v>240</v>
      </c>
      <c r="K470" t="str">
        <f>IF(D470=[1]Catálogo!$A471,[1]Catálogo!$O471,"Error de SKU")</f>
        <v>SL (Standard Load)</v>
      </c>
      <c r="L470" t="str">
        <f>IF(D470=[1]Catálogo!$A471,[1]Catálogo!$P471,"Error de SKU")</f>
        <v>A</v>
      </c>
      <c r="M470" t="str">
        <f>IF(D470=[1]Catálogo!$A471,[1]Catálogo!$Q471,"Error de SKU")</f>
        <v>A</v>
      </c>
      <c r="N470">
        <f>IF(D470=[1]Catálogo!$A471,[1]Catálogo!$R471,"Error de SKU")</f>
        <v>320</v>
      </c>
      <c r="O470" t="str">
        <f>IF(D470=[1]Catálogo!$A471,[1]Catálogo!$S471,"Error de SKU")</f>
        <v>Letra Negra</v>
      </c>
      <c r="P470" t="str">
        <f>IF(D470=[1]Catálogo!$A471,[1]Catálogo!$T471,"Error de SKU")</f>
        <v>No</v>
      </c>
      <c r="Q470" t="str">
        <f>IF(D470=[1]Catálogo!$A471,[1]Catálogo!$U471,"Error de SKU")</f>
        <v>No</v>
      </c>
      <c r="R470">
        <f>IF(D470=[1]Catálogo!$A471,[1]Catálogo!$V471,"Error de SKU")</f>
        <v>0</v>
      </c>
    </row>
    <row r="471" spans="1:18" hidden="1" x14ac:dyDescent="0.25">
      <c r="A471" t="s">
        <v>1879</v>
      </c>
      <c r="B471" t="s">
        <v>1880</v>
      </c>
      <c r="C471" t="s">
        <v>1881</v>
      </c>
      <c r="D471" t="s">
        <v>1882</v>
      </c>
      <c r="E471" t="str">
        <f>IF(D471=[1]Catálogo!$A472,[1]Catálogo!$I472,"Error de SKU")</f>
        <v>Auto</v>
      </c>
      <c r="F471" t="str">
        <f>IF(D471=[1]Catálogo!$A472,[1]Catálogo!$J472,"Error de SKU")</f>
        <v>Touring</v>
      </c>
      <c r="G471">
        <f>IF(D471=[1]Catálogo!$A472,[1]Catálogo!$K472,"Error de SKU")</f>
        <v>99</v>
      </c>
      <c r="H471">
        <f>IF(D471=[1]Catálogo!$A472,[1]Catálogo!$L472,"Error de SKU")</f>
        <v>775</v>
      </c>
      <c r="I471" t="str">
        <f>IF(D471=[1]Catálogo!$A472,[1]Catálogo!$M472,"Error de SKU")</f>
        <v>H</v>
      </c>
      <c r="J471">
        <f>IF(D471=[1]Catálogo!$A472,[1]Catálogo!$N472,"Error de SKU")</f>
        <v>210</v>
      </c>
      <c r="K471" t="str">
        <f>IF(D471=[1]Catálogo!$A472,[1]Catálogo!$O472,"Error de SKU")</f>
        <v>SL (Standard Load)</v>
      </c>
      <c r="L471" t="str">
        <f>IF(D471=[1]Catálogo!$A472,[1]Catálogo!$P472,"Error de SKU")</f>
        <v>AA</v>
      </c>
      <c r="M471" t="str">
        <f>IF(D471=[1]Catálogo!$A472,[1]Catálogo!$Q472,"Error de SKU")</f>
        <v>A</v>
      </c>
      <c r="N471">
        <f>IF(D471=[1]Catálogo!$A472,[1]Catálogo!$R472,"Error de SKU")</f>
        <v>260</v>
      </c>
      <c r="O471" t="str">
        <f>IF(D471=[1]Catálogo!$A472,[1]Catálogo!$S472,"Error de SKU")</f>
        <v>Letra Negra</v>
      </c>
      <c r="P471" t="str">
        <f>IF(D471=[1]Catálogo!$A472,[1]Catálogo!$T472,"Error de SKU")</f>
        <v>No</v>
      </c>
      <c r="Q471" t="str">
        <f>IF(D471=[1]Catálogo!$A472,[1]Catálogo!$U472,"Error de SKU")</f>
        <v>No</v>
      </c>
      <c r="R471">
        <f>IF(D471=[1]Catálogo!$A472,[1]Catálogo!$V472,"Error de SKU")</f>
        <v>0</v>
      </c>
    </row>
    <row r="472" spans="1:18" hidden="1" x14ac:dyDescent="0.25">
      <c r="A472" t="s">
        <v>1883</v>
      </c>
      <c r="B472" t="s">
        <v>1884</v>
      </c>
      <c r="C472" t="s">
        <v>1885</v>
      </c>
      <c r="D472" t="s">
        <v>1886</v>
      </c>
      <c r="E472" t="str">
        <f>IF(D472=[1]Catálogo!$A473,[1]Catálogo!$I473,"Error de SKU")</f>
        <v>Auto</v>
      </c>
      <c r="F472" t="str">
        <f>IF(D472=[1]Catálogo!$A473,[1]Catálogo!$J473,"Error de SKU")</f>
        <v>Sporting</v>
      </c>
      <c r="G472">
        <f>IF(D472=[1]Catálogo!$A473,[1]Catálogo!$K473,"Error de SKU")</f>
        <v>96</v>
      </c>
      <c r="H472">
        <f>IF(D472=[1]Catálogo!$A473,[1]Catálogo!$L473,"Error de SKU")</f>
        <v>710</v>
      </c>
      <c r="I472" t="str">
        <f>IF(D472=[1]Catálogo!$A473,[1]Catálogo!$M473,"Error de SKU")</f>
        <v>W</v>
      </c>
      <c r="J472">
        <f>IF(D472=[1]Catálogo!$A473,[1]Catálogo!$N473,"Error de SKU")</f>
        <v>270</v>
      </c>
      <c r="K472" t="str">
        <f>IF(D472=[1]Catálogo!$A473,[1]Catálogo!$O473,"Error de SKU")</f>
        <v>SL (Standard Load)</v>
      </c>
      <c r="L472" t="str">
        <f>IF(D472=[1]Catálogo!$A473,[1]Catálogo!$P473,"Error de SKU")</f>
        <v>-</v>
      </c>
      <c r="M472" t="str">
        <f>IF(D472=[1]Catálogo!$A473,[1]Catálogo!$Q473,"Error de SKU")</f>
        <v>A</v>
      </c>
      <c r="N472">
        <f>IF(D472=[1]Catálogo!$A473,[1]Catálogo!$R473,"Error de SKU")</f>
        <v>560</v>
      </c>
      <c r="O472" t="str">
        <f>IF(D472=[1]Catálogo!$A473,[1]Catálogo!$S473,"Error de SKU")</f>
        <v>Letra Negra</v>
      </c>
      <c r="P472" t="str">
        <f>IF(D472=[1]Catálogo!$A473,[1]Catálogo!$T473,"Error de SKU")</f>
        <v>No</v>
      </c>
      <c r="Q472" t="str">
        <f>IF(D472=[1]Catálogo!$A473,[1]Catálogo!$U473,"Error de SKU")</f>
        <v>No</v>
      </c>
      <c r="R472" t="str">
        <f>IF(D472=[1]Catálogo!$A473,[1]Catálogo!$V473,"Error de SKU")</f>
        <v>n/a</v>
      </c>
    </row>
    <row r="473" spans="1:18" hidden="1" x14ac:dyDescent="0.25">
      <c r="A473" t="s">
        <v>1887</v>
      </c>
      <c r="B473" t="s">
        <v>1888</v>
      </c>
      <c r="C473" t="s">
        <v>1889</v>
      </c>
      <c r="D473" t="s">
        <v>1890</v>
      </c>
      <c r="E473" t="str">
        <f>IF(D473=[1]Catálogo!$A474,[1]Catálogo!$I474,"Error de SKU")</f>
        <v>Auto</v>
      </c>
      <c r="F473" t="str">
        <f>IF(D473=[1]Catálogo!$A474,[1]Catálogo!$J474,"Error de SKU")</f>
        <v>Urban</v>
      </c>
      <c r="G473">
        <f>IF(D473=[1]Catálogo!$A474,[1]Catálogo!$K474,"Error de SKU")</f>
        <v>99</v>
      </c>
      <c r="H473">
        <f>IF(D473=[1]Catálogo!$A474,[1]Catálogo!$L474,"Error de SKU")</f>
        <v>775</v>
      </c>
      <c r="I473" t="str">
        <f>IF(D473=[1]Catálogo!$A474,[1]Catálogo!$M474,"Error de SKU")</f>
        <v>Y</v>
      </c>
      <c r="J473">
        <f>IF(D473=[1]Catálogo!$A474,[1]Catálogo!$N474,"Error de SKU")</f>
        <v>300</v>
      </c>
      <c r="K473" t="str">
        <f>IF(D473=[1]Catálogo!$A474,[1]Catálogo!$O474,"Error de SKU")</f>
        <v>SL (Standard Load)</v>
      </c>
      <c r="L473" t="str">
        <f>IF(D473=[1]Catálogo!$A474,[1]Catálogo!$P474,"Error de SKU")</f>
        <v>A</v>
      </c>
      <c r="M473" t="str">
        <f>IF(D473=[1]Catálogo!$A474,[1]Catálogo!$Q474,"Error de SKU")</f>
        <v>A</v>
      </c>
      <c r="N473">
        <f>IF(D473=[1]Catálogo!$A474,[1]Catálogo!$R474,"Error de SKU")</f>
        <v>340</v>
      </c>
      <c r="O473" t="str">
        <f>IF(D473=[1]Catálogo!$A474,[1]Catálogo!$S474,"Error de SKU")</f>
        <v>Letra Negra</v>
      </c>
      <c r="P473" t="str">
        <f>IF(D473=[1]Catálogo!$A474,[1]Catálogo!$T474,"Error de SKU")</f>
        <v>No</v>
      </c>
      <c r="Q473" t="str">
        <f>IF(D473=[1]Catálogo!$A474,[1]Catálogo!$U474,"Error de SKU")</f>
        <v>No</v>
      </c>
      <c r="R473">
        <f>IF(D473=[1]Catálogo!$A474,[1]Catálogo!$V474,"Error de SKU")</f>
        <v>0</v>
      </c>
    </row>
    <row r="474" spans="1:18" hidden="1" x14ac:dyDescent="0.25">
      <c r="A474" t="s">
        <v>1891</v>
      </c>
      <c r="B474" t="s">
        <v>1892</v>
      </c>
      <c r="C474" t="s">
        <v>1893</v>
      </c>
      <c r="D474" t="s">
        <v>1894</v>
      </c>
      <c r="E474" t="str">
        <f>IF(D474=[1]Catálogo!$A475,[1]Catálogo!$I475,"Error de SKU")</f>
        <v>Auto</v>
      </c>
      <c r="F474" t="str">
        <f>IF(D474=[1]Catálogo!$A475,[1]Catálogo!$J475,"Error de SKU")</f>
        <v>Touring</v>
      </c>
      <c r="G474">
        <f>IF(D474=[1]Catálogo!$A475,[1]Catálogo!$K475,"Error de SKU")</f>
        <v>91</v>
      </c>
      <c r="H474">
        <f>IF(D474=[1]Catálogo!$A475,[1]Catálogo!$L475,"Error de SKU")</f>
        <v>615</v>
      </c>
      <c r="I474" t="str">
        <f>IF(D474=[1]Catálogo!$A475,[1]Catálogo!$M475,"Error de SKU")</f>
        <v>V</v>
      </c>
      <c r="J474">
        <f>IF(D474=[1]Catálogo!$A475,[1]Catálogo!$N475,"Error de SKU")</f>
        <v>240</v>
      </c>
      <c r="K474" t="str">
        <f>IF(D474=[1]Catálogo!$A475,[1]Catálogo!$O475,"Error de SKU")</f>
        <v>SL (Standard Load)</v>
      </c>
      <c r="L474" t="str">
        <f>IF(D474=[1]Catálogo!$A475,[1]Catálogo!$P475,"Error de SKU")</f>
        <v>AA</v>
      </c>
      <c r="M474" t="str">
        <f>IF(D474=[1]Catálogo!$A475,[1]Catálogo!$Q475,"Error de SKU")</f>
        <v>A</v>
      </c>
      <c r="N474">
        <f>IF(D474=[1]Catálogo!$A475,[1]Catálogo!$R475,"Error de SKU")</f>
        <v>260</v>
      </c>
      <c r="O474" t="str">
        <f>IF(D474=[1]Catálogo!$A475,[1]Catálogo!$S475,"Error de SKU")</f>
        <v>Letra Negra</v>
      </c>
      <c r="P474" t="str">
        <f>IF(D474=[1]Catálogo!$A475,[1]Catálogo!$T475,"Error de SKU")</f>
        <v>Si</v>
      </c>
      <c r="Q474" t="str">
        <f>IF(D474=[1]Catálogo!$A475,[1]Catálogo!$U475,"Error de SKU")</f>
        <v>No</v>
      </c>
      <c r="R474">
        <f>IF(D474=[1]Catálogo!$A475,[1]Catálogo!$V475,"Error de SKU")</f>
        <v>0</v>
      </c>
    </row>
    <row r="475" spans="1:18" hidden="1" x14ac:dyDescent="0.25">
      <c r="A475" t="s">
        <v>1895</v>
      </c>
      <c r="B475" t="s">
        <v>1896</v>
      </c>
      <c r="C475" t="s">
        <v>1897</v>
      </c>
      <c r="D475" s="90">
        <v>66255</v>
      </c>
      <c r="E475" t="str">
        <f>IF(D475=[1]Catálogo!$A476,[1]Catálogo!$I476,"Error de SKU")</f>
        <v>Camioneta</v>
      </c>
      <c r="F475" t="str">
        <f>IF(D475=[1]Catálogo!$A476,[1]Catálogo!$J476,"Error de SKU")</f>
        <v>All Terrain</v>
      </c>
      <c r="G475" t="str">
        <f>IF(D475=[1]Catálogo!$A476,[1]Catálogo!$K476,"Error de SKU")</f>
        <v>112/109</v>
      </c>
      <c r="H475">
        <f>IF(D475=[1]Catálogo!$A476,[1]Catálogo!$L476,"Error de SKU")</f>
        <v>1120</v>
      </c>
      <c r="I475" t="str">
        <f>IF(D475=[1]Catálogo!$A476,[1]Catálogo!$M476,"Error de SKU")</f>
        <v>S</v>
      </c>
      <c r="J475">
        <f>IF(D475=[1]Catálogo!$A476,[1]Catálogo!$N476,"Error de SKU")</f>
        <v>180</v>
      </c>
      <c r="K475" t="str">
        <f>IF(D475=[1]Catálogo!$A476,[1]Catálogo!$O476,"Error de SKU")</f>
        <v>SL (Standard Load)</v>
      </c>
      <c r="L475" t="str">
        <f>IF(D475=[1]Catálogo!$A476,[1]Catálogo!$P476,"Error de SKU")</f>
        <v>-</v>
      </c>
      <c r="M475" t="str">
        <f>IF(D475=[1]Catálogo!$A476,[1]Catálogo!$Q476,"Error de SKU")</f>
        <v>-</v>
      </c>
      <c r="N475">
        <f>IF(D475=[1]Catálogo!$A476,[1]Catálogo!$R476,"Error de SKU")</f>
        <v>0</v>
      </c>
      <c r="O475" t="str">
        <f>IF(D475=[1]Catálogo!$A476,[1]Catálogo!$S476,"Error de SKU")</f>
        <v>Letra Blanca Resaltada</v>
      </c>
      <c r="P475" t="str">
        <f>IF(D475=[1]Catálogo!$A476,[1]Catálogo!$T476,"Error de SKU")</f>
        <v>No</v>
      </c>
      <c r="Q475" t="str">
        <f>IF(D475=[1]Catálogo!$A476,[1]Catálogo!$U476,"Error de SKU")</f>
        <v>No</v>
      </c>
      <c r="R475" t="str">
        <f>IF(D475=[1]Catálogo!$A476,[1]Catálogo!$V476,"Error de SKU")</f>
        <v>n/a</v>
      </c>
    </row>
    <row r="476" spans="1:18" hidden="1" x14ac:dyDescent="0.25">
      <c r="A476" t="s">
        <v>1898</v>
      </c>
      <c r="B476" t="s">
        <v>1899</v>
      </c>
      <c r="C476" t="s">
        <v>1900</v>
      </c>
      <c r="D476" t="s">
        <v>1901</v>
      </c>
      <c r="E476" t="str">
        <f>IF(D476=[1]Catálogo!$A477,[1]Catálogo!$I477,"Error de SKU")</f>
        <v>Camioneta</v>
      </c>
      <c r="F476" t="str">
        <f>IF(D476=[1]Catálogo!$A477,[1]Catálogo!$J477,"Error de SKU")</f>
        <v>Urban</v>
      </c>
      <c r="G476">
        <f>IF(D476=[1]Catálogo!$A477,[1]Catálogo!$K477,"Error de SKU")</f>
        <v>92</v>
      </c>
      <c r="H476">
        <f>IF(D476=[1]Catálogo!$A477,[1]Catálogo!$L477,"Error de SKU")</f>
        <v>630</v>
      </c>
      <c r="I476" t="str">
        <f>IF(D476=[1]Catálogo!$A477,[1]Catálogo!$M477,"Error de SKU")</f>
        <v>H</v>
      </c>
      <c r="J476">
        <f>IF(D476=[1]Catálogo!$A477,[1]Catálogo!$N477,"Error de SKU")</f>
        <v>210</v>
      </c>
      <c r="K476" t="str">
        <f>IF(D476=[1]Catálogo!$A477,[1]Catálogo!$O477,"Error de SKU")</f>
        <v>SL (Standard Load)</v>
      </c>
      <c r="L476" t="str">
        <f>IF(D476=[1]Catálogo!$A477,[1]Catálogo!$P477,"Error de SKU")</f>
        <v>A</v>
      </c>
      <c r="M476" t="str">
        <f>IF(D476=[1]Catálogo!$A477,[1]Catálogo!$Q477,"Error de SKU")</f>
        <v>B</v>
      </c>
      <c r="N476">
        <f>IF(D476=[1]Catálogo!$A477,[1]Catálogo!$R477,"Error de SKU")</f>
        <v>440</v>
      </c>
      <c r="O476" t="str">
        <f>IF(D476=[1]Catálogo!$A477,[1]Catálogo!$S477,"Error de SKU")</f>
        <v>Letra Negra</v>
      </c>
      <c r="P476" t="str">
        <f>IF(D476=[1]Catálogo!$A477,[1]Catálogo!$T477,"Error de SKU")</f>
        <v>No</v>
      </c>
      <c r="Q476" t="str">
        <f>IF(D476=[1]Catálogo!$A477,[1]Catálogo!$U477,"Error de SKU")</f>
        <v>No</v>
      </c>
      <c r="R476" t="str">
        <f>IF(D476=[1]Catálogo!$A477,[1]Catálogo!$V477,"Error de SKU")</f>
        <v>n/a</v>
      </c>
    </row>
    <row r="477" spans="1:18" hidden="1" x14ac:dyDescent="0.25">
      <c r="A477" t="s">
        <v>1902</v>
      </c>
      <c r="B477" t="s">
        <v>1903</v>
      </c>
      <c r="C477" t="s">
        <v>1904</v>
      </c>
      <c r="D477" t="s">
        <v>1905</v>
      </c>
      <c r="E477" t="str">
        <f>IF(D477=[1]Catálogo!$A478,[1]Catálogo!$I478,"Error de SKU")</f>
        <v>Camioneta</v>
      </c>
      <c r="F477" t="str">
        <f>IF(D477=[1]Catálogo!$A478,[1]Catálogo!$J478,"Error de SKU")</f>
        <v>All Terrain</v>
      </c>
      <c r="G477">
        <f>IF(D477=[1]Catálogo!$A478,[1]Catálogo!$K478,"Error de SKU")</f>
        <v>116</v>
      </c>
      <c r="H477">
        <f>IF(D477=[1]Catálogo!$A478,[1]Catálogo!$L478,"Error de SKU")</f>
        <v>1250</v>
      </c>
      <c r="I477" t="str">
        <f>IF(D477=[1]Catálogo!$A478,[1]Catálogo!$M478,"Error de SKU")</f>
        <v>T</v>
      </c>
      <c r="J477">
        <f>IF(D477=[1]Catálogo!$A478,[1]Catálogo!$N478,"Error de SKU")</f>
        <v>190</v>
      </c>
      <c r="K477" t="str">
        <f>IF(D477=[1]Catálogo!$A478,[1]Catálogo!$O478,"Error de SKU")</f>
        <v>SL (Standard Load)</v>
      </c>
      <c r="L477" t="str">
        <f>IF(D477=[1]Catálogo!$A478,[1]Catálogo!$P478,"Error de SKU")</f>
        <v>A</v>
      </c>
      <c r="M477" t="str">
        <f>IF(D477=[1]Catálogo!$A478,[1]Catálogo!$Q478,"Error de SKU")</f>
        <v>B</v>
      </c>
      <c r="N477">
        <f>IF(D477=[1]Catálogo!$A478,[1]Catálogo!$R478,"Error de SKU")</f>
        <v>620</v>
      </c>
      <c r="O477" t="str">
        <f>IF(D477=[1]Catálogo!$A478,[1]Catálogo!$S478,"Error de SKU")</f>
        <v>Letra Blanca Derecha</v>
      </c>
      <c r="P477" t="str">
        <f>IF(D477=[1]Catálogo!$A478,[1]Catálogo!$T478,"Error de SKU")</f>
        <v>No</v>
      </c>
      <c r="Q477" t="str">
        <f>IF(D477=[1]Catálogo!$A478,[1]Catálogo!$U478,"Error de SKU")</f>
        <v>No</v>
      </c>
      <c r="R477">
        <f>IF(D477=[1]Catálogo!$A478,[1]Catálogo!$V478,"Error de SKU")</f>
        <v>4</v>
      </c>
    </row>
    <row r="478" spans="1:18" hidden="1" x14ac:dyDescent="0.25">
      <c r="A478" t="s">
        <v>1906</v>
      </c>
      <c r="B478" t="s">
        <v>1907</v>
      </c>
      <c r="C478" t="s">
        <v>1908</v>
      </c>
      <c r="D478" t="s">
        <v>1909</v>
      </c>
      <c r="E478" t="str">
        <f>IF(D478=[1]Catálogo!$A479,[1]Catálogo!$I479,"Error de SKU")</f>
        <v>Camioneta</v>
      </c>
      <c r="F478" t="str">
        <f>IF(D478=[1]Catálogo!$A479,[1]Catálogo!$J479,"Error de SKU")</f>
        <v>Cargo</v>
      </c>
      <c r="G478" t="str">
        <f>IF(D478=[1]Catálogo!$A479,[1]Catálogo!$K479,"Error de SKU")</f>
        <v>118/116</v>
      </c>
      <c r="H478">
        <f>IF(D478=[1]Catálogo!$A479,[1]Catálogo!$L479,"Error de SKU")</f>
        <v>1320</v>
      </c>
      <c r="I478" t="str">
        <f>IF(D478=[1]Catálogo!$A479,[1]Catálogo!$M479,"Error de SKU")</f>
        <v>R</v>
      </c>
      <c r="J478">
        <f>IF(D478=[1]Catálogo!$A479,[1]Catálogo!$N479,"Error de SKU")</f>
        <v>170</v>
      </c>
      <c r="K478" t="str">
        <f>IF(D478=[1]Catálogo!$A479,[1]Catálogo!$O479,"Error de SKU")</f>
        <v>E</v>
      </c>
      <c r="L478" t="str">
        <f>IF(D478=[1]Catálogo!$A479,[1]Catálogo!$P479,"Error de SKU")</f>
        <v>-</v>
      </c>
      <c r="M478" t="str">
        <f>IF(D478=[1]Catálogo!$A479,[1]Catálogo!$Q479,"Error de SKU")</f>
        <v>-</v>
      </c>
      <c r="N478">
        <f>IF(D478=[1]Catálogo!$A479,[1]Catálogo!$R479,"Error de SKU")</f>
        <v>0</v>
      </c>
      <c r="O478" t="str">
        <f>IF(D478=[1]Catálogo!$A479,[1]Catálogo!$S479,"Error de SKU")</f>
        <v>Letra Negra</v>
      </c>
      <c r="P478" t="str">
        <f>IF(D478=[1]Catálogo!$A479,[1]Catálogo!$T479,"Error de SKU")</f>
        <v>No</v>
      </c>
      <c r="Q478" t="str">
        <f>IF(D478=[1]Catálogo!$A479,[1]Catálogo!$U479,"Error de SKU")</f>
        <v>No</v>
      </c>
      <c r="R478">
        <f>IF(D478=[1]Catálogo!$A479,[1]Catálogo!$V479,"Error de SKU")</f>
        <v>10</v>
      </c>
    </row>
    <row r="479" spans="1:18" hidden="1" x14ac:dyDescent="0.25">
      <c r="A479" t="s">
        <v>1910</v>
      </c>
      <c r="B479" t="s">
        <v>1911</v>
      </c>
      <c r="C479" t="s">
        <v>1912</v>
      </c>
      <c r="D479" t="s">
        <v>1913</v>
      </c>
      <c r="E479" t="str">
        <f>IF(D479=[1]Catálogo!$A480,[1]Catálogo!$I480,"Error de SKU")</f>
        <v>Auto</v>
      </c>
      <c r="F479" t="str">
        <f>IF(D479=[1]Catálogo!$A480,[1]Catálogo!$J480,"Error de SKU")</f>
        <v>Touring</v>
      </c>
      <c r="G479">
        <f>IF(D479=[1]Catálogo!$A480,[1]Catálogo!$K480,"Error de SKU")</f>
        <v>96</v>
      </c>
      <c r="H479">
        <f>IF(D479=[1]Catálogo!$A480,[1]Catálogo!$L480,"Error de SKU")</f>
        <v>710</v>
      </c>
      <c r="I479" t="str">
        <f>IF(D479=[1]Catálogo!$A480,[1]Catálogo!$M480,"Error de SKU")</f>
        <v>T</v>
      </c>
      <c r="J479">
        <f>IF(D479=[1]Catálogo!$A480,[1]Catálogo!$N480,"Error de SKU")</f>
        <v>190</v>
      </c>
      <c r="K479" t="str">
        <f>IF(D479=[1]Catálogo!$A480,[1]Catálogo!$O480,"Error de SKU")</f>
        <v>SL (Standard Load)</v>
      </c>
      <c r="L479" t="str">
        <f>IF(D479=[1]Catálogo!$A480,[1]Catálogo!$P480,"Error de SKU")</f>
        <v>A</v>
      </c>
      <c r="M479" t="str">
        <f>IF(D479=[1]Catálogo!$A480,[1]Catálogo!$Q480,"Error de SKU")</f>
        <v>B</v>
      </c>
      <c r="N479">
        <f>IF(D479=[1]Catálogo!$A480,[1]Catálogo!$R480,"Error de SKU")</f>
        <v>760</v>
      </c>
      <c r="O479" t="str">
        <f>IF(D479=[1]Catálogo!$A480,[1]Catálogo!$S480,"Error de SKU")</f>
        <v>Letra Negra</v>
      </c>
      <c r="P479" t="str">
        <f>IF(D479=[1]Catálogo!$A480,[1]Catálogo!$T480,"Error de SKU")</f>
        <v>No</v>
      </c>
      <c r="Q479" t="str">
        <f>IF(D479=[1]Catálogo!$A480,[1]Catálogo!$U480,"Error de SKU")</f>
        <v>No</v>
      </c>
      <c r="R479">
        <f>IF(D479=[1]Catálogo!$A480,[1]Catálogo!$V480,"Error de SKU")</f>
        <v>0</v>
      </c>
    </row>
    <row r="480" spans="1:18" hidden="1" x14ac:dyDescent="0.25">
      <c r="A480" t="s">
        <v>1914</v>
      </c>
      <c r="B480" t="s">
        <v>1915</v>
      </c>
      <c r="C480" t="s">
        <v>1916</v>
      </c>
      <c r="D480" t="s">
        <v>1917</v>
      </c>
      <c r="E480" t="str">
        <f>IF(D480=[1]Catálogo!$A481,[1]Catálogo!$I481,"Error de SKU")</f>
        <v>Camioneta</v>
      </c>
      <c r="F480" t="str">
        <f>IF(D480=[1]Catálogo!$A481,[1]Catálogo!$J481,"Error de SKU")</f>
        <v>Urban</v>
      </c>
      <c r="G480">
        <f>IF(D480=[1]Catálogo!$A481,[1]Catálogo!$K481,"Error de SKU")</f>
        <v>97</v>
      </c>
      <c r="H480">
        <f>IF(D480=[1]Catálogo!$A481,[1]Catálogo!$L481,"Error de SKU")</f>
        <v>730</v>
      </c>
      <c r="I480" t="str">
        <f>IF(D480=[1]Catálogo!$A481,[1]Catálogo!$M481,"Error de SKU")</f>
        <v>V</v>
      </c>
      <c r="J480">
        <f>IF(D480=[1]Catálogo!$A481,[1]Catálogo!$N481,"Error de SKU")</f>
        <v>240</v>
      </c>
      <c r="K480" t="str">
        <f>IF(D480=[1]Catálogo!$A481,[1]Catálogo!$O481,"Error de SKU")</f>
        <v>SL (Standard Load)</v>
      </c>
      <c r="L480" t="str">
        <f>IF(D480=[1]Catálogo!$A481,[1]Catálogo!$P481,"Error de SKU")</f>
        <v>A</v>
      </c>
      <c r="M480" t="str">
        <f>IF(D480=[1]Catálogo!$A481,[1]Catálogo!$Q481,"Error de SKU")</f>
        <v>A</v>
      </c>
      <c r="N480">
        <f>IF(D480=[1]Catálogo!$A481,[1]Catálogo!$R481,"Error de SKU")</f>
        <v>600</v>
      </c>
      <c r="O480" t="str">
        <f>IF(D480=[1]Catálogo!$A481,[1]Catálogo!$S481,"Error de SKU")</f>
        <v>Letra Negra</v>
      </c>
      <c r="P480" t="str">
        <f>IF(D480=[1]Catálogo!$A481,[1]Catálogo!$T481,"Error de SKU")</f>
        <v>No</v>
      </c>
      <c r="Q480" t="str">
        <f>IF(D480=[1]Catálogo!$A481,[1]Catálogo!$U481,"Error de SKU")</f>
        <v>No</v>
      </c>
      <c r="R480">
        <f>IF(D480=[1]Catálogo!$A481,[1]Catálogo!$V481,"Error de SKU")</f>
        <v>0</v>
      </c>
    </row>
    <row r="481" spans="1:18" hidden="1" x14ac:dyDescent="0.25">
      <c r="A481" t="s">
        <v>1918</v>
      </c>
      <c r="B481" t="s">
        <v>1919</v>
      </c>
      <c r="C481" t="s">
        <v>1920</v>
      </c>
      <c r="D481" t="s">
        <v>1921</v>
      </c>
      <c r="E481" t="str">
        <f>IF(D481=[1]Catálogo!$A482,[1]Catálogo!$I482,"Error de SKU")</f>
        <v>Camioneta</v>
      </c>
      <c r="F481" t="str">
        <f>IF(D481=[1]Catálogo!$A482,[1]Catálogo!$J482,"Error de SKU")</f>
        <v>Urban</v>
      </c>
      <c r="G481">
        <f>IF(D481=[1]Catálogo!$A482,[1]Catálogo!$K482,"Error de SKU")</f>
        <v>101</v>
      </c>
      <c r="H481">
        <f>IF(D481=[1]Catálogo!$A482,[1]Catálogo!$L482,"Error de SKU")</f>
        <v>825</v>
      </c>
      <c r="I481" t="str">
        <f>IF(D481=[1]Catálogo!$A482,[1]Catálogo!$M482,"Error de SKU")</f>
        <v>W</v>
      </c>
      <c r="J481">
        <f>IF(D481=[1]Catálogo!$A482,[1]Catálogo!$N482,"Error de SKU")</f>
        <v>270</v>
      </c>
      <c r="K481" t="str">
        <f>IF(D481=[1]Catálogo!$A482,[1]Catálogo!$O482,"Error de SKU")</f>
        <v>SL (Standard Load)</v>
      </c>
      <c r="L481" t="str">
        <f>IF(D481=[1]Catálogo!$A482,[1]Catálogo!$P482,"Error de SKU")</f>
        <v>AA</v>
      </c>
      <c r="M481" t="str">
        <f>IF(D481=[1]Catálogo!$A482,[1]Catálogo!$Q482,"Error de SKU")</f>
        <v>A</v>
      </c>
      <c r="N481">
        <f>IF(D481=[1]Catálogo!$A482,[1]Catálogo!$R482,"Error de SKU")</f>
        <v>400</v>
      </c>
      <c r="O481" t="str">
        <f>IF(D481=[1]Catálogo!$A482,[1]Catálogo!$S482,"Error de SKU")</f>
        <v>Letra Negra</v>
      </c>
      <c r="P481" t="str">
        <f>IF(D481=[1]Catálogo!$A482,[1]Catálogo!$T482,"Error de SKU")</f>
        <v>Si</v>
      </c>
      <c r="Q481" t="str">
        <f>IF(D481=[1]Catálogo!$A482,[1]Catálogo!$U482,"Error de SKU")</f>
        <v>Si</v>
      </c>
      <c r="R481" t="str">
        <f>IF(D481=[1]Catálogo!$A482,[1]Catálogo!$V482,"Error de SKU")</f>
        <v>n/a</v>
      </c>
    </row>
    <row r="482" spans="1:18" hidden="1" x14ac:dyDescent="0.25">
      <c r="A482" t="s">
        <v>1922</v>
      </c>
      <c r="B482" t="s">
        <v>1923</v>
      </c>
      <c r="C482" t="s">
        <v>1924</v>
      </c>
      <c r="D482" t="s">
        <v>1925</v>
      </c>
      <c r="E482" t="str">
        <f>IF(D482=[1]Catálogo!$A483,[1]Catálogo!$I483,"Error de SKU")</f>
        <v>Auto</v>
      </c>
      <c r="F482" t="str">
        <f>IF(D482=[1]Catálogo!$A483,[1]Catálogo!$J483,"Error de SKU")</f>
        <v>Urban</v>
      </c>
      <c r="G482">
        <f>IF(D482=[1]Catálogo!$A483,[1]Catálogo!$K483,"Error de SKU")</f>
        <v>96</v>
      </c>
      <c r="H482">
        <f>IF(D482=[1]Catálogo!$A483,[1]Catálogo!$L483,"Error de SKU")</f>
        <v>710</v>
      </c>
      <c r="I482" t="str">
        <f>IF(D482=[1]Catálogo!$A483,[1]Catálogo!$M483,"Error de SKU")</f>
        <v>Y</v>
      </c>
      <c r="J482">
        <f>IF(D482=[1]Catálogo!$A483,[1]Catálogo!$N483,"Error de SKU")</f>
        <v>300</v>
      </c>
      <c r="K482" t="str">
        <f>IF(D482=[1]Catálogo!$A483,[1]Catálogo!$O483,"Error de SKU")</f>
        <v>SL (Standard Load)</v>
      </c>
      <c r="L482" t="str">
        <f>IF(D482=[1]Catálogo!$A483,[1]Catálogo!$P483,"Error de SKU")</f>
        <v>AA</v>
      </c>
      <c r="M482" t="str">
        <f>IF(D482=[1]Catálogo!$A483,[1]Catálogo!$Q483,"Error de SKU")</f>
        <v>A</v>
      </c>
      <c r="N482">
        <f>IF(D482=[1]Catálogo!$A483,[1]Catálogo!$R483,"Error de SKU")</f>
        <v>220</v>
      </c>
      <c r="O482" t="str">
        <f>IF(D482=[1]Catálogo!$A483,[1]Catálogo!$S483,"Error de SKU")</f>
        <v>Letra Negra</v>
      </c>
      <c r="P482" t="str">
        <f>IF(D482=[1]Catálogo!$A483,[1]Catálogo!$T483,"Error de SKU")</f>
        <v>No</v>
      </c>
      <c r="Q482" t="str">
        <f>IF(D482=[1]Catálogo!$A483,[1]Catálogo!$U483,"Error de SKU")</f>
        <v>No</v>
      </c>
      <c r="R482">
        <f>IF(D482=[1]Catálogo!$A483,[1]Catálogo!$V483,"Error de SKU")</f>
        <v>0</v>
      </c>
    </row>
    <row r="483" spans="1:18" hidden="1" x14ac:dyDescent="0.25">
      <c r="A483" t="s">
        <v>1926</v>
      </c>
      <c r="B483" t="s">
        <v>1927</v>
      </c>
      <c r="C483" t="s">
        <v>160</v>
      </c>
      <c r="D483" t="s">
        <v>1928</v>
      </c>
      <c r="E483" t="str">
        <f>IF(D483=[1]Catálogo!$A484,[1]Catálogo!$I484,"Error de SKU")</f>
        <v>Auto</v>
      </c>
      <c r="F483" t="str">
        <f>IF(D483=[1]Catálogo!$A484,[1]Catálogo!$J484,"Error de SKU")</f>
        <v>Performance</v>
      </c>
      <c r="G483">
        <f>IF(D483=[1]Catálogo!$A484,[1]Catálogo!$K484,"Error de SKU")</f>
        <v>99</v>
      </c>
      <c r="H483">
        <f>IF(D483=[1]Catálogo!$A484,[1]Catálogo!$L484,"Error de SKU")</f>
        <v>775</v>
      </c>
      <c r="I483" t="str">
        <f>IF(D483=[1]Catálogo!$A484,[1]Catálogo!$M484,"Error de SKU")</f>
        <v>V</v>
      </c>
      <c r="J483">
        <f>IF(D483=[1]Catálogo!$A484,[1]Catálogo!$N484,"Error de SKU")</f>
        <v>240</v>
      </c>
      <c r="K483" t="str">
        <f>IF(D483=[1]Catálogo!$A484,[1]Catálogo!$O484,"Error de SKU")</f>
        <v>SL (Standard Load)</v>
      </c>
      <c r="L483" t="str">
        <f>IF(D483=[1]Catálogo!$A484,[1]Catálogo!$P484,"Error de SKU")</f>
        <v>AA</v>
      </c>
      <c r="M483" t="str">
        <f>IF(D483=[1]Catálogo!$A484,[1]Catálogo!$Q484,"Error de SKU")</f>
        <v>A</v>
      </c>
      <c r="N483">
        <f>IF(D483=[1]Catálogo!$A484,[1]Catálogo!$R484,"Error de SKU")</f>
        <v>400</v>
      </c>
      <c r="O483" t="str">
        <f>IF(D483=[1]Catálogo!$A484,[1]Catálogo!$S484,"Error de SKU")</f>
        <v>Letra Negra</v>
      </c>
      <c r="P483" t="str">
        <f>IF(D483=[1]Catálogo!$A484,[1]Catálogo!$T484,"Error de SKU")</f>
        <v>Si</v>
      </c>
      <c r="Q483" t="str">
        <f>IF(D483=[1]Catálogo!$A484,[1]Catálogo!$U484,"Error de SKU")</f>
        <v>No</v>
      </c>
      <c r="R483" t="str">
        <f>IF(D483=[1]Catálogo!$A484,[1]Catálogo!$V484,"Error de SKU")</f>
        <v>n/a</v>
      </c>
    </row>
    <row r="484" spans="1:18" hidden="1" x14ac:dyDescent="0.25">
      <c r="A484" t="s">
        <v>1929</v>
      </c>
      <c r="B484" t="s">
        <v>1930</v>
      </c>
      <c r="C484" t="s">
        <v>1931</v>
      </c>
      <c r="D484" t="s">
        <v>1932</v>
      </c>
      <c r="E484" t="str">
        <f>IF(D484=[1]Catálogo!$A485,[1]Catálogo!$I485,"Error de SKU")</f>
        <v>Auto</v>
      </c>
      <c r="F484" t="str">
        <f>IF(D484=[1]Catálogo!$A485,[1]Catálogo!$J485,"Error de SKU")</f>
        <v>Sporting</v>
      </c>
      <c r="G484">
        <f>IF(D484=[1]Catálogo!$A485,[1]Catálogo!$K485,"Error de SKU")</f>
        <v>93</v>
      </c>
      <c r="H484">
        <f>IF(D484=[1]Catálogo!$A485,[1]Catálogo!$L485,"Error de SKU")</f>
        <v>650</v>
      </c>
      <c r="I484" t="str">
        <f>IF(D484=[1]Catálogo!$A485,[1]Catálogo!$M485,"Error de SKU")</f>
        <v>W</v>
      </c>
      <c r="J484">
        <f>IF(D484=[1]Catálogo!$A485,[1]Catálogo!$N485,"Error de SKU")</f>
        <v>270</v>
      </c>
      <c r="K484" t="str">
        <f>IF(D484=[1]Catálogo!$A485,[1]Catálogo!$O485,"Error de SKU")</f>
        <v>XL (Extra Load)</v>
      </c>
      <c r="L484" t="str">
        <f>IF(D484=[1]Catálogo!$A485,[1]Catálogo!$P485,"Error de SKU")</f>
        <v>A</v>
      </c>
      <c r="M484" t="str">
        <f>IF(D484=[1]Catálogo!$A485,[1]Catálogo!$Q485,"Error de SKU")</f>
        <v>A</v>
      </c>
      <c r="N484">
        <f>IF(D484=[1]Catálogo!$A485,[1]Catálogo!$R485,"Error de SKU")</f>
        <v>560</v>
      </c>
      <c r="O484" t="str">
        <f>IF(D484=[1]Catálogo!$A485,[1]Catálogo!$S485,"Error de SKU")</f>
        <v>Letra Negra</v>
      </c>
      <c r="P484" t="str">
        <f>IF(D484=[1]Catálogo!$A485,[1]Catálogo!$T485,"Error de SKU")</f>
        <v>No</v>
      </c>
      <c r="Q484" t="str">
        <f>IF(D484=[1]Catálogo!$A485,[1]Catálogo!$U485,"Error de SKU")</f>
        <v>No</v>
      </c>
      <c r="R484">
        <f>IF(D484=[1]Catálogo!$A485,[1]Catálogo!$V485,"Error de SKU")</f>
        <v>0</v>
      </c>
    </row>
    <row r="485" spans="1:18" hidden="1" x14ac:dyDescent="0.25">
      <c r="A485" t="s">
        <v>1933</v>
      </c>
      <c r="B485" t="s">
        <v>1934</v>
      </c>
      <c r="C485" t="s">
        <v>1935</v>
      </c>
      <c r="D485" t="s">
        <v>1936</v>
      </c>
      <c r="E485" t="str">
        <f>IF(D485=[1]Catálogo!$A486,[1]Catálogo!$I486,"Error de SKU")</f>
        <v>Camioneta</v>
      </c>
      <c r="F485" t="str">
        <f>IF(D485=[1]Catálogo!$A486,[1]Catálogo!$J486,"Error de SKU")</f>
        <v>All Terrain</v>
      </c>
      <c r="G485">
        <f>IF(D485=[1]Catálogo!$A486,[1]Catálogo!$K486,"Error de SKU")</f>
        <v>120</v>
      </c>
      <c r="H485">
        <f>IF(D485=[1]Catálogo!$A486,[1]Catálogo!$L486,"Error de SKU")</f>
        <v>1400</v>
      </c>
      <c r="I485" t="str">
        <f>IF(D485=[1]Catálogo!$A486,[1]Catálogo!$M486,"Error de SKU")</f>
        <v>S</v>
      </c>
      <c r="J485">
        <f>IF(D485=[1]Catálogo!$A486,[1]Catálogo!$N486,"Error de SKU")</f>
        <v>180</v>
      </c>
      <c r="K485" t="str">
        <f>IF(D485=[1]Catálogo!$A486,[1]Catálogo!$O486,"Error de SKU")</f>
        <v>XL (Extra Load)</v>
      </c>
      <c r="L485" t="str">
        <f>IF(D485=[1]Catálogo!$A486,[1]Catálogo!$P486,"Error de SKU")</f>
        <v>A</v>
      </c>
      <c r="M485" t="str">
        <f>IF(D485=[1]Catálogo!$A486,[1]Catálogo!$Q486,"Error de SKU")</f>
        <v>B</v>
      </c>
      <c r="N485">
        <f>IF(D485=[1]Catálogo!$A486,[1]Catálogo!$R486,"Error de SKU")</f>
        <v>520</v>
      </c>
      <c r="O485" t="str">
        <f>IF(D485=[1]Catálogo!$A486,[1]Catálogo!$S486,"Error de SKU")</f>
        <v>Letra Negra</v>
      </c>
      <c r="P485" t="str">
        <f>IF(D485=[1]Catálogo!$A486,[1]Catálogo!$T486,"Error de SKU")</f>
        <v>No</v>
      </c>
      <c r="Q485" t="str">
        <f>IF(D485=[1]Catálogo!$A486,[1]Catálogo!$U486,"Error de SKU")</f>
        <v>No</v>
      </c>
      <c r="R485">
        <f>IF(D485=[1]Catálogo!$A486,[1]Catálogo!$V486,"Error de SKU")</f>
        <v>0</v>
      </c>
    </row>
    <row r="486" spans="1:18" hidden="1" x14ac:dyDescent="0.25">
      <c r="A486" t="s">
        <v>1937</v>
      </c>
      <c r="B486" t="s">
        <v>1938</v>
      </c>
      <c r="C486" t="s">
        <v>1939</v>
      </c>
      <c r="D486" t="s">
        <v>1940</v>
      </c>
      <c r="E486" t="str">
        <f>IF(D486=[1]Catálogo!$A487,[1]Catálogo!$I487,"Error de SKU")</f>
        <v>Camioneta</v>
      </c>
      <c r="F486" t="str">
        <f>IF(D486=[1]Catálogo!$A487,[1]Catálogo!$J487,"Error de SKU")</f>
        <v>All Terrain</v>
      </c>
      <c r="G486" t="str">
        <f>IF(D486=[1]Catálogo!$A487,[1]Catálogo!$K487,"Error de SKU")</f>
        <v>120/116</v>
      </c>
      <c r="H486">
        <f>IF(D486=[1]Catálogo!$A487,[1]Catálogo!$L487,"Error de SKU")</f>
        <v>1400</v>
      </c>
      <c r="I486" t="str">
        <f>IF(D486=[1]Catálogo!$A487,[1]Catálogo!$M487,"Error de SKU")</f>
        <v>Q</v>
      </c>
      <c r="J486">
        <f>IF(D486=[1]Catálogo!$A487,[1]Catálogo!$N487,"Error de SKU")</f>
        <v>160</v>
      </c>
      <c r="K486" t="str">
        <f>IF(D486=[1]Catálogo!$A487,[1]Catálogo!$O487,"Error de SKU")</f>
        <v>E</v>
      </c>
      <c r="L486" t="str">
        <f>IF(D486=[1]Catálogo!$A487,[1]Catálogo!$P487,"Error de SKU")</f>
        <v>-</v>
      </c>
      <c r="M486" t="str">
        <f>IF(D486=[1]Catálogo!$A487,[1]Catálogo!$Q487,"Error de SKU")</f>
        <v>-</v>
      </c>
      <c r="N486">
        <f>IF(D486=[1]Catálogo!$A487,[1]Catálogo!$R487,"Error de SKU")</f>
        <v>0</v>
      </c>
      <c r="O486" t="str">
        <f>IF(D486=[1]Catálogo!$A487,[1]Catálogo!$S487,"Error de SKU")</f>
        <v>Letra Negra</v>
      </c>
      <c r="P486" t="str">
        <f>IF(D486=[1]Catálogo!$A487,[1]Catálogo!$T487,"Error de SKU")</f>
        <v>No</v>
      </c>
      <c r="Q486" t="str">
        <f>IF(D486=[1]Catálogo!$A487,[1]Catálogo!$U487,"Error de SKU")</f>
        <v>No</v>
      </c>
      <c r="R486">
        <f>IF(D486=[1]Catálogo!$A487,[1]Catálogo!$V487,"Error de SKU")</f>
        <v>10</v>
      </c>
    </row>
    <row r="487" spans="1:18" hidden="1" x14ac:dyDescent="0.25">
      <c r="A487" t="s">
        <v>1941</v>
      </c>
      <c r="B487" t="s">
        <v>1942</v>
      </c>
      <c r="C487" t="s">
        <v>1943</v>
      </c>
      <c r="D487" t="s">
        <v>1944</v>
      </c>
      <c r="E487" t="str">
        <f>IF(D487=[1]Catálogo!$A488,[1]Catálogo!$I488,"Error de SKU")</f>
        <v>Camioneta</v>
      </c>
      <c r="F487" t="str">
        <f>IF(D487=[1]Catálogo!$A488,[1]Catálogo!$J488,"Error de SKU")</f>
        <v>Urban</v>
      </c>
      <c r="G487">
        <f>IF(D487=[1]Catálogo!$A488,[1]Catálogo!$K488,"Error de SKU")</f>
        <v>101</v>
      </c>
      <c r="H487">
        <f>IF(D487=[1]Catálogo!$A488,[1]Catálogo!$L488,"Error de SKU")</f>
        <v>825</v>
      </c>
      <c r="I487" t="str">
        <f>IF(D487=[1]Catálogo!$A488,[1]Catálogo!$M488,"Error de SKU")</f>
        <v>V</v>
      </c>
      <c r="J487">
        <f>IF(D487=[1]Catálogo!$A488,[1]Catálogo!$N488,"Error de SKU")</f>
        <v>240</v>
      </c>
      <c r="K487" t="str">
        <f>IF(D487=[1]Catálogo!$A488,[1]Catálogo!$O488,"Error de SKU")</f>
        <v>SL (Standard Load)</v>
      </c>
      <c r="L487" t="str">
        <f>IF(D487=[1]Catálogo!$A488,[1]Catálogo!$P488,"Error de SKU")</f>
        <v>A</v>
      </c>
      <c r="M487" t="str">
        <f>IF(D487=[1]Catálogo!$A488,[1]Catálogo!$Q488,"Error de SKU")</f>
        <v>A</v>
      </c>
      <c r="N487">
        <f>IF(D487=[1]Catálogo!$A488,[1]Catálogo!$R488,"Error de SKU")</f>
        <v>520</v>
      </c>
      <c r="O487" t="str">
        <f>IF(D487=[1]Catálogo!$A488,[1]Catálogo!$S488,"Error de SKU")</f>
        <v>Letra Negra</v>
      </c>
      <c r="P487" t="str">
        <f>IF(D487=[1]Catálogo!$A488,[1]Catálogo!$T488,"Error de SKU")</f>
        <v>Si</v>
      </c>
      <c r="Q487" t="str">
        <f>IF(D487=[1]Catálogo!$A488,[1]Catálogo!$U488,"Error de SKU")</f>
        <v>No</v>
      </c>
      <c r="R487">
        <f>IF(D487=[1]Catálogo!$A488,[1]Catálogo!$V488,"Error de SKU")</f>
        <v>0</v>
      </c>
    </row>
    <row r="488" spans="1:18" hidden="1" x14ac:dyDescent="0.25">
      <c r="A488" t="s">
        <v>1945</v>
      </c>
      <c r="B488" t="s">
        <v>1946</v>
      </c>
      <c r="C488" t="s">
        <v>1947</v>
      </c>
      <c r="D488" t="s">
        <v>1948</v>
      </c>
      <c r="E488" t="str">
        <f>IF(D488=[1]Catálogo!$A489,[1]Catálogo!$I489,"Error de SKU")</f>
        <v>Auto</v>
      </c>
      <c r="F488" t="str">
        <f>IF(D488=[1]Catálogo!$A489,[1]Catálogo!$J489,"Error de SKU")</f>
        <v>Touring</v>
      </c>
      <c r="G488">
        <f>IF(D488=[1]Catálogo!$A489,[1]Catálogo!$K489,"Error de SKU")</f>
        <v>92</v>
      </c>
      <c r="H488">
        <f>IF(D488=[1]Catálogo!$A489,[1]Catálogo!$L489,"Error de SKU")</f>
        <v>630</v>
      </c>
      <c r="I488" t="str">
        <f>IF(D488=[1]Catálogo!$A489,[1]Catálogo!$M489,"Error de SKU")</f>
        <v>V</v>
      </c>
      <c r="J488">
        <f>IF(D488=[1]Catálogo!$A489,[1]Catálogo!$N489,"Error de SKU")</f>
        <v>240</v>
      </c>
      <c r="K488" t="str">
        <f>IF(D488=[1]Catálogo!$A489,[1]Catálogo!$O489,"Error de SKU")</f>
        <v>SL (Standard Load)</v>
      </c>
      <c r="L488" t="str">
        <f>IF(D488=[1]Catálogo!$A489,[1]Catálogo!$P489,"Error de SKU")</f>
        <v>AA</v>
      </c>
      <c r="M488" t="str">
        <f>IF(D488=[1]Catálogo!$A489,[1]Catálogo!$Q489,"Error de SKU")</f>
        <v>A</v>
      </c>
      <c r="N488">
        <f>IF(D488=[1]Catálogo!$A489,[1]Catálogo!$R489,"Error de SKU")</f>
        <v>260</v>
      </c>
      <c r="O488" t="str">
        <f>IF(D488=[1]Catálogo!$A489,[1]Catálogo!$S489,"Error de SKU")</f>
        <v>Letra Negra</v>
      </c>
      <c r="P488" t="str">
        <f>IF(D488=[1]Catálogo!$A489,[1]Catálogo!$T489,"Error de SKU")</f>
        <v>No</v>
      </c>
      <c r="Q488" t="str">
        <f>IF(D488=[1]Catálogo!$A489,[1]Catálogo!$U489,"Error de SKU")</f>
        <v>No</v>
      </c>
      <c r="R488">
        <f>IF(D488=[1]Catálogo!$A489,[1]Catálogo!$V489,"Error de SKU")</f>
        <v>0</v>
      </c>
    </row>
    <row r="489" spans="1:18" hidden="1" x14ac:dyDescent="0.25">
      <c r="A489" t="s">
        <v>1949</v>
      </c>
      <c r="B489" t="s">
        <v>1950</v>
      </c>
      <c r="C489" t="s">
        <v>1951</v>
      </c>
      <c r="D489" t="s">
        <v>1952</v>
      </c>
      <c r="E489" t="str">
        <f>IF(D489=[1]Catálogo!$A490,[1]Catálogo!$I490,"Error de SKU")</f>
        <v>Auto</v>
      </c>
      <c r="F489" t="str">
        <f>IF(D489=[1]Catálogo!$A490,[1]Catálogo!$J490,"Error de SKU")</f>
        <v>Urban</v>
      </c>
      <c r="G489">
        <f>IF(D489=[1]Catálogo!$A490,[1]Catálogo!$K490,"Error de SKU")</f>
        <v>88</v>
      </c>
      <c r="H489">
        <f>IF(D489=[1]Catálogo!$A490,[1]Catálogo!$L490,"Error de SKU")</f>
        <v>560</v>
      </c>
      <c r="I489" t="str">
        <f>IF(D489=[1]Catálogo!$A490,[1]Catálogo!$M490,"Error de SKU")</f>
        <v>Y</v>
      </c>
      <c r="J489">
        <f>IF(D489=[1]Catálogo!$A490,[1]Catálogo!$N490,"Error de SKU")</f>
        <v>300</v>
      </c>
      <c r="K489" t="str">
        <f>IF(D489=[1]Catálogo!$A490,[1]Catálogo!$O490,"Error de SKU")</f>
        <v>SL (Standard Load)</v>
      </c>
      <c r="L489" t="str">
        <f>IF(D489=[1]Catálogo!$A490,[1]Catálogo!$P490,"Error de SKU")</f>
        <v>A</v>
      </c>
      <c r="M489" t="str">
        <f>IF(D489=[1]Catálogo!$A490,[1]Catálogo!$Q490,"Error de SKU")</f>
        <v>A</v>
      </c>
      <c r="N489">
        <f>IF(D489=[1]Catálogo!$A490,[1]Catálogo!$R490,"Error de SKU")</f>
        <v>280</v>
      </c>
      <c r="O489" t="str">
        <f>IF(D489=[1]Catálogo!$A490,[1]Catálogo!$S490,"Error de SKU")</f>
        <v>Letra Negra</v>
      </c>
      <c r="P489" t="str">
        <f>IF(D489=[1]Catálogo!$A490,[1]Catálogo!$T490,"Error de SKU")</f>
        <v>Si</v>
      </c>
      <c r="Q489" t="str">
        <f>IF(D489=[1]Catálogo!$A490,[1]Catálogo!$U490,"Error de SKU")</f>
        <v>Si</v>
      </c>
      <c r="R489">
        <f>IF(D489=[1]Catálogo!$A490,[1]Catálogo!$V490,"Error de SKU")</f>
        <v>0</v>
      </c>
    </row>
    <row r="490" spans="1:18" hidden="1" x14ac:dyDescent="0.25">
      <c r="A490" t="s">
        <v>1953</v>
      </c>
      <c r="B490" t="s">
        <v>1954</v>
      </c>
      <c r="C490" t="s">
        <v>1955</v>
      </c>
      <c r="D490" t="s">
        <v>1956</v>
      </c>
      <c r="E490" t="str">
        <f>IF(D490=[1]Catálogo!$A491,[1]Catálogo!$I491,"Error de SKU")</f>
        <v>Camioneta</v>
      </c>
      <c r="F490" t="str">
        <f>IF(D490=[1]Catálogo!$A491,[1]Catálogo!$J491,"Error de SKU")</f>
        <v>Sporting</v>
      </c>
      <c r="G490">
        <f>IF(D490=[1]Catálogo!$A491,[1]Catálogo!$K491,"Error de SKU")</f>
        <v>117</v>
      </c>
      <c r="H490">
        <f>IF(D490=[1]Catálogo!$A491,[1]Catálogo!$L491,"Error de SKU")</f>
        <v>1285</v>
      </c>
      <c r="I490" t="str">
        <f>IF(D490=[1]Catálogo!$A491,[1]Catálogo!$M491,"Error de SKU")</f>
        <v>V</v>
      </c>
      <c r="J490">
        <f>IF(D490=[1]Catálogo!$A491,[1]Catálogo!$N491,"Error de SKU")</f>
        <v>240</v>
      </c>
      <c r="K490" t="str">
        <f>IF(D490=[1]Catálogo!$A491,[1]Catálogo!$O491,"Error de SKU")</f>
        <v>XL (Extra Load)</v>
      </c>
      <c r="L490" t="str">
        <f>IF(D490=[1]Catálogo!$A491,[1]Catálogo!$P491,"Error de SKU")</f>
        <v>A</v>
      </c>
      <c r="M490" t="str">
        <f>IF(D490=[1]Catálogo!$A491,[1]Catálogo!$Q491,"Error de SKU")</f>
        <v>A</v>
      </c>
      <c r="N490">
        <f>IF(D490=[1]Catálogo!$A491,[1]Catálogo!$R491,"Error de SKU")</f>
        <v>560</v>
      </c>
      <c r="O490" t="str">
        <f>IF(D490=[1]Catálogo!$A491,[1]Catálogo!$S491,"Error de SKU")</f>
        <v>Letra Negra</v>
      </c>
      <c r="P490" t="str">
        <f>IF(D490=[1]Catálogo!$A491,[1]Catálogo!$T491,"Error de SKU")</f>
        <v>No</v>
      </c>
      <c r="Q490" t="str">
        <f>IF(D490=[1]Catálogo!$A491,[1]Catálogo!$U491,"Error de SKU")</f>
        <v>No</v>
      </c>
      <c r="R490">
        <f>IF(D490=[1]Catálogo!$A491,[1]Catálogo!$V491,"Error de SKU")</f>
        <v>0</v>
      </c>
    </row>
    <row r="491" spans="1:18" hidden="1" x14ac:dyDescent="0.25">
      <c r="A491" t="s">
        <v>1957</v>
      </c>
      <c r="B491" t="s">
        <v>1958</v>
      </c>
      <c r="C491" t="s">
        <v>1959</v>
      </c>
      <c r="D491" s="90">
        <v>70511</v>
      </c>
      <c r="E491" t="str">
        <f>IF(D491=[1]Catálogo!$A492,[1]Catálogo!$I492,"Error de SKU")</f>
        <v>Camioneta</v>
      </c>
      <c r="F491" t="str">
        <f>IF(D491=[1]Catálogo!$A492,[1]Catálogo!$J492,"Error de SKU")</f>
        <v>Urban</v>
      </c>
      <c r="G491">
        <f>IF(D491=[1]Catálogo!$A492,[1]Catálogo!$K492,"Error de SKU")</f>
        <v>109</v>
      </c>
      <c r="H491">
        <f>IF(D491=[1]Catálogo!$A492,[1]Catálogo!$L492,"Error de SKU")</f>
        <v>1030</v>
      </c>
      <c r="I491" t="str">
        <f>IF(D491=[1]Catálogo!$A492,[1]Catálogo!$M492,"Error de SKU")</f>
        <v>R</v>
      </c>
      <c r="J491">
        <f>IF(D491=[1]Catálogo!$A492,[1]Catálogo!$N492,"Error de SKU")</f>
        <v>170</v>
      </c>
      <c r="K491" t="str">
        <f>IF(D491=[1]Catálogo!$A492,[1]Catálogo!$O492,"Error de SKU")</f>
        <v>C</v>
      </c>
      <c r="L491" t="str">
        <f>IF(D491=[1]Catálogo!$A492,[1]Catálogo!$P492,"Error de SKU")</f>
        <v>-</v>
      </c>
      <c r="M491" t="str">
        <f>IF(D491=[1]Catálogo!$A492,[1]Catálogo!$Q492,"Error de SKU")</f>
        <v>-</v>
      </c>
      <c r="N491">
        <f>IF(D491=[1]Catálogo!$A492,[1]Catálogo!$R492,"Error de SKU")</f>
        <v>0</v>
      </c>
      <c r="O491" t="str">
        <f>IF(D491=[1]Catálogo!$A492,[1]Catálogo!$S492,"Error de SKU")</f>
        <v>Letra Blanca Resaltada Derecha</v>
      </c>
      <c r="P491" t="str">
        <f>IF(D491=[1]Catálogo!$A492,[1]Catálogo!$T492,"Error de SKU")</f>
        <v>No</v>
      </c>
      <c r="Q491" t="str">
        <f>IF(D491=[1]Catálogo!$A492,[1]Catálogo!$U492,"Error de SKU")</f>
        <v>No</v>
      </c>
      <c r="R491">
        <f>IF(D491=[1]Catálogo!$A492,[1]Catálogo!$V492,"Error de SKU")</f>
        <v>6</v>
      </c>
    </row>
    <row r="492" spans="1:18" hidden="1" x14ac:dyDescent="0.25">
      <c r="A492" t="s">
        <v>1960</v>
      </c>
      <c r="B492" t="s">
        <v>1961</v>
      </c>
      <c r="C492" t="s">
        <v>1962</v>
      </c>
      <c r="D492" t="s">
        <v>1963</v>
      </c>
      <c r="E492" t="str">
        <f>IF(D492=[1]Catálogo!$A493,[1]Catálogo!$I493,"Error de SKU")</f>
        <v>Camioneta</v>
      </c>
      <c r="F492" t="str">
        <f>IF(D492=[1]Catálogo!$A493,[1]Catálogo!$J493,"Error de SKU")</f>
        <v>Urban</v>
      </c>
      <c r="G492" t="str">
        <f>IF(D492=[1]Catálogo!$A493,[1]Catálogo!$K493,"Error de SKU")</f>
        <v>104/97</v>
      </c>
      <c r="H492">
        <f>IF(D492=[1]Catálogo!$A493,[1]Catálogo!$L493,"Error de SKU")</f>
        <v>900</v>
      </c>
      <c r="I492" t="str">
        <f>IF(D492=[1]Catálogo!$A493,[1]Catálogo!$M493,"Error de SKU")</f>
        <v>T</v>
      </c>
      <c r="J492">
        <f>IF(D492=[1]Catálogo!$A493,[1]Catálogo!$N493,"Error de SKU")</f>
        <v>190</v>
      </c>
      <c r="K492" t="str">
        <f>IF(D492=[1]Catálogo!$A493,[1]Catálogo!$O493,"Error de SKU")</f>
        <v>C</v>
      </c>
      <c r="L492" t="str">
        <f>IF(D492=[1]Catálogo!$A493,[1]Catálogo!$P493,"Error de SKU")</f>
        <v>-</v>
      </c>
      <c r="M492" t="str">
        <f>IF(D492=[1]Catálogo!$A493,[1]Catálogo!$Q493,"Error de SKU")</f>
        <v>-</v>
      </c>
      <c r="N492">
        <f>IF(D492=[1]Catálogo!$A493,[1]Catálogo!$R493,"Error de SKU")</f>
        <v>0</v>
      </c>
      <c r="O492" t="str">
        <f>IF(D492=[1]Catálogo!$A493,[1]Catálogo!$S493,"Error de SKU")</f>
        <v>Letra Negra</v>
      </c>
      <c r="P492" t="str">
        <f>IF(D492=[1]Catálogo!$A493,[1]Catálogo!$T493,"Error de SKU")</f>
        <v>No</v>
      </c>
      <c r="Q492" t="str">
        <f>IF(D492=[1]Catálogo!$A493,[1]Catálogo!$U493,"Error de SKU")</f>
        <v>No</v>
      </c>
      <c r="R492">
        <f>IF(D492=[1]Catálogo!$A493,[1]Catálogo!$V493,"Error de SKU")</f>
        <v>6</v>
      </c>
    </row>
    <row r="493" spans="1:18" hidden="1" x14ac:dyDescent="0.25">
      <c r="A493" t="s">
        <v>1964</v>
      </c>
      <c r="B493" t="s">
        <v>1965</v>
      </c>
      <c r="C493" t="s">
        <v>1966</v>
      </c>
      <c r="D493" t="s">
        <v>1967</v>
      </c>
      <c r="E493" t="str">
        <f>IF(D493=[1]Catálogo!$A494,[1]Catálogo!$I494,"Error de SKU")</f>
        <v>Camioneta</v>
      </c>
      <c r="F493" t="str">
        <f>IF(D493=[1]Catálogo!$A494,[1]Catálogo!$J494,"Error de SKU")</f>
        <v>Urban</v>
      </c>
      <c r="G493">
        <f>IF(D493=[1]Catálogo!$A494,[1]Catálogo!$K494,"Error de SKU")</f>
        <v>115</v>
      </c>
      <c r="H493">
        <f>IF(D493=[1]Catálogo!$A494,[1]Catálogo!$L494,"Error de SKU")</f>
        <v>1215</v>
      </c>
      <c r="I493" t="str">
        <f>IF(D493=[1]Catálogo!$A494,[1]Catálogo!$M494,"Error de SKU")</f>
        <v>S</v>
      </c>
      <c r="J493">
        <f>IF(D493=[1]Catálogo!$A494,[1]Catálogo!$N494,"Error de SKU")</f>
        <v>180</v>
      </c>
      <c r="K493" t="str">
        <f>IF(D493=[1]Catálogo!$A494,[1]Catálogo!$O494,"Error de SKU")</f>
        <v>SL (Standard Load)</v>
      </c>
      <c r="L493" t="str">
        <f>IF(D493=[1]Catálogo!$A494,[1]Catálogo!$P494,"Error de SKU")</f>
        <v>A</v>
      </c>
      <c r="M493" t="str">
        <f>IF(D493=[1]Catálogo!$A494,[1]Catálogo!$Q494,"Error de SKU")</f>
        <v>B</v>
      </c>
      <c r="N493">
        <f>IF(D493=[1]Catálogo!$A494,[1]Catálogo!$R494,"Error de SKU")</f>
        <v>420</v>
      </c>
      <c r="O493" t="str">
        <f>IF(D493=[1]Catálogo!$A494,[1]Catálogo!$S494,"Error de SKU")</f>
        <v>Letra Negra</v>
      </c>
      <c r="P493" t="str">
        <f>IF(D493=[1]Catálogo!$A494,[1]Catálogo!$T494,"Error de SKU")</f>
        <v>No</v>
      </c>
      <c r="Q493" t="str">
        <f>IF(D493=[1]Catálogo!$A494,[1]Catálogo!$U494,"Error de SKU")</f>
        <v>No</v>
      </c>
      <c r="R493">
        <f>IF(D493=[1]Catálogo!$A494,[1]Catálogo!$V494,"Error de SKU")</f>
        <v>0</v>
      </c>
    </row>
    <row r="494" spans="1:18" hidden="1" x14ac:dyDescent="0.25">
      <c r="A494" t="s">
        <v>1968</v>
      </c>
      <c r="B494" t="s">
        <v>1969</v>
      </c>
      <c r="C494" t="s">
        <v>157</v>
      </c>
      <c r="D494" s="90">
        <v>10035604</v>
      </c>
      <c r="E494" t="str">
        <f>IF(D494=[1]Catálogo!$A495,[1]Catálogo!$I495,"Error de SKU")</f>
        <v>Camioneta</v>
      </c>
      <c r="F494" t="str">
        <f>IF(D494=[1]Catálogo!$A495,[1]Catálogo!$J495,"Error de SKU")</f>
        <v>Urban</v>
      </c>
      <c r="G494" t="str">
        <f>IF(D494=[1]Catálogo!$A495,[1]Catálogo!$K495,"Error de SKU")</f>
        <v>104/101</v>
      </c>
      <c r="H494">
        <f>IF(D494=[1]Catálogo!$A495,[1]Catálogo!$L495,"Error de SKU")</f>
        <v>900</v>
      </c>
      <c r="I494" t="str">
        <f>IF(D494=[1]Catálogo!$A495,[1]Catálogo!$M495,"Error de SKU")</f>
        <v>Q</v>
      </c>
      <c r="J494">
        <f>IF(D494=[1]Catálogo!$A495,[1]Catálogo!$N495,"Error de SKU")</f>
        <v>160</v>
      </c>
      <c r="K494" t="str">
        <f>IF(D494=[1]Catálogo!$A495,[1]Catálogo!$O495,"Error de SKU")</f>
        <v>C</v>
      </c>
      <c r="L494" t="str">
        <f>IF(D494=[1]Catálogo!$A495,[1]Catálogo!$P495,"Error de SKU")</f>
        <v>-</v>
      </c>
      <c r="M494" t="str">
        <f>IF(D494=[1]Catálogo!$A495,[1]Catálogo!$Q495,"Error de SKU")</f>
        <v>-</v>
      </c>
      <c r="N494">
        <f>IF(D494=[1]Catálogo!$A495,[1]Catálogo!$R495,"Error de SKU")</f>
        <v>0</v>
      </c>
      <c r="O494" t="str">
        <f>IF(D494=[1]Catálogo!$A495,[1]Catálogo!$S495,"Error de SKU")</f>
        <v>Letra Negra</v>
      </c>
      <c r="P494" t="str">
        <f>IF(D494=[1]Catálogo!$A495,[1]Catálogo!$T495,"Error de SKU")</f>
        <v>No</v>
      </c>
      <c r="Q494" t="str">
        <f>IF(D494=[1]Catálogo!$A495,[1]Catálogo!$U495,"Error de SKU")</f>
        <v>No</v>
      </c>
      <c r="R494">
        <f>IF(D494=[1]Catálogo!$A495,[1]Catálogo!$V495,"Error de SKU")</f>
        <v>6</v>
      </c>
    </row>
    <row r="495" spans="1:18" hidden="1" x14ac:dyDescent="0.25">
      <c r="A495" t="s">
        <v>1970</v>
      </c>
      <c r="B495" t="s">
        <v>1971</v>
      </c>
      <c r="C495" t="s">
        <v>1972</v>
      </c>
      <c r="D495" t="s">
        <v>1973</v>
      </c>
      <c r="E495" t="str">
        <f>IF(D495=[1]Catálogo!$A496,[1]Catálogo!$I496,"Error de SKU")</f>
        <v>Camioneta</v>
      </c>
      <c r="F495" t="str">
        <f>IF(D495=[1]Catálogo!$A496,[1]Catálogo!$J496,"Error de SKU")</f>
        <v>Cargo</v>
      </c>
      <c r="G495" t="str">
        <f>IF(D495=[1]Catálogo!$A496,[1]Catálogo!$K496,"Error de SKU")</f>
        <v>121/118</v>
      </c>
      <c r="H495">
        <f>IF(D495=[1]Catálogo!$A496,[1]Catálogo!$L496,"Error de SKU")</f>
        <v>1450</v>
      </c>
      <c r="I495" t="str">
        <f>IF(D495=[1]Catálogo!$A496,[1]Catálogo!$M496,"Error de SKU")</f>
        <v>R</v>
      </c>
      <c r="J495">
        <f>IF(D495=[1]Catálogo!$A496,[1]Catálogo!$N496,"Error de SKU")</f>
        <v>170</v>
      </c>
      <c r="K495" t="str">
        <f>IF(D495=[1]Catálogo!$A496,[1]Catálogo!$O496,"Error de SKU")</f>
        <v>E</v>
      </c>
      <c r="L495" t="str">
        <f>IF(D495=[1]Catálogo!$A496,[1]Catálogo!$P496,"Error de SKU")</f>
        <v>-</v>
      </c>
      <c r="M495" t="str">
        <f>IF(D495=[1]Catálogo!$A496,[1]Catálogo!$Q496,"Error de SKU")</f>
        <v>-</v>
      </c>
      <c r="N495">
        <f>IF(D495=[1]Catálogo!$A496,[1]Catálogo!$R496,"Error de SKU")</f>
        <v>0</v>
      </c>
      <c r="O495" t="str">
        <f>IF(D495=[1]Catálogo!$A496,[1]Catálogo!$S496,"Error de SKU")</f>
        <v>Letra Blanca Derecha</v>
      </c>
      <c r="P495" t="str">
        <f>IF(D495=[1]Catálogo!$A496,[1]Catálogo!$T496,"Error de SKU")</f>
        <v>No</v>
      </c>
      <c r="Q495" t="str">
        <f>IF(D495=[1]Catálogo!$A496,[1]Catálogo!$U496,"Error de SKU")</f>
        <v>No</v>
      </c>
      <c r="R495">
        <f>IF(D495=[1]Catálogo!$A496,[1]Catálogo!$V496,"Error de SKU")</f>
        <v>10</v>
      </c>
    </row>
    <row r="496" spans="1:18" hidden="1" x14ac:dyDescent="0.25">
      <c r="A496" t="s">
        <v>1974</v>
      </c>
      <c r="B496" t="s">
        <v>1975</v>
      </c>
      <c r="C496" t="s">
        <v>1976</v>
      </c>
      <c r="D496" t="s">
        <v>1977</v>
      </c>
      <c r="E496" t="str">
        <f>IF(D496=[1]Catálogo!$A497,[1]Catálogo!$I497,"Error de SKU")</f>
        <v>Camioneta</v>
      </c>
      <c r="F496" t="str">
        <f>IF(D496=[1]Catálogo!$A497,[1]Catálogo!$J497,"Error de SKU")</f>
        <v>Urban</v>
      </c>
      <c r="G496">
        <f>IF(D496=[1]Catálogo!$A497,[1]Catálogo!$K497,"Error de SKU")</f>
        <v>105</v>
      </c>
      <c r="H496">
        <f>IF(D496=[1]Catálogo!$A497,[1]Catálogo!$L497,"Error de SKU")</f>
        <v>925</v>
      </c>
      <c r="I496" t="str">
        <f>IF(D496=[1]Catálogo!$A497,[1]Catálogo!$M497,"Error de SKU")</f>
        <v>V</v>
      </c>
      <c r="J496">
        <f>IF(D496=[1]Catálogo!$A497,[1]Catálogo!$N497,"Error de SKU")</f>
        <v>240</v>
      </c>
      <c r="K496" t="str">
        <f>IF(D496=[1]Catálogo!$A497,[1]Catálogo!$O497,"Error de SKU")</f>
        <v>XL (Extra Load)</v>
      </c>
      <c r="L496" t="str">
        <f>IF(D496=[1]Catálogo!$A497,[1]Catálogo!$P497,"Error de SKU")</f>
        <v>A</v>
      </c>
      <c r="M496" t="str">
        <f>IF(D496=[1]Catálogo!$A497,[1]Catálogo!$Q497,"Error de SKU")</f>
        <v>A</v>
      </c>
      <c r="N496">
        <f>IF(D496=[1]Catálogo!$A497,[1]Catálogo!$R497,"Error de SKU")</f>
        <v>600</v>
      </c>
      <c r="O496" t="str">
        <f>IF(D496=[1]Catálogo!$A497,[1]Catálogo!$S497,"Error de SKU")</f>
        <v>Letra Blanca</v>
      </c>
      <c r="P496" t="str">
        <f>IF(D496=[1]Catálogo!$A497,[1]Catálogo!$T497,"Error de SKU")</f>
        <v>No</v>
      </c>
      <c r="Q496" t="str">
        <f>IF(D496=[1]Catálogo!$A497,[1]Catálogo!$U497,"Error de SKU")</f>
        <v>No</v>
      </c>
      <c r="R496">
        <f>IF(D496=[1]Catálogo!$A497,[1]Catálogo!$V497,"Error de SKU")</f>
        <v>0</v>
      </c>
    </row>
    <row r="497" spans="1:18" hidden="1" x14ac:dyDescent="0.25">
      <c r="A497" t="s">
        <v>1978</v>
      </c>
      <c r="B497" t="s">
        <v>1979</v>
      </c>
      <c r="C497" t="s">
        <v>1980</v>
      </c>
      <c r="D497" t="s">
        <v>1981</v>
      </c>
      <c r="E497" t="str">
        <f>IF(D497=[1]Catálogo!$A498,[1]Catálogo!$I498,"Error de SKU")</f>
        <v>Camioneta</v>
      </c>
      <c r="F497" t="str">
        <f>IF(D497=[1]Catálogo!$A498,[1]Catálogo!$J498,"Error de SKU")</f>
        <v>Urban</v>
      </c>
      <c r="G497">
        <f>IF(D497=[1]Catálogo!$A498,[1]Catálogo!$K498,"Error de SKU")</f>
        <v>107</v>
      </c>
      <c r="H497">
        <f>IF(D497=[1]Catálogo!$A498,[1]Catálogo!$L498,"Error de SKU")</f>
        <v>975</v>
      </c>
      <c r="I497" t="str">
        <f>IF(D497=[1]Catálogo!$A498,[1]Catálogo!$M498,"Error de SKU")</f>
        <v>Y</v>
      </c>
      <c r="J497">
        <f>IF(D497=[1]Catálogo!$A498,[1]Catálogo!$N498,"Error de SKU")</f>
        <v>300</v>
      </c>
      <c r="K497" t="str">
        <f>IF(D497=[1]Catálogo!$A498,[1]Catálogo!$O498,"Error de SKU")</f>
        <v>SL (Standard Load)</v>
      </c>
      <c r="L497" t="str">
        <f>IF(D497=[1]Catálogo!$A498,[1]Catálogo!$P498,"Error de SKU")</f>
        <v>-</v>
      </c>
      <c r="M497" t="str">
        <f>IF(D497=[1]Catálogo!$A498,[1]Catálogo!$Q498,"Error de SKU")</f>
        <v>-</v>
      </c>
      <c r="N497">
        <f>IF(D497=[1]Catálogo!$A498,[1]Catálogo!$R498,"Error de SKU")</f>
        <v>0</v>
      </c>
      <c r="O497" t="str">
        <f>IF(D497=[1]Catálogo!$A498,[1]Catálogo!$S498,"Error de SKU")</f>
        <v>Letra Negra</v>
      </c>
      <c r="P497" t="str">
        <f>IF(D497=[1]Catálogo!$A498,[1]Catálogo!$T498,"Error de SKU")</f>
        <v>Si</v>
      </c>
      <c r="Q497" t="str">
        <f>IF(D497=[1]Catálogo!$A498,[1]Catálogo!$U498,"Error de SKU")</f>
        <v>No</v>
      </c>
      <c r="R497" t="str">
        <f>IF(D497=[1]Catálogo!$A498,[1]Catálogo!$V498,"Error de SKU")</f>
        <v>n/a</v>
      </c>
    </row>
    <row r="498" spans="1:18" hidden="1" x14ac:dyDescent="0.25">
      <c r="A498" t="s">
        <v>1982</v>
      </c>
      <c r="B498" t="s">
        <v>1983</v>
      </c>
      <c r="C498" t="s">
        <v>1984</v>
      </c>
      <c r="D498" t="s">
        <v>1985</v>
      </c>
      <c r="E498" t="str">
        <f>IF(D498=[1]Catálogo!$A499,[1]Catálogo!$I499,"Error de SKU")</f>
        <v>Auto</v>
      </c>
      <c r="F498" t="str">
        <f>IF(D498=[1]Catálogo!$A499,[1]Catálogo!$J499,"Error de SKU")</f>
        <v>Touring</v>
      </c>
      <c r="G498">
        <f>IF(D498=[1]Catálogo!$A499,[1]Catálogo!$K499,"Error de SKU")</f>
        <v>86</v>
      </c>
      <c r="H498">
        <f>IF(D498=[1]Catálogo!$A499,[1]Catálogo!$L499,"Error de SKU")</f>
        <v>530</v>
      </c>
      <c r="I498" t="str">
        <f>IF(D498=[1]Catálogo!$A499,[1]Catálogo!$M499,"Error de SKU")</f>
        <v>W</v>
      </c>
      <c r="J498">
        <f>IF(D498=[1]Catálogo!$A499,[1]Catálogo!$N499,"Error de SKU")</f>
        <v>270</v>
      </c>
      <c r="K498" t="str">
        <f>IF(D498=[1]Catálogo!$A499,[1]Catálogo!$O499,"Error de SKU")</f>
        <v>XL (Extra Load)</v>
      </c>
      <c r="L498" t="str">
        <f>IF(D498=[1]Catálogo!$A499,[1]Catálogo!$P499,"Error de SKU")</f>
        <v>AA</v>
      </c>
      <c r="M498" t="str">
        <f>IF(D498=[1]Catálogo!$A499,[1]Catálogo!$Q499,"Error de SKU")</f>
        <v>A</v>
      </c>
      <c r="N498">
        <f>IF(D498=[1]Catálogo!$A499,[1]Catálogo!$R499,"Error de SKU")</f>
        <v>260</v>
      </c>
      <c r="O498" t="str">
        <f>IF(D498=[1]Catálogo!$A499,[1]Catálogo!$S499,"Error de SKU")</f>
        <v>Letra Negra</v>
      </c>
      <c r="P498" t="str">
        <f>IF(D498=[1]Catálogo!$A499,[1]Catálogo!$T499,"Error de SKU")</f>
        <v>No</v>
      </c>
      <c r="Q498" t="str">
        <f>IF(D498=[1]Catálogo!$A499,[1]Catálogo!$U499,"Error de SKU")</f>
        <v>Si</v>
      </c>
      <c r="R498">
        <f>IF(D498=[1]Catálogo!$A499,[1]Catálogo!$V499,"Error de SKU")</f>
        <v>0</v>
      </c>
    </row>
    <row r="499" spans="1:18" hidden="1" x14ac:dyDescent="0.25">
      <c r="A499" t="s">
        <v>1986</v>
      </c>
      <c r="B499" t="s">
        <v>1987</v>
      </c>
      <c r="C499" t="s">
        <v>1988</v>
      </c>
      <c r="D499" t="s">
        <v>1989</v>
      </c>
      <c r="E499" t="str">
        <f>IF(D499=[1]Catálogo!$A500,[1]Catálogo!$I500,"Error de SKU")</f>
        <v>Camioneta</v>
      </c>
      <c r="F499" t="str">
        <f>IF(D499=[1]Catálogo!$A500,[1]Catálogo!$J500,"Error de SKU")</f>
        <v>Urban</v>
      </c>
      <c r="G499">
        <f>IF(D499=[1]Catálogo!$A500,[1]Catálogo!$K500,"Error de SKU")</f>
        <v>102</v>
      </c>
      <c r="H499">
        <f>IF(D499=[1]Catálogo!$A500,[1]Catálogo!$L500,"Error de SKU")</f>
        <v>850</v>
      </c>
      <c r="I499" t="str">
        <f>IF(D499=[1]Catálogo!$A500,[1]Catálogo!$M500,"Error de SKU")</f>
        <v>Y</v>
      </c>
      <c r="J499">
        <f>IF(D499=[1]Catálogo!$A500,[1]Catálogo!$N500,"Error de SKU")</f>
        <v>300</v>
      </c>
      <c r="K499" t="str">
        <f>IF(D499=[1]Catálogo!$A500,[1]Catálogo!$O500,"Error de SKU")</f>
        <v>XL (Extra Load)</v>
      </c>
      <c r="L499" t="str">
        <f>IF(D499=[1]Catálogo!$A500,[1]Catálogo!$P500,"Error de SKU")</f>
        <v>-</v>
      </c>
      <c r="M499" t="str">
        <f>IF(D499=[1]Catálogo!$A500,[1]Catálogo!$Q500,"Error de SKU")</f>
        <v>-</v>
      </c>
      <c r="N499">
        <f>IF(D499=[1]Catálogo!$A500,[1]Catálogo!$R500,"Error de SKU")</f>
        <v>0</v>
      </c>
      <c r="O499" t="str">
        <f>IF(D499=[1]Catálogo!$A500,[1]Catálogo!$S500,"Error de SKU")</f>
        <v>Letra Negra</v>
      </c>
      <c r="P499" t="str">
        <f>IF(D499=[1]Catálogo!$A500,[1]Catálogo!$T500,"Error de SKU")</f>
        <v>Si</v>
      </c>
      <c r="Q499" t="str">
        <f>IF(D499=[1]Catálogo!$A500,[1]Catálogo!$U500,"Error de SKU")</f>
        <v>No</v>
      </c>
      <c r="R499" t="str">
        <f>IF(D499=[1]Catálogo!$A500,[1]Catálogo!$V500,"Error de SKU")</f>
        <v>n/a</v>
      </c>
    </row>
    <row r="500" spans="1:18" hidden="1" x14ac:dyDescent="0.25">
      <c r="A500" t="s">
        <v>1990</v>
      </c>
      <c r="B500" t="s">
        <v>1991</v>
      </c>
      <c r="C500" t="s">
        <v>1992</v>
      </c>
      <c r="D500" t="s">
        <v>1993</v>
      </c>
      <c r="E500" t="str">
        <f>IF(D500=[1]Catálogo!$A501,[1]Catálogo!$I501,"Error de SKU")</f>
        <v>Auto</v>
      </c>
      <c r="F500" t="str">
        <f>IF(D500=[1]Catálogo!$A501,[1]Catálogo!$J501,"Error de SKU")</f>
        <v>Touring</v>
      </c>
      <c r="G500">
        <f>IF(D500=[1]Catálogo!$A501,[1]Catálogo!$K501,"Error de SKU")</f>
        <v>94</v>
      </c>
      <c r="H500">
        <f>IF(D500=[1]Catálogo!$A501,[1]Catálogo!$L501,"Error de SKU")</f>
        <v>670</v>
      </c>
      <c r="I500" t="str">
        <f>IF(D500=[1]Catálogo!$A501,[1]Catálogo!$M501,"Error de SKU")</f>
        <v>V</v>
      </c>
      <c r="J500">
        <f>IF(D500=[1]Catálogo!$A501,[1]Catálogo!$N501,"Error de SKU")</f>
        <v>240</v>
      </c>
      <c r="K500" t="str">
        <f>IF(D500=[1]Catálogo!$A501,[1]Catálogo!$O501,"Error de SKU")</f>
        <v>SL (Standard Load)</v>
      </c>
      <c r="L500" t="str">
        <f>IF(D500=[1]Catálogo!$A501,[1]Catálogo!$P501,"Error de SKU")</f>
        <v>AA</v>
      </c>
      <c r="M500" t="str">
        <f>IF(D500=[1]Catálogo!$A501,[1]Catálogo!$Q501,"Error de SKU")</f>
        <v>A</v>
      </c>
      <c r="N500">
        <f>IF(D500=[1]Catálogo!$A501,[1]Catálogo!$R501,"Error de SKU")</f>
        <v>260</v>
      </c>
      <c r="O500" t="str">
        <f>IF(D500=[1]Catálogo!$A501,[1]Catálogo!$S501,"Error de SKU")</f>
        <v>Letra Negra</v>
      </c>
      <c r="P500" t="str">
        <f>IF(D500=[1]Catálogo!$A501,[1]Catálogo!$T501,"Error de SKU")</f>
        <v>Si</v>
      </c>
      <c r="Q500" t="str">
        <f>IF(D500=[1]Catálogo!$A501,[1]Catálogo!$U501,"Error de SKU")</f>
        <v>Si</v>
      </c>
      <c r="R500">
        <f>IF(D500=[1]Catálogo!$A501,[1]Catálogo!$V501,"Error de SKU")</f>
        <v>0</v>
      </c>
    </row>
    <row r="501" spans="1:18" hidden="1" x14ac:dyDescent="0.25">
      <c r="A501" t="s">
        <v>1994</v>
      </c>
      <c r="B501" t="s">
        <v>1995</v>
      </c>
      <c r="C501" t="s">
        <v>1996</v>
      </c>
      <c r="D501" t="s">
        <v>1997</v>
      </c>
      <c r="E501" t="str">
        <f>IF(D501=[1]Catálogo!$A502,[1]Catálogo!$I502,"Error de SKU")</f>
        <v>Auto</v>
      </c>
      <c r="F501" t="str">
        <f>IF(D501=[1]Catálogo!$A502,[1]Catálogo!$J502,"Error de SKU")</f>
        <v>Performance</v>
      </c>
      <c r="G501">
        <f>IF(D501=[1]Catálogo!$A502,[1]Catálogo!$K502,"Error de SKU")</f>
        <v>100</v>
      </c>
      <c r="H501">
        <f>IF(D501=[1]Catálogo!$A502,[1]Catálogo!$L502,"Error de SKU")</f>
        <v>800</v>
      </c>
      <c r="I501" t="str">
        <f>IF(D501=[1]Catálogo!$A502,[1]Catálogo!$M502,"Error de SKU")</f>
        <v>W</v>
      </c>
      <c r="J501">
        <f>IF(D501=[1]Catálogo!$A502,[1]Catálogo!$N502,"Error de SKU")</f>
        <v>270</v>
      </c>
      <c r="K501" t="str">
        <f>IF(D501=[1]Catálogo!$A502,[1]Catálogo!$O502,"Error de SKU")</f>
        <v>SL (Standard Load)</v>
      </c>
      <c r="L501" t="str">
        <f>IF(D501=[1]Catálogo!$A502,[1]Catálogo!$P502,"Error de SKU")</f>
        <v>-</v>
      </c>
      <c r="M501" t="str">
        <f>IF(D501=[1]Catálogo!$A502,[1]Catálogo!$Q502,"Error de SKU")</f>
        <v>-</v>
      </c>
      <c r="N501">
        <f>IF(D501=[1]Catálogo!$A502,[1]Catálogo!$R502,"Error de SKU")</f>
        <v>0</v>
      </c>
      <c r="O501" t="str">
        <f>IF(D501=[1]Catálogo!$A502,[1]Catálogo!$S502,"Error de SKU")</f>
        <v>Letra Negra</v>
      </c>
      <c r="P501" t="str">
        <f>IF(D501=[1]Catálogo!$A502,[1]Catálogo!$T502,"Error de SKU")</f>
        <v>No</v>
      </c>
      <c r="Q501" t="str">
        <f>IF(D501=[1]Catálogo!$A502,[1]Catálogo!$U502,"Error de SKU")</f>
        <v>No</v>
      </c>
      <c r="R501" t="str">
        <f>IF(D501=[1]Catálogo!$A502,[1]Catálogo!$V502,"Error de SKU")</f>
        <v>n/a</v>
      </c>
    </row>
    <row r="502" spans="1:18" hidden="1" x14ac:dyDescent="0.25">
      <c r="A502" t="s">
        <v>1998</v>
      </c>
      <c r="B502" t="s">
        <v>1999</v>
      </c>
      <c r="C502" t="s">
        <v>2000</v>
      </c>
      <c r="D502" t="s">
        <v>2001</v>
      </c>
      <c r="E502" t="str">
        <f>IF(D502=[1]Catálogo!$A503,[1]Catálogo!$I503,"Error de SKU")</f>
        <v>Auto</v>
      </c>
      <c r="F502" t="str">
        <f>IF(D502=[1]Catálogo!$A503,[1]Catálogo!$J503,"Error de SKU")</f>
        <v>Sporting</v>
      </c>
      <c r="G502">
        <f>IF(D502=[1]Catálogo!$A503,[1]Catálogo!$K503,"Error de SKU")</f>
        <v>89</v>
      </c>
      <c r="H502">
        <f>IF(D502=[1]Catálogo!$A503,[1]Catálogo!$L503,"Error de SKU")</f>
        <v>580</v>
      </c>
      <c r="I502" t="str">
        <f>IF(D502=[1]Catálogo!$A503,[1]Catálogo!$M503,"Error de SKU")</f>
        <v>V</v>
      </c>
      <c r="J502">
        <f>IF(D502=[1]Catálogo!$A503,[1]Catálogo!$N503,"Error de SKU")</f>
        <v>240</v>
      </c>
      <c r="K502" t="str">
        <f>IF(D502=[1]Catálogo!$A503,[1]Catálogo!$O503,"Error de SKU")</f>
        <v>SL (Standard Load)</v>
      </c>
      <c r="L502" t="str">
        <f>IF(D502=[1]Catálogo!$A503,[1]Catálogo!$P503,"Error de SKU")</f>
        <v>A</v>
      </c>
      <c r="M502" t="str">
        <f>IF(D502=[1]Catálogo!$A503,[1]Catálogo!$Q503,"Error de SKU")</f>
        <v>A</v>
      </c>
      <c r="N502">
        <f>IF(D502=[1]Catálogo!$A503,[1]Catálogo!$R503,"Error de SKU")</f>
        <v>360</v>
      </c>
      <c r="O502" t="str">
        <f>IF(D502=[1]Catálogo!$A503,[1]Catálogo!$S503,"Error de SKU")</f>
        <v>Letra Negra</v>
      </c>
      <c r="P502" t="str">
        <f>IF(D502=[1]Catálogo!$A503,[1]Catálogo!$T503,"Error de SKU")</f>
        <v>No</v>
      </c>
      <c r="Q502" t="str">
        <f>IF(D502=[1]Catálogo!$A503,[1]Catálogo!$U503,"Error de SKU")</f>
        <v>No</v>
      </c>
      <c r="R502">
        <f>IF(D502=[1]Catálogo!$A503,[1]Catálogo!$V503,"Error de SKU")</f>
        <v>0</v>
      </c>
    </row>
    <row r="503" spans="1:18" hidden="1" x14ac:dyDescent="0.25">
      <c r="A503" t="s">
        <v>2002</v>
      </c>
      <c r="B503" t="s">
        <v>2003</v>
      </c>
      <c r="C503" t="s">
        <v>2004</v>
      </c>
      <c r="D503" t="s">
        <v>2005</v>
      </c>
      <c r="E503" t="str">
        <f>IF(D503=[1]Catálogo!$A504,[1]Catálogo!$I504,"Error de SKU")</f>
        <v>Camioneta</v>
      </c>
      <c r="F503" t="str">
        <f>IF(D503=[1]Catálogo!$A504,[1]Catálogo!$J504,"Error de SKU")</f>
        <v>Urban</v>
      </c>
      <c r="G503" t="str">
        <f>IF(D503=[1]Catálogo!$A504,[1]Catálogo!$K504,"Error de SKU")</f>
        <v>120/116</v>
      </c>
      <c r="H503" t="str">
        <f>IF(D503=[1]Catálogo!$A504,[1]Catálogo!$L504,"Error de SKU")</f>
        <v>1400/1250</v>
      </c>
      <c r="I503" t="str">
        <f>IF(D503=[1]Catálogo!$A504,[1]Catálogo!$M504,"Error de SKU")</f>
        <v>R</v>
      </c>
      <c r="J503">
        <f>IF(D503=[1]Catálogo!$A504,[1]Catálogo!$N504,"Error de SKU")</f>
        <v>170</v>
      </c>
      <c r="K503" t="str">
        <f>IF(D503=[1]Catálogo!$A504,[1]Catálogo!$O504,"Error de SKU")</f>
        <v>E</v>
      </c>
      <c r="L503" t="str">
        <f>IF(D503=[1]Catálogo!$A504,[1]Catálogo!$P504,"Error de SKU")</f>
        <v>-</v>
      </c>
      <c r="M503" t="str">
        <f>IF(D503=[1]Catálogo!$A504,[1]Catálogo!$Q504,"Error de SKU")</f>
        <v>-</v>
      </c>
      <c r="N503">
        <f>IF(D503=[1]Catálogo!$A504,[1]Catálogo!$R504,"Error de SKU")</f>
        <v>0</v>
      </c>
      <c r="O503" t="str">
        <f>IF(D503=[1]Catálogo!$A504,[1]Catálogo!$S504,"Error de SKU")</f>
        <v>Letra Blanca Resaltada</v>
      </c>
      <c r="P503" t="str">
        <f>IF(D503=[1]Catálogo!$A504,[1]Catálogo!$T504,"Error de SKU")</f>
        <v>No</v>
      </c>
      <c r="Q503" t="str">
        <f>IF(D503=[1]Catálogo!$A504,[1]Catálogo!$U504,"Error de SKU")</f>
        <v>No</v>
      </c>
      <c r="R503">
        <f>IF(D503=[1]Catálogo!$A504,[1]Catálogo!$V504,"Error de SKU")</f>
        <v>10</v>
      </c>
    </row>
    <row r="504" spans="1:18" hidden="1" x14ac:dyDescent="0.25">
      <c r="A504" t="s">
        <v>2006</v>
      </c>
      <c r="B504" t="s">
        <v>2007</v>
      </c>
      <c r="C504" t="s">
        <v>2008</v>
      </c>
      <c r="D504" t="s">
        <v>2009</v>
      </c>
      <c r="E504" t="str">
        <f>IF(D504=[1]Catálogo!$A505,[1]Catálogo!$I505,"Error de SKU")</f>
        <v>Auto</v>
      </c>
      <c r="F504" t="str">
        <f>IF(D504=[1]Catálogo!$A505,[1]Catálogo!$J505,"Error de SKU")</f>
        <v>Urban</v>
      </c>
      <c r="G504">
        <f>IF(D504=[1]Catálogo!$A505,[1]Catálogo!$K505,"Error de SKU")</f>
        <v>92</v>
      </c>
      <c r="H504">
        <f>IF(D504=[1]Catálogo!$A505,[1]Catálogo!$L505,"Error de SKU")</f>
        <v>630</v>
      </c>
      <c r="I504" t="str">
        <f>IF(D504=[1]Catálogo!$A505,[1]Catálogo!$M505,"Error de SKU")</f>
        <v>H</v>
      </c>
      <c r="J504">
        <f>IF(D504=[1]Catálogo!$A505,[1]Catálogo!$N505,"Error de SKU")</f>
        <v>210</v>
      </c>
      <c r="K504" t="str">
        <f>IF(D504=[1]Catálogo!$A505,[1]Catálogo!$O505,"Error de SKU")</f>
        <v>XL (Extra Load)</v>
      </c>
      <c r="L504" t="str">
        <f>IF(D504=[1]Catálogo!$A505,[1]Catálogo!$P505,"Error de SKU")</f>
        <v>A</v>
      </c>
      <c r="M504" t="str">
        <f>IF(D504=[1]Catálogo!$A505,[1]Catálogo!$Q505,"Error de SKU")</f>
        <v>A</v>
      </c>
      <c r="N504">
        <f>IF(D504=[1]Catálogo!$A505,[1]Catálogo!$R505,"Error de SKU")</f>
        <v>480</v>
      </c>
      <c r="O504" t="str">
        <f>IF(D504=[1]Catálogo!$A505,[1]Catálogo!$S505,"Error de SKU")</f>
        <v>Letra Negra</v>
      </c>
      <c r="P504" t="str">
        <f>IF(D504=[1]Catálogo!$A505,[1]Catálogo!$T505,"Error de SKU")</f>
        <v>No</v>
      </c>
      <c r="Q504" t="str">
        <f>IF(D504=[1]Catálogo!$A505,[1]Catálogo!$U505,"Error de SKU")</f>
        <v>No</v>
      </c>
      <c r="R504">
        <f>IF(D504=[1]Catálogo!$A505,[1]Catálogo!$V505,"Error de SKU")</f>
        <v>0</v>
      </c>
    </row>
    <row r="505" spans="1:18" hidden="1" x14ac:dyDescent="0.25">
      <c r="A505" t="s">
        <v>2010</v>
      </c>
      <c r="B505" t="s">
        <v>2011</v>
      </c>
      <c r="C505" t="s">
        <v>2012</v>
      </c>
      <c r="D505" t="s">
        <v>2013</v>
      </c>
      <c r="E505" t="str">
        <f>IF(D505=[1]Catálogo!$A506,[1]Catálogo!$I506,"Error de SKU")</f>
        <v>Auto</v>
      </c>
      <c r="F505" t="str">
        <f>IF(D505=[1]Catálogo!$A506,[1]Catálogo!$J506,"Error de SKU")</f>
        <v>Touring</v>
      </c>
      <c r="G505">
        <f>IF(D505=[1]Catálogo!$A506,[1]Catálogo!$K506,"Error de SKU")</f>
        <v>95</v>
      </c>
      <c r="H505">
        <f>IF(D505=[1]Catálogo!$A506,[1]Catálogo!$L506,"Error de SKU")</f>
        <v>690</v>
      </c>
      <c r="I505" t="str">
        <f>IF(D505=[1]Catálogo!$A506,[1]Catálogo!$M506,"Error de SKU")</f>
        <v>H</v>
      </c>
      <c r="J505">
        <f>IF(D505=[1]Catálogo!$A506,[1]Catálogo!$N506,"Error de SKU")</f>
        <v>210</v>
      </c>
      <c r="K505" t="str">
        <f>IF(D505=[1]Catálogo!$A506,[1]Catálogo!$O506,"Error de SKU")</f>
        <v>SL (Standard Load)</v>
      </c>
      <c r="L505" t="str">
        <f>IF(D505=[1]Catálogo!$A506,[1]Catálogo!$P506,"Error de SKU")</f>
        <v>A</v>
      </c>
      <c r="M505" t="str">
        <f>IF(D505=[1]Catálogo!$A506,[1]Catálogo!$Q506,"Error de SKU")</f>
        <v>B</v>
      </c>
      <c r="N505">
        <f>IF(D505=[1]Catálogo!$A506,[1]Catálogo!$R506,"Error de SKU")</f>
        <v>480</v>
      </c>
      <c r="O505" t="str">
        <f>IF(D505=[1]Catálogo!$A506,[1]Catálogo!$S506,"Error de SKU")</f>
        <v>Letra Negra</v>
      </c>
      <c r="P505" t="str">
        <f>IF(D505=[1]Catálogo!$A506,[1]Catálogo!$T506,"Error de SKU")</f>
        <v>No</v>
      </c>
      <c r="Q505" t="str">
        <f>IF(D505=[1]Catálogo!$A506,[1]Catálogo!$U506,"Error de SKU")</f>
        <v>No</v>
      </c>
      <c r="R505">
        <f>IF(D505=[1]Catálogo!$A506,[1]Catálogo!$V506,"Error de SKU")</f>
        <v>0</v>
      </c>
    </row>
    <row r="506" spans="1:18" hidden="1" x14ac:dyDescent="0.25">
      <c r="A506" t="s">
        <v>2014</v>
      </c>
      <c r="B506" t="s">
        <v>2015</v>
      </c>
      <c r="C506" t="s">
        <v>2016</v>
      </c>
      <c r="D506" t="s">
        <v>2017</v>
      </c>
      <c r="E506" t="str">
        <f>IF(D506=[1]Catálogo!$A507,[1]Catálogo!$I507,"Error de SKU")</f>
        <v>Auto</v>
      </c>
      <c r="F506" t="str">
        <f>IF(D506=[1]Catálogo!$A507,[1]Catálogo!$J507,"Error de SKU")</f>
        <v>Sporting</v>
      </c>
      <c r="G506">
        <f>IF(D506=[1]Catálogo!$A507,[1]Catálogo!$K507,"Error de SKU")</f>
        <v>95</v>
      </c>
      <c r="H506">
        <f>IF(D506=[1]Catálogo!$A507,[1]Catálogo!$L507,"Error de SKU")</f>
        <v>690</v>
      </c>
      <c r="I506" t="str">
        <f>IF(D506=[1]Catálogo!$A507,[1]Catálogo!$M507,"Error de SKU")</f>
        <v>V</v>
      </c>
      <c r="J506">
        <f>IF(D506=[1]Catálogo!$A507,[1]Catálogo!$N507,"Error de SKU")</f>
        <v>240</v>
      </c>
      <c r="K506" t="str">
        <f>IF(D506=[1]Catálogo!$A507,[1]Catálogo!$O507,"Error de SKU")</f>
        <v>SL (Standard Load)</v>
      </c>
      <c r="L506" t="str">
        <f>IF(D506=[1]Catálogo!$A507,[1]Catálogo!$P507,"Error de SKU")</f>
        <v>A</v>
      </c>
      <c r="M506" t="str">
        <f>IF(D506=[1]Catálogo!$A507,[1]Catálogo!$Q507,"Error de SKU")</f>
        <v>A</v>
      </c>
      <c r="N506">
        <f>IF(D506=[1]Catálogo!$A507,[1]Catálogo!$R507,"Error de SKU")</f>
        <v>560</v>
      </c>
      <c r="O506" t="str">
        <f>IF(D506=[1]Catálogo!$A507,[1]Catálogo!$S507,"Error de SKU")</f>
        <v>Letra Negra</v>
      </c>
      <c r="P506" t="str">
        <f>IF(D506=[1]Catálogo!$A507,[1]Catálogo!$T507,"Error de SKU")</f>
        <v>No</v>
      </c>
      <c r="Q506" t="str">
        <f>IF(D506=[1]Catálogo!$A507,[1]Catálogo!$U507,"Error de SKU")</f>
        <v>No</v>
      </c>
      <c r="R506">
        <f>IF(D506=[1]Catálogo!$A507,[1]Catálogo!$V507,"Error de SKU")</f>
        <v>0</v>
      </c>
    </row>
    <row r="507" spans="1:18" hidden="1" x14ac:dyDescent="0.25">
      <c r="A507" t="s">
        <v>2018</v>
      </c>
      <c r="B507" t="s">
        <v>2019</v>
      </c>
      <c r="C507" t="s">
        <v>2020</v>
      </c>
      <c r="D507" t="s">
        <v>2021</v>
      </c>
      <c r="E507" t="str">
        <f>IF(D507=[1]Catálogo!$A508,[1]Catálogo!$I508,"Error de SKU")</f>
        <v>Auto</v>
      </c>
      <c r="F507" t="str">
        <f>IF(D507=[1]Catálogo!$A508,[1]Catálogo!$J508,"Error de SKU")</f>
        <v>Urban</v>
      </c>
      <c r="G507">
        <f>IF(D507=[1]Catálogo!$A508,[1]Catálogo!$K508,"Error de SKU")</f>
        <v>100</v>
      </c>
      <c r="H507">
        <f>IF(D507=[1]Catálogo!$A508,[1]Catálogo!$L508,"Error de SKU")</f>
        <v>800</v>
      </c>
      <c r="I507" t="str">
        <f>IF(D507=[1]Catálogo!$A508,[1]Catálogo!$M508,"Error de SKU")</f>
        <v>W</v>
      </c>
      <c r="J507">
        <f>IF(D507=[1]Catálogo!$A508,[1]Catálogo!$N508,"Error de SKU")</f>
        <v>270</v>
      </c>
      <c r="K507" t="str">
        <f>IF(D507=[1]Catálogo!$A508,[1]Catálogo!$O508,"Error de SKU")</f>
        <v>XL (Extra Load)</v>
      </c>
      <c r="L507" t="str">
        <f>IF(D507=[1]Catálogo!$A508,[1]Catálogo!$P508,"Error de SKU")</f>
        <v>A</v>
      </c>
      <c r="M507" t="str">
        <f>IF(D507=[1]Catálogo!$A508,[1]Catálogo!$Q508,"Error de SKU")</f>
        <v>A</v>
      </c>
      <c r="N507">
        <f>IF(D507=[1]Catálogo!$A508,[1]Catálogo!$R508,"Error de SKU")</f>
        <v>460</v>
      </c>
      <c r="O507" t="str">
        <f>IF(D507=[1]Catálogo!$A508,[1]Catálogo!$S508,"Error de SKU")</f>
        <v>Letra Negra</v>
      </c>
      <c r="P507" t="str">
        <f>IF(D507=[1]Catálogo!$A508,[1]Catálogo!$T508,"Error de SKU")</f>
        <v>No</v>
      </c>
      <c r="Q507" t="str">
        <f>IF(D507=[1]Catálogo!$A508,[1]Catálogo!$U508,"Error de SKU")</f>
        <v>No</v>
      </c>
      <c r="R507">
        <f>IF(D507=[1]Catálogo!$A508,[1]Catálogo!$V508,"Error de SKU")</f>
        <v>0</v>
      </c>
    </row>
    <row r="508" spans="1:18" hidden="1" x14ac:dyDescent="0.25">
      <c r="A508" t="s">
        <v>2022</v>
      </c>
      <c r="B508" t="s">
        <v>2023</v>
      </c>
      <c r="C508" t="s">
        <v>2024</v>
      </c>
      <c r="D508" t="s">
        <v>2025</v>
      </c>
      <c r="E508" t="str">
        <f>IF(D508=[1]Catálogo!$A509,[1]Catálogo!$I509,"Error de SKU")</f>
        <v>Auto</v>
      </c>
      <c r="F508" t="str">
        <f>IF(D508=[1]Catálogo!$A509,[1]Catálogo!$J509,"Error de SKU")</f>
        <v>Urban</v>
      </c>
      <c r="G508">
        <f>IF(D508=[1]Catálogo!$A509,[1]Catálogo!$K509,"Error de SKU")</f>
        <v>100</v>
      </c>
      <c r="H508">
        <f>IF(D508=[1]Catálogo!$A509,[1]Catálogo!$L509,"Error de SKU")</f>
        <v>800</v>
      </c>
      <c r="I508" t="str">
        <f>IF(D508=[1]Catálogo!$A509,[1]Catálogo!$M509,"Error de SKU")</f>
        <v>T</v>
      </c>
      <c r="J508">
        <f>IF(D508=[1]Catálogo!$A509,[1]Catálogo!$N509,"Error de SKU")</f>
        <v>190</v>
      </c>
      <c r="K508" t="str">
        <f>IF(D508=[1]Catálogo!$A509,[1]Catálogo!$O509,"Error de SKU")</f>
        <v>SL (Standard Load)</v>
      </c>
      <c r="L508" t="str">
        <f>IF(D508=[1]Catálogo!$A509,[1]Catálogo!$P509,"Error de SKU")</f>
        <v>B</v>
      </c>
      <c r="M508" t="str">
        <f>IF(D508=[1]Catálogo!$A509,[1]Catálogo!$Q509,"Error de SKU")</f>
        <v>B</v>
      </c>
      <c r="N508">
        <f>IF(D508=[1]Catálogo!$A509,[1]Catálogo!$R509,"Error de SKU")</f>
        <v>440</v>
      </c>
      <c r="O508" t="str">
        <f>IF(D508=[1]Catálogo!$A509,[1]Catálogo!$S509,"Error de SKU")</f>
        <v>Letra Negra</v>
      </c>
      <c r="P508" t="str">
        <f>IF(D508=[1]Catálogo!$A509,[1]Catálogo!$T509,"Error de SKU")</f>
        <v>No</v>
      </c>
      <c r="Q508" t="str">
        <f>IF(D508=[1]Catálogo!$A509,[1]Catálogo!$U509,"Error de SKU")</f>
        <v>No</v>
      </c>
      <c r="R508">
        <f>IF(D508=[1]Catálogo!$A509,[1]Catálogo!$V509,"Error de SKU")</f>
        <v>0</v>
      </c>
    </row>
    <row r="509" spans="1:18" hidden="1" x14ac:dyDescent="0.25">
      <c r="A509" t="s">
        <v>2026</v>
      </c>
      <c r="B509" t="s">
        <v>2027</v>
      </c>
      <c r="C509" t="s">
        <v>2028</v>
      </c>
      <c r="D509" t="s">
        <v>2029</v>
      </c>
      <c r="E509" t="str">
        <f>IF(D509=[1]Catálogo!$A510,[1]Catálogo!$I510,"Error de SKU")</f>
        <v>Auto</v>
      </c>
      <c r="F509" t="str">
        <f>IF(D509=[1]Catálogo!$A510,[1]Catálogo!$J510,"Error de SKU")</f>
        <v>Urban</v>
      </c>
      <c r="G509">
        <f>IF(D509=[1]Catálogo!$A510,[1]Catálogo!$K510,"Error de SKU")</f>
        <v>101</v>
      </c>
      <c r="H509">
        <f>IF(D509=[1]Catálogo!$A510,[1]Catálogo!$L510,"Error de SKU")</f>
        <v>825</v>
      </c>
      <c r="I509" t="str">
        <f>IF(D509=[1]Catálogo!$A510,[1]Catálogo!$M510,"Error de SKU")</f>
        <v>W</v>
      </c>
      <c r="J509">
        <f>IF(D509=[1]Catálogo!$A510,[1]Catálogo!$N510,"Error de SKU")</f>
        <v>270</v>
      </c>
      <c r="K509" t="str">
        <f>IF(D509=[1]Catálogo!$A510,[1]Catálogo!$O510,"Error de SKU")</f>
        <v>A</v>
      </c>
      <c r="L509" t="str">
        <f>IF(D509=[1]Catálogo!$A510,[1]Catálogo!$P510,"Error de SKU")</f>
        <v>A</v>
      </c>
      <c r="M509" t="str">
        <f>IF(D509=[1]Catálogo!$A510,[1]Catálogo!$Q510,"Error de SKU")</f>
        <v>A</v>
      </c>
      <c r="N509">
        <f>IF(D509=[1]Catálogo!$A510,[1]Catálogo!$R510,"Error de SKU")</f>
        <v>240</v>
      </c>
      <c r="O509" t="str">
        <f>IF(D509=[1]Catálogo!$A510,[1]Catálogo!$S510,"Error de SKU")</f>
        <v>Letra Negra</v>
      </c>
      <c r="P509" t="str">
        <f>IF(D509=[1]Catálogo!$A510,[1]Catálogo!$T510,"Error de SKU")</f>
        <v>Si</v>
      </c>
      <c r="Q509" t="str">
        <f>IF(D509=[1]Catálogo!$A510,[1]Catálogo!$U510,"Error de SKU")</f>
        <v>No</v>
      </c>
      <c r="R509">
        <f>IF(D509=[1]Catálogo!$A510,[1]Catálogo!$V510,"Error de SKU")</f>
        <v>0</v>
      </c>
    </row>
    <row r="510" spans="1:18" hidden="1" x14ac:dyDescent="0.25">
      <c r="A510" t="s">
        <v>2030</v>
      </c>
      <c r="B510" t="s">
        <v>2031</v>
      </c>
      <c r="C510" t="s">
        <v>2032</v>
      </c>
      <c r="D510" t="s">
        <v>2033</v>
      </c>
      <c r="E510" t="str">
        <f>IF(D510=[1]Catálogo!$A511,[1]Catálogo!$I511,"Error de SKU")</f>
        <v>Auto</v>
      </c>
      <c r="F510" t="str">
        <f>IF(D510=[1]Catálogo!$A511,[1]Catálogo!$J511,"Error de SKU")</f>
        <v>Touring</v>
      </c>
      <c r="G510">
        <f>IF(D510=[1]Catálogo!$A511,[1]Catálogo!$K511,"Error de SKU")</f>
        <v>95</v>
      </c>
      <c r="H510">
        <f>IF(D510=[1]Catálogo!$A511,[1]Catálogo!$L511,"Error de SKU")</f>
        <v>690</v>
      </c>
      <c r="I510" t="str">
        <f>IF(D510=[1]Catálogo!$A511,[1]Catálogo!$M511,"Error de SKU")</f>
        <v>T</v>
      </c>
      <c r="J510">
        <f>IF(D510=[1]Catálogo!$A511,[1]Catálogo!$N511,"Error de SKU")</f>
        <v>190</v>
      </c>
      <c r="K510" t="str">
        <f>IF(D510=[1]Catálogo!$A511,[1]Catálogo!$O511,"Error de SKU")</f>
        <v>SL (Standard Load)</v>
      </c>
      <c r="L510" t="str">
        <f>IF(D510=[1]Catálogo!$A511,[1]Catálogo!$P511,"Error de SKU")</f>
        <v>A</v>
      </c>
      <c r="M510" t="str">
        <f>IF(D510=[1]Catálogo!$A511,[1]Catálogo!$Q511,"Error de SKU")</f>
        <v>A</v>
      </c>
      <c r="N510">
        <f>IF(D510=[1]Catálogo!$A511,[1]Catálogo!$R511,"Error de SKU")</f>
        <v>780</v>
      </c>
      <c r="O510" t="str">
        <f>IF(D510=[1]Catálogo!$A511,[1]Catálogo!$S511,"Error de SKU")</f>
        <v>Letra Negra</v>
      </c>
      <c r="P510" t="str">
        <f>IF(D510=[1]Catálogo!$A511,[1]Catálogo!$T511,"Error de SKU")</f>
        <v>No</v>
      </c>
      <c r="Q510" t="str">
        <f>IF(D510=[1]Catálogo!$A511,[1]Catálogo!$U511,"Error de SKU")</f>
        <v>No</v>
      </c>
      <c r="R510">
        <f>IF(D510=[1]Catálogo!$A511,[1]Catálogo!$V511,"Error de SKU")</f>
        <v>4</v>
      </c>
    </row>
    <row r="511" spans="1:18" hidden="1" x14ac:dyDescent="0.25">
      <c r="A511" t="s">
        <v>2034</v>
      </c>
      <c r="B511" t="s">
        <v>2035</v>
      </c>
      <c r="C511" t="s">
        <v>2036</v>
      </c>
      <c r="D511" s="90">
        <v>10025150</v>
      </c>
      <c r="E511" t="str">
        <f>IF(D511=[1]Catálogo!$A512,[1]Catálogo!$I512,"Error de SKU")</f>
        <v>Camioneta</v>
      </c>
      <c r="F511" t="str">
        <f>IF(D511=[1]Catálogo!$A512,[1]Catálogo!$J512,"Error de SKU")</f>
        <v>Urban</v>
      </c>
      <c r="G511" t="str">
        <f>IF(D511=[1]Catálogo!$A512,[1]Catálogo!$K512,"Error de SKU")</f>
        <v>99/95</v>
      </c>
      <c r="H511">
        <f>IF(D511=[1]Catálogo!$A512,[1]Catálogo!$L512,"Error de SKU")</f>
        <v>775</v>
      </c>
      <c r="I511" t="str">
        <f>IF(D511=[1]Catálogo!$A512,[1]Catálogo!$M512,"Error de SKU")</f>
        <v>M</v>
      </c>
      <c r="J511">
        <f>IF(D511=[1]Catálogo!$A512,[1]Catálogo!$N512,"Error de SKU")</f>
        <v>130</v>
      </c>
      <c r="K511" t="str">
        <f>IF(D511=[1]Catálogo!$A512,[1]Catálogo!$O512,"Error de SKU")</f>
        <v>C</v>
      </c>
      <c r="L511" t="str">
        <f>IF(D511=[1]Catálogo!$A512,[1]Catálogo!$P512,"Error de SKU")</f>
        <v>-</v>
      </c>
      <c r="M511" t="str">
        <f>IF(D511=[1]Catálogo!$A512,[1]Catálogo!$Q512,"Error de SKU")</f>
        <v>-</v>
      </c>
      <c r="N511">
        <f>IF(D511=[1]Catálogo!$A512,[1]Catálogo!$R512,"Error de SKU")</f>
        <v>0</v>
      </c>
      <c r="O511" t="str">
        <f>IF(D511=[1]Catálogo!$A512,[1]Catálogo!$S512,"Error de SKU")</f>
        <v>Letra Negra</v>
      </c>
      <c r="P511" t="str">
        <f>IF(D511=[1]Catálogo!$A512,[1]Catálogo!$T512,"Error de SKU")</f>
        <v>No</v>
      </c>
      <c r="Q511" t="str">
        <f>IF(D511=[1]Catálogo!$A512,[1]Catálogo!$U512,"Error de SKU")</f>
        <v>No</v>
      </c>
      <c r="R511">
        <f>IF(D511=[1]Catálogo!$A512,[1]Catálogo!$V512,"Error de SKU")</f>
        <v>6</v>
      </c>
    </row>
    <row r="512" spans="1:18" hidden="1" x14ac:dyDescent="0.25">
      <c r="A512" t="s">
        <v>2037</v>
      </c>
      <c r="B512" t="s">
        <v>2038</v>
      </c>
      <c r="C512" t="s">
        <v>2039</v>
      </c>
      <c r="D512" t="s">
        <v>2040</v>
      </c>
      <c r="E512" t="str">
        <f>IF(D512=[1]Catálogo!$A513,[1]Catálogo!$I513,"Error de SKU")</f>
        <v>Auto</v>
      </c>
      <c r="F512" t="str">
        <f>IF(D512=[1]Catálogo!$A513,[1]Catálogo!$J513,"Error de SKU")</f>
        <v>Touring</v>
      </c>
      <c r="G512">
        <f>IF(D512=[1]Catálogo!$A513,[1]Catálogo!$K513,"Error de SKU")</f>
        <v>98</v>
      </c>
      <c r="H512">
        <f>IF(D512=[1]Catálogo!$A513,[1]Catálogo!$L513,"Error de SKU")</f>
        <v>750</v>
      </c>
      <c r="I512" t="str">
        <f>IF(D512=[1]Catálogo!$A513,[1]Catálogo!$M513,"Error de SKU")</f>
        <v>T</v>
      </c>
      <c r="J512">
        <f>IF(D512=[1]Catálogo!$A513,[1]Catálogo!$N513,"Error de SKU")</f>
        <v>190</v>
      </c>
      <c r="K512" t="str">
        <f>IF(D512=[1]Catálogo!$A513,[1]Catálogo!$O513,"Error de SKU")</f>
        <v>SL (Standard Load)</v>
      </c>
      <c r="L512" t="str">
        <f>IF(D512=[1]Catálogo!$A513,[1]Catálogo!$P513,"Error de SKU")</f>
        <v>A</v>
      </c>
      <c r="M512" t="str">
        <f>IF(D512=[1]Catálogo!$A513,[1]Catálogo!$Q513,"Error de SKU")</f>
        <v>A</v>
      </c>
      <c r="N512">
        <f>IF(D512=[1]Catálogo!$A513,[1]Catálogo!$R513,"Error de SKU")</f>
        <v>780</v>
      </c>
      <c r="O512" t="str">
        <f>IF(D512=[1]Catálogo!$A513,[1]Catálogo!$S513,"Error de SKU")</f>
        <v>Letra Negra</v>
      </c>
      <c r="P512" t="str">
        <f>IF(D512=[1]Catálogo!$A513,[1]Catálogo!$T513,"Error de SKU")</f>
        <v>No</v>
      </c>
      <c r="Q512" t="str">
        <f>IF(D512=[1]Catálogo!$A513,[1]Catálogo!$U513,"Error de SKU")</f>
        <v>No</v>
      </c>
      <c r="R512">
        <f>IF(D512=[1]Catálogo!$A513,[1]Catálogo!$V513,"Error de SKU")</f>
        <v>4</v>
      </c>
    </row>
    <row r="513" spans="1:18" hidden="1" x14ac:dyDescent="0.25">
      <c r="A513" t="s">
        <v>2041</v>
      </c>
      <c r="B513" t="s">
        <v>2042</v>
      </c>
      <c r="C513" t="s">
        <v>2043</v>
      </c>
      <c r="D513" t="s">
        <v>2044</v>
      </c>
      <c r="E513" t="str">
        <f>IF(D513=[1]Catálogo!$A514,[1]Catálogo!$I514,"Error de SKU")</f>
        <v>Auto</v>
      </c>
      <c r="F513" t="str">
        <f>IF(D513=[1]Catálogo!$A514,[1]Catálogo!$J514,"Error de SKU")</f>
        <v>Urban</v>
      </c>
      <c r="G513">
        <f>IF(D513=[1]Catálogo!$A514,[1]Catálogo!$K514,"Error de SKU")</f>
        <v>84</v>
      </c>
      <c r="H513">
        <f>IF(D513=[1]Catálogo!$A514,[1]Catálogo!$L514,"Error de SKU")</f>
        <v>500</v>
      </c>
      <c r="I513" t="str">
        <f>IF(D513=[1]Catálogo!$A514,[1]Catálogo!$M514,"Error de SKU")</f>
        <v>H</v>
      </c>
      <c r="J513">
        <f>IF(D513=[1]Catálogo!$A514,[1]Catálogo!$N514,"Error de SKU")</f>
        <v>210</v>
      </c>
      <c r="K513" t="str">
        <f>IF(D513=[1]Catálogo!$A514,[1]Catálogo!$O514,"Error de SKU")</f>
        <v>SL (Standard Load)</v>
      </c>
      <c r="L513" t="str">
        <f>IF(D513=[1]Catálogo!$A514,[1]Catálogo!$P514,"Error de SKU")</f>
        <v>A</v>
      </c>
      <c r="M513" t="str">
        <f>IF(D513=[1]Catálogo!$A514,[1]Catálogo!$Q514,"Error de SKU")</f>
        <v>A</v>
      </c>
      <c r="N513">
        <f>IF(D513=[1]Catálogo!$A514,[1]Catálogo!$R514,"Error de SKU")</f>
        <v>240</v>
      </c>
      <c r="O513" t="str">
        <f>IF(D513=[1]Catálogo!$A514,[1]Catálogo!$S514,"Error de SKU")</f>
        <v>Letra Negra</v>
      </c>
      <c r="P513" t="str">
        <f>IF(D513=[1]Catálogo!$A514,[1]Catálogo!$T514,"Error de SKU")</f>
        <v>Si</v>
      </c>
      <c r="Q513" t="str">
        <f>IF(D513=[1]Catálogo!$A514,[1]Catálogo!$U514,"Error de SKU")</f>
        <v>No</v>
      </c>
      <c r="R513">
        <f>IF(D513=[1]Catálogo!$A514,[1]Catálogo!$V514,"Error de SKU")</f>
        <v>0</v>
      </c>
    </row>
    <row r="514" spans="1:18" hidden="1" x14ac:dyDescent="0.25">
      <c r="A514" t="s">
        <v>2045</v>
      </c>
      <c r="B514" t="s">
        <v>2046</v>
      </c>
      <c r="C514" t="s">
        <v>2047</v>
      </c>
      <c r="D514" t="s">
        <v>2048</v>
      </c>
      <c r="E514" t="str">
        <f>IF(D514=[1]Catálogo!$A515,[1]Catálogo!$I515,"Error de SKU")</f>
        <v>Auto</v>
      </c>
      <c r="F514" t="str">
        <f>IF(D514=[1]Catálogo!$A515,[1]Catálogo!$J515,"Error de SKU")</f>
        <v>Urban</v>
      </c>
      <c r="G514">
        <f>IF(D514=[1]Catálogo!$A515,[1]Catálogo!$K515,"Error de SKU")</f>
        <v>82</v>
      </c>
      <c r="H514">
        <f>IF(D514=[1]Catálogo!$A515,[1]Catálogo!$L515,"Error de SKU")</f>
        <v>475</v>
      </c>
      <c r="I514" t="str">
        <f>IF(D514=[1]Catálogo!$A515,[1]Catálogo!$M515,"Error de SKU")</f>
        <v>T</v>
      </c>
      <c r="J514">
        <f>IF(D514=[1]Catálogo!$A515,[1]Catálogo!$N515,"Error de SKU")</f>
        <v>190</v>
      </c>
      <c r="K514" t="str">
        <f>IF(D514=[1]Catálogo!$A515,[1]Catálogo!$O515,"Error de SKU")</f>
        <v>SL (Standard Load)</v>
      </c>
      <c r="L514" t="str">
        <f>IF(D514=[1]Catálogo!$A515,[1]Catálogo!$P515,"Error de SKU")</f>
        <v>A</v>
      </c>
      <c r="M514" t="str">
        <f>IF(D514=[1]Catálogo!$A515,[1]Catálogo!$Q515,"Error de SKU")</f>
        <v>A</v>
      </c>
      <c r="N514">
        <f>IF(D514=[1]Catálogo!$A515,[1]Catálogo!$R515,"Error de SKU")</f>
        <v>420</v>
      </c>
      <c r="O514" t="str">
        <f>IF(D514=[1]Catálogo!$A515,[1]Catálogo!$S515,"Error de SKU")</f>
        <v>Letra Negra</v>
      </c>
      <c r="P514" t="str">
        <f>IF(D514=[1]Catálogo!$A515,[1]Catálogo!$T515,"Error de SKU")</f>
        <v>No</v>
      </c>
      <c r="Q514" t="str">
        <f>IF(D514=[1]Catálogo!$A515,[1]Catálogo!$U515,"Error de SKU")</f>
        <v>No</v>
      </c>
      <c r="R514">
        <f>IF(D514=[1]Catálogo!$A515,[1]Catálogo!$V515,"Error de SKU")</f>
        <v>0</v>
      </c>
    </row>
    <row r="515" spans="1:18" hidden="1" x14ac:dyDescent="0.25">
      <c r="A515" t="s">
        <v>2049</v>
      </c>
      <c r="B515" t="s">
        <v>2050</v>
      </c>
      <c r="C515" t="s">
        <v>2051</v>
      </c>
      <c r="D515" t="s">
        <v>2052</v>
      </c>
      <c r="E515" t="str">
        <f>IF(D515=[1]Catálogo!$A516,[1]Catálogo!$I516,"Error de SKU")</f>
        <v>Auto</v>
      </c>
      <c r="F515" t="str">
        <f>IF(D515=[1]Catálogo!$A516,[1]Catálogo!$J516,"Error de SKU")</f>
        <v>Touring</v>
      </c>
      <c r="G515">
        <f>IF(D515=[1]Catálogo!$A516,[1]Catálogo!$K516,"Error de SKU")</f>
        <v>109</v>
      </c>
      <c r="H515">
        <f>IF(D515=[1]Catálogo!$A516,[1]Catálogo!$L516,"Error de SKU")</f>
        <v>1030</v>
      </c>
      <c r="I515" t="str">
        <f>IF(D515=[1]Catálogo!$A516,[1]Catálogo!$M516,"Error de SKU")</f>
        <v>H</v>
      </c>
      <c r="J515">
        <f>IF(D515=[1]Catálogo!$A516,[1]Catálogo!$N516,"Error de SKU")</f>
        <v>210</v>
      </c>
      <c r="K515" t="str">
        <f>IF(D515=[1]Catálogo!$A516,[1]Catálogo!$O516,"Error de SKU")</f>
        <v>SL (Standard Load)</v>
      </c>
      <c r="L515" t="str">
        <f>IF(D515=[1]Catálogo!$A516,[1]Catálogo!$P516,"Error de SKU")</f>
        <v>A</v>
      </c>
      <c r="M515" t="str">
        <f>IF(D515=[1]Catálogo!$A516,[1]Catálogo!$Q516,"Error de SKU")</f>
        <v>A</v>
      </c>
      <c r="N515">
        <f>IF(D515=[1]Catálogo!$A516,[1]Catálogo!$R516,"Error de SKU")</f>
        <v>620</v>
      </c>
      <c r="O515" t="str">
        <f>IF(D515=[1]Catálogo!$A516,[1]Catálogo!$S516,"Error de SKU")</f>
        <v>Letra Negra</v>
      </c>
      <c r="P515" t="str">
        <f>IF(D515=[1]Catálogo!$A516,[1]Catálogo!$T516,"Error de SKU")</f>
        <v>No</v>
      </c>
      <c r="Q515" t="str">
        <f>IF(D515=[1]Catálogo!$A516,[1]Catálogo!$U516,"Error de SKU")</f>
        <v>No</v>
      </c>
      <c r="R515">
        <f>IF(D515=[1]Catálogo!$A516,[1]Catálogo!$V516,"Error de SKU")</f>
        <v>4</v>
      </c>
    </row>
    <row r="516" spans="1:18" hidden="1" x14ac:dyDescent="0.25">
      <c r="A516" t="s">
        <v>2053</v>
      </c>
      <c r="B516" t="s">
        <v>2054</v>
      </c>
      <c r="C516" t="s">
        <v>154</v>
      </c>
      <c r="D516" s="90">
        <v>23313</v>
      </c>
      <c r="E516" t="str">
        <f>IF(D516=[1]Catálogo!$A517,[1]Catálogo!$I517,"Error de SKU")</f>
        <v>Camioneta</v>
      </c>
      <c r="F516" t="str">
        <f>IF(D516=[1]Catálogo!$A517,[1]Catálogo!$J517,"Error de SKU")</f>
        <v>All Terrain</v>
      </c>
      <c r="G516" t="str">
        <f>IF(D516=[1]Catálogo!$A517,[1]Catálogo!$K517,"Error de SKU")</f>
        <v>121/118</v>
      </c>
      <c r="H516">
        <f>IF(D516=[1]Catálogo!$A517,[1]Catálogo!$L517,"Error de SKU")</f>
        <v>1450</v>
      </c>
      <c r="I516" t="str">
        <f>IF(D516=[1]Catálogo!$A517,[1]Catálogo!$M517,"Error de SKU")</f>
        <v>Q</v>
      </c>
      <c r="J516">
        <f>IF(D516=[1]Catálogo!$A517,[1]Catálogo!$N517,"Error de SKU")</f>
        <v>160</v>
      </c>
      <c r="K516" t="str">
        <f>IF(D516=[1]Catálogo!$A517,[1]Catálogo!$O517,"Error de SKU")</f>
        <v>SL (Standard Load)</v>
      </c>
      <c r="L516" t="str">
        <f>IF(D516=[1]Catálogo!$A517,[1]Catálogo!$P517,"Error de SKU")</f>
        <v>-</v>
      </c>
      <c r="M516" t="str">
        <f>IF(D516=[1]Catálogo!$A517,[1]Catálogo!$Q517,"Error de SKU")</f>
        <v>-</v>
      </c>
      <c r="N516">
        <f>IF(D516=[1]Catálogo!$A517,[1]Catálogo!$R517,"Error de SKU")</f>
        <v>0</v>
      </c>
      <c r="O516" t="str">
        <f>IF(D516=[1]Catálogo!$A517,[1]Catálogo!$S517,"Error de SKU")</f>
        <v>Letra Blanca Resaltada</v>
      </c>
      <c r="P516" t="str">
        <f>IF(D516=[1]Catálogo!$A517,[1]Catálogo!$T517,"Error de SKU")</f>
        <v>No</v>
      </c>
      <c r="Q516" t="str">
        <f>IF(D516=[1]Catálogo!$A517,[1]Catálogo!$U517,"Error de SKU")</f>
        <v>No</v>
      </c>
      <c r="R516" t="str">
        <f>IF(D516=[1]Catálogo!$A517,[1]Catálogo!$V517,"Error de SKU")</f>
        <v>n/a</v>
      </c>
    </row>
    <row r="517" spans="1:18" hidden="1" x14ac:dyDescent="0.25">
      <c r="A517" t="s">
        <v>2055</v>
      </c>
      <c r="B517" t="s">
        <v>2056</v>
      </c>
      <c r="C517" t="s">
        <v>2057</v>
      </c>
      <c r="D517" t="s">
        <v>2058</v>
      </c>
      <c r="E517" t="str">
        <f>IF(D517=[1]Catálogo!$A518,[1]Catálogo!$I518,"Error de SKU")</f>
        <v>Auto</v>
      </c>
      <c r="F517" t="str">
        <f>IF(D517=[1]Catálogo!$A518,[1]Catálogo!$J518,"Error de SKU")</f>
        <v>Touring</v>
      </c>
      <c r="G517">
        <f>IF(D517=[1]Catálogo!$A518,[1]Catálogo!$K518,"Error de SKU")</f>
        <v>96</v>
      </c>
      <c r="H517">
        <f>IF(D517=[1]Catálogo!$A518,[1]Catálogo!$L518,"Error de SKU")</f>
        <v>710</v>
      </c>
      <c r="I517" t="str">
        <f>IF(D517=[1]Catálogo!$A518,[1]Catálogo!$M518,"Error de SKU")</f>
        <v>V</v>
      </c>
      <c r="J517">
        <f>IF(D517=[1]Catálogo!$A518,[1]Catálogo!$N518,"Error de SKU")</f>
        <v>240</v>
      </c>
      <c r="K517" t="str">
        <f>IF(D517=[1]Catálogo!$A518,[1]Catálogo!$O518,"Error de SKU")</f>
        <v>XL (Extra Load)</v>
      </c>
      <c r="L517" t="str">
        <f>IF(D517=[1]Catálogo!$A518,[1]Catálogo!$P518,"Error de SKU")</f>
        <v>A</v>
      </c>
      <c r="M517" t="str">
        <f>IF(D517=[1]Catálogo!$A518,[1]Catálogo!$Q518,"Error de SKU")</f>
        <v>A</v>
      </c>
      <c r="N517">
        <f>IF(D517=[1]Catálogo!$A518,[1]Catálogo!$R518,"Error de SKU")</f>
        <v>500</v>
      </c>
      <c r="O517" t="str">
        <f>IF(D517=[1]Catálogo!$A518,[1]Catálogo!$S518,"Error de SKU")</f>
        <v>Letra Negra</v>
      </c>
      <c r="P517" t="str">
        <f>IF(D517=[1]Catálogo!$A518,[1]Catálogo!$T518,"Error de SKU")</f>
        <v>No</v>
      </c>
      <c r="Q517" t="str">
        <f>IF(D517=[1]Catálogo!$A518,[1]Catálogo!$U518,"Error de SKU")</f>
        <v>No</v>
      </c>
      <c r="R517">
        <f>IF(D517=[1]Catálogo!$A518,[1]Catálogo!$V518,"Error de SKU")</f>
        <v>0</v>
      </c>
    </row>
    <row r="518" spans="1:18" hidden="1" x14ac:dyDescent="0.25">
      <c r="A518" t="s">
        <v>2059</v>
      </c>
      <c r="B518" t="s">
        <v>2060</v>
      </c>
      <c r="C518" t="s">
        <v>2061</v>
      </c>
      <c r="D518" t="s">
        <v>2062</v>
      </c>
      <c r="E518" t="str">
        <f>IF(D518=[1]Catálogo!$A519,[1]Catálogo!$I519,"Error de SKU")</f>
        <v>Camioneta</v>
      </c>
      <c r="F518" t="str">
        <f>IF(D518=[1]Catálogo!$A519,[1]Catálogo!$J519,"Error de SKU")</f>
        <v>All Terrain</v>
      </c>
      <c r="G518" t="str">
        <f>IF(D518=[1]Catálogo!$A519,[1]Catálogo!$K519,"Error de SKU")</f>
        <v>115/112</v>
      </c>
      <c r="H518">
        <f>IF(D518=[1]Catálogo!$A519,[1]Catálogo!$L519,"Error de SKU")</f>
        <v>1215</v>
      </c>
      <c r="I518" t="str">
        <f>IF(D518=[1]Catálogo!$A519,[1]Catálogo!$M519,"Error de SKU")</f>
        <v>R</v>
      </c>
      <c r="J518">
        <f>IF(D518=[1]Catálogo!$A519,[1]Catálogo!$N519,"Error de SKU")</f>
        <v>170</v>
      </c>
      <c r="K518" t="str">
        <f>IF(D518=[1]Catálogo!$A519,[1]Catálogo!$O519,"Error de SKU")</f>
        <v>E</v>
      </c>
      <c r="L518" t="str">
        <f>IF(D518=[1]Catálogo!$A519,[1]Catálogo!$P519,"Error de SKU")</f>
        <v>-</v>
      </c>
      <c r="M518" t="str">
        <f>IF(D518=[1]Catálogo!$A519,[1]Catálogo!$Q519,"Error de SKU")</f>
        <v>-</v>
      </c>
      <c r="N518">
        <f>IF(D518=[1]Catálogo!$A519,[1]Catálogo!$R519,"Error de SKU")</f>
        <v>0</v>
      </c>
      <c r="O518" t="str">
        <f>IF(D518=[1]Catálogo!$A519,[1]Catálogo!$S519,"Error de SKU")</f>
        <v>Letra Negra</v>
      </c>
      <c r="P518" t="str">
        <f>IF(D518=[1]Catálogo!$A519,[1]Catálogo!$T519,"Error de SKU")</f>
        <v>No</v>
      </c>
      <c r="Q518" t="str">
        <f>IF(D518=[1]Catálogo!$A519,[1]Catálogo!$U519,"Error de SKU")</f>
        <v>No</v>
      </c>
      <c r="R518">
        <f>IF(D518=[1]Catálogo!$A519,[1]Catálogo!$V519,"Error de SKU")</f>
        <v>10</v>
      </c>
    </row>
    <row r="519" spans="1:18" hidden="1" x14ac:dyDescent="0.25">
      <c r="A519" t="s">
        <v>2063</v>
      </c>
      <c r="B519" t="s">
        <v>2064</v>
      </c>
      <c r="C519" t="s">
        <v>2065</v>
      </c>
      <c r="D519" t="s">
        <v>2066</v>
      </c>
      <c r="E519" t="str">
        <f>IF(D519=[1]Catálogo!$A520,[1]Catálogo!$I520,"Error de SKU")</f>
        <v>Camioneta</v>
      </c>
      <c r="F519" t="str">
        <f>IF(D519=[1]Catálogo!$A520,[1]Catálogo!$J520,"Error de SKU")</f>
        <v>Urban</v>
      </c>
      <c r="G519">
        <f>IF(D519=[1]Catálogo!$A520,[1]Catálogo!$K520,"Error de SKU")</f>
        <v>105</v>
      </c>
      <c r="H519">
        <f>IF(D519=[1]Catálogo!$A520,[1]Catálogo!$L520,"Error de SKU")</f>
        <v>925</v>
      </c>
      <c r="I519" t="str">
        <f>IF(D519=[1]Catálogo!$A520,[1]Catálogo!$M520,"Error de SKU")</f>
        <v>S</v>
      </c>
      <c r="J519">
        <f>IF(D519=[1]Catálogo!$A520,[1]Catálogo!$N520,"Error de SKU")</f>
        <v>180</v>
      </c>
      <c r="K519" t="str">
        <f>IF(D519=[1]Catálogo!$A520,[1]Catálogo!$O520,"Error de SKU")</f>
        <v>SL (Standard Load)</v>
      </c>
      <c r="L519" t="str">
        <f>IF(D519=[1]Catálogo!$A520,[1]Catálogo!$P520,"Error de SKU")</f>
        <v>-</v>
      </c>
      <c r="M519" t="str">
        <f>IF(D519=[1]Catálogo!$A520,[1]Catálogo!$Q520,"Error de SKU")</f>
        <v>-</v>
      </c>
      <c r="N519">
        <f>IF(D519=[1]Catálogo!$A520,[1]Catálogo!$R520,"Error de SKU")</f>
        <v>0</v>
      </c>
      <c r="O519" t="str">
        <f>IF(D519=[1]Catálogo!$A520,[1]Catálogo!$S520,"Error de SKU")</f>
        <v>Letra Negra</v>
      </c>
      <c r="P519" t="str">
        <f>IF(D519=[1]Catálogo!$A520,[1]Catálogo!$T520,"Error de SKU")</f>
        <v>No</v>
      </c>
      <c r="Q519" t="str">
        <f>IF(D519=[1]Catálogo!$A520,[1]Catálogo!$U520,"Error de SKU")</f>
        <v>No</v>
      </c>
      <c r="R519" t="str">
        <f>IF(D519=[1]Catálogo!$A520,[1]Catálogo!$V520,"Error de SKU")</f>
        <v>n/a</v>
      </c>
    </row>
    <row r="520" spans="1:18" hidden="1" x14ac:dyDescent="0.25">
      <c r="A520" t="s">
        <v>2067</v>
      </c>
      <c r="B520" t="s">
        <v>2068</v>
      </c>
      <c r="C520" t="s">
        <v>2069</v>
      </c>
      <c r="D520" t="s">
        <v>2070</v>
      </c>
      <c r="E520" t="str">
        <f>IF(D520=[1]Catálogo!$A521,[1]Catálogo!$I521,"Error de SKU")</f>
        <v>Auto</v>
      </c>
      <c r="F520" t="str">
        <f>IF(D520=[1]Catálogo!$A521,[1]Catálogo!$J521,"Error de SKU")</f>
        <v>Performance</v>
      </c>
      <c r="G520">
        <f>IF(D520=[1]Catálogo!$A521,[1]Catálogo!$K521,"Error de SKU")</f>
        <v>88</v>
      </c>
      <c r="H520">
        <f>IF(D520=[1]Catálogo!$A521,[1]Catálogo!$L521,"Error de SKU")</f>
        <v>560</v>
      </c>
      <c r="I520" t="str">
        <f>IF(D520=[1]Catálogo!$A521,[1]Catálogo!$M521,"Error de SKU")</f>
        <v>V</v>
      </c>
      <c r="J520">
        <f>IF(D520=[1]Catálogo!$A521,[1]Catálogo!$N521,"Error de SKU")</f>
        <v>240</v>
      </c>
      <c r="K520" t="str">
        <f>IF(D520=[1]Catálogo!$A521,[1]Catálogo!$O521,"Error de SKU")</f>
        <v>SL (Standard Load)</v>
      </c>
      <c r="L520" t="str">
        <f>IF(D520=[1]Catálogo!$A521,[1]Catálogo!$P521,"Error de SKU")</f>
        <v>A</v>
      </c>
      <c r="M520" t="str">
        <f>IF(D520=[1]Catálogo!$A521,[1]Catálogo!$Q521,"Error de SKU")</f>
        <v>A</v>
      </c>
      <c r="N520">
        <f>IF(D520=[1]Catálogo!$A521,[1]Catálogo!$R521,"Error de SKU")</f>
        <v>340</v>
      </c>
      <c r="O520" t="str">
        <f>IF(D520=[1]Catálogo!$A521,[1]Catálogo!$S521,"Error de SKU")</f>
        <v>Letra Negra</v>
      </c>
      <c r="P520" t="str">
        <f>IF(D520=[1]Catálogo!$A521,[1]Catálogo!$T521,"Error de SKU")</f>
        <v>No</v>
      </c>
      <c r="Q520" t="str">
        <f>IF(D520=[1]Catálogo!$A521,[1]Catálogo!$U521,"Error de SKU")</f>
        <v>No</v>
      </c>
      <c r="R520">
        <f>IF(D520=[1]Catálogo!$A521,[1]Catálogo!$V521,"Error de SKU")</f>
        <v>0</v>
      </c>
    </row>
    <row r="521" spans="1:18" hidden="1" x14ac:dyDescent="0.25">
      <c r="A521" t="s">
        <v>2071</v>
      </c>
      <c r="B521" t="s">
        <v>2072</v>
      </c>
      <c r="C521" t="s">
        <v>2073</v>
      </c>
      <c r="D521" t="s">
        <v>2074</v>
      </c>
      <c r="E521" t="str">
        <f>IF(D521=[1]Catálogo!$A522,[1]Catálogo!$I522,"Error de SKU")</f>
        <v>Camioneta</v>
      </c>
      <c r="F521" t="str">
        <f>IF(D521=[1]Catálogo!$A522,[1]Catálogo!$J522,"Error de SKU")</f>
        <v>All Terrain</v>
      </c>
      <c r="G521" t="str">
        <f>IF(D521=[1]Catálogo!$A522,[1]Catálogo!$K522,"Error de SKU")</f>
        <v>119/116</v>
      </c>
      <c r="H521">
        <f>IF(D521=[1]Catálogo!$A522,[1]Catálogo!$L522,"Error de SKU")</f>
        <v>1360</v>
      </c>
      <c r="I521" t="str">
        <f>IF(D521=[1]Catálogo!$A522,[1]Catálogo!$M522,"Error de SKU")</f>
        <v>R</v>
      </c>
      <c r="J521">
        <f>IF(D521=[1]Catálogo!$A522,[1]Catálogo!$N522,"Error de SKU")</f>
        <v>170</v>
      </c>
      <c r="K521" t="str">
        <f>IF(D521=[1]Catálogo!$A522,[1]Catálogo!$O522,"Error de SKU")</f>
        <v>E</v>
      </c>
      <c r="L521" t="str">
        <f>IF(D521=[1]Catálogo!$A522,[1]Catálogo!$P522,"Error de SKU")</f>
        <v>-</v>
      </c>
      <c r="M521" t="str">
        <f>IF(D521=[1]Catálogo!$A522,[1]Catálogo!$Q522,"Error de SKU")</f>
        <v>-</v>
      </c>
      <c r="N521">
        <f>IF(D521=[1]Catálogo!$A522,[1]Catálogo!$R522,"Error de SKU")</f>
        <v>0</v>
      </c>
      <c r="O521" t="str">
        <f>IF(D521=[1]Catálogo!$A522,[1]Catálogo!$S522,"Error de SKU")</f>
        <v>Letra Negra</v>
      </c>
      <c r="P521" t="str">
        <f>IF(D521=[1]Catálogo!$A522,[1]Catálogo!$T522,"Error de SKU")</f>
        <v>Si</v>
      </c>
      <c r="Q521" t="str">
        <f>IF(D521=[1]Catálogo!$A522,[1]Catálogo!$U522,"Error de SKU")</f>
        <v>No</v>
      </c>
      <c r="R521">
        <f>IF(D521=[1]Catálogo!$A522,[1]Catálogo!$V522,"Error de SKU")</f>
        <v>10</v>
      </c>
    </row>
    <row r="522" spans="1:18" hidden="1" x14ac:dyDescent="0.25">
      <c r="A522" t="s">
        <v>2075</v>
      </c>
      <c r="B522" t="s">
        <v>2076</v>
      </c>
      <c r="C522" t="s">
        <v>2077</v>
      </c>
      <c r="D522" t="s">
        <v>2078</v>
      </c>
      <c r="E522" t="str">
        <f>IF(D522=[1]Catálogo!$A523,[1]Catálogo!$I523,"Error de SKU")</f>
        <v>Auto</v>
      </c>
      <c r="F522" t="str">
        <f>IF(D522=[1]Catálogo!$A523,[1]Catálogo!$J523,"Error de SKU")</f>
        <v>Touring</v>
      </c>
      <c r="G522">
        <f>IF(D522=[1]Catálogo!$A523,[1]Catálogo!$K523,"Error de SKU")</f>
        <v>96</v>
      </c>
      <c r="H522">
        <f>IF(D522=[1]Catálogo!$A523,[1]Catálogo!$L523,"Error de SKU")</f>
        <v>710</v>
      </c>
      <c r="I522" t="str">
        <f>IF(D522=[1]Catálogo!$A523,[1]Catálogo!$M523,"Error de SKU")</f>
        <v>T</v>
      </c>
      <c r="J522">
        <f>IF(D522=[1]Catálogo!$A523,[1]Catálogo!$N523,"Error de SKU")</f>
        <v>190</v>
      </c>
      <c r="K522" t="str">
        <f>IF(D522=[1]Catálogo!$A523,[1]Catálogo!$O523,"Error de SKU")</f>
        <v>SL (Standard Load)</v>
      </c>
      <c r="L522" t="str">
        <f>IF(D522=[1]Catálogo!$A523,[1]Catálogo!$P523,"Error de SKU")</f>
        <v>A</v>
      </c>
      <c r="M522" t="str">
        <f>IF(D522=[1]Catálogo!$A523,[1]Catálogo!$Q523,"Error de SKU")</f>
        <v>A</v>
      </c>
      <c r="N522">
        <f>IF(D522=[1]Catálogo!$A523,[1]Catálogo!$R523,"Error de SKU")</f>
        <v>780</v>
      </c>
      <c r="O522" t="str">
        <f>IF(D522=[1]Catálogo!$A523,[1]Catálogo!$S523,"Error de SKU")</f>
        <v>Letra Negra</v>
      </c>
      <c r="P522" t="str">
        <f>IF(D522=[1]Catálogo!$A523,[1]Catálogo!$T523,"Error de SKU")</f>
        <v>No</v>
      </c>
      <c r="Q522" t="str">
        <f>IF(D522=[1]Catálogo!$A523,[1]Catálogo!$U523,"Error de SKU")</f>
        <v>No</v>
      </c>
      <c r="R522">
        <f>IF(D522=[1]Catálogo!$A523,[1]Catálogo!$V523,"Error de SKU")</f>
        <v>4</v>
      </c>
    </row>
    <row r="523" spans="1:18" hidden="1" x14ac:dyDescent="0.25">
      <c r="A523" t="s">
        <v>2079</v>
      </c>
      <c r="B523" t="s">
        <v>2080</v>
      </c>
      <c r="C523" t="s">
        <v>2081</v>
      </c>
      <c r="D523" t="s">
        <v>2082</v>
      </c>
      <c r="E523" t="str">
        <f>IF(D523=[1]Catálogo!$A524,[1]Catálogo!$I524,"Error de SKU")</f>
        <v>Auto</v>
      </c>
      <c r="F523" t="str">
        <f>IF(D523=[1]Catálogo!$A524,[1]Catálogo!$J524,"Error de SKU")</f>
        <v>Touring</v>
      </c>
      <c r="G523">
        <f>IF(D523=[1]Catálogo!$A524,[1]Catálogo!$K524,"Error de SKU")</f>
        <v>97</v>
      </c>
      <c r="H523">
        <f>IF(D523=[1]Catálogo!$A524,[1]Catálogo!$L524,"Error de SKU")</f>
        <v>730</v>
      </c>
      <c r="I523" t="str">
        <f>IF(D523=[1]Catálogo!$A524,[1]Catálogo!$M524,"Error de SKU")</f>
        <v>V</v>
      </c>
      <c r="J523">
        <f>IF(D523=[1]Catálogo!$A524,[1]Catálogo!$N524,"Error de SKU")</f>
        <v>240</v>
      </c>
      <c r="K523" t="str">
        <f>IF(D523=[1]Catálogo!$A524,[1]Catálogo!$O524,"Error de SKU")</f>
        <v>SL (Standard Load)</v>
      </c>
      <c r="L523" t="str">
        <f>IF(D523=[1]Catálogo!$A524,[1]Catálogo!$P524,"Error de SKU")</f>
        <v>A</v>
      </c>
      <c r="M523" t="str">
        <f>IF(D523=[1]Catálogo!$A524,[1]Catálogo!$Q524,"Error de SKU")</f>
        <v>A</v>
      </c>
      <c r="N523">
        <f>IF(D523=[1]Catálogo!$A524,[1]Catálogo!$R524,"Error de SKU")</f>
        <v>580</v>
      </c>
      <c r="O523" t="str">
        <f>IF(D523=[1]Catálogo!$A524,[1]Catálogo!$S524,"Error de SKU")</f>
        <v>Letra Negra</v>
      </c>
      <c r="P523" t="str">
        <f>IF(D523=[1]Catálogo!$A524,[1]Catálogo!$T524,"Error de SKU")</f>
        <v>No</v>
      </c>
      <c r="Q523" t="str">
        <f>IF(D523=[1]Catálogo!$A524,[1]Catálogo!$U524,"Error de SKU")</f>
        <v>No</v>
      </c>
      <c r="R523">
        <f>IF(D523=[1]Catálogo!$A524,[1]Catálogo!$V524,"Error de SKU")</f>
        <v>4</v>
      </c>
    </row>
    <row r="524" spans="1:18" hidden="1" x14ac:dyDescent="0.25">
      <c r="A524" t="s">
        <v>2083</v>
      </c>
      <c r="B524" t="s">
        <v>2084</v>
      </c>
      <c r="C524" t="s">
        <v>2085</v>
      </c>
      <c r="D524" t="s">
        <v>2086</v>
      </c>
      <c r="E524" t="str">
        <f>IF(D524=[1]Catálogo!$A525,[1]Catálogo!$I525,"Error de SKU")</f>
        <v>Camioneta</v>
      </c>
      <c r="F524" t="str">
        <f>IF(D524=[1]Catálogo!$A525,[1]Catálogo!$J525,"Error de SKU")</f>
        <v>All Terrain</v>
      </c>
      <c r="G524" t="str">
        <f>IF(D524=[1]Catálogo!$A525,[1]Catálogo!$K525,"Error de SKU")</f>
        <v>113/110</v>
      </c>
      <c r="H524">
        <f>IF(D524=[1]Catálogo!$A525,[1]Catálogo!$L525,"Error de SKU")</f>
        <v>1180</v>
      </c>
      <c r="I524" t="str">
        <f>IF(D524=[1]Catálogo!$A525,[1]Catálogo!$M525,"Error de SKU")</f>
        <v>S</v>
      </c>
      <c r="J524">
        <f>IF(D524=[1]Catálogo!$A525,[1]Catálogo!$N525,"Error de SKU")</f>
        <v>180</v>
      </c>
      <c r="K524" t="str">
        <f>IF(D524=[1]Catálogo!$A525,[1]Catálogo!$O525,"Error de SKU")</f>
        <v>D</v>
      </c>
      <c r="L524" t="str">
        <f>IF(D524=[1]Catálogo!$A525,[1]Catálogo!$P525,"Error de SKU")</f>
        <v>-</v>
      </c>
      <c r="M524" t="str">
        <f>IF(D524=[1]Catálogo!$A525,[1]Catálogo!$Q525,"Error de SKU")</f>
        <v>-</v>
      </c>
      <c r="N524">
        <f>IF(D524=[1]Catálogo!$A525,[1]Catálogo!$R525,"Error de SKU")</f>
        <v>0</v>
      </c>
      <c r="O524" t="str">
        <f>IF(D524=[1]Catálogo!$A525,[1]Catálogo!$S525,"Error de SKU")</f>
        <v>Letra Negra Delineada</v>
      </c>
      <c r="P524" t="str">
        <f>IF(D524=[1]Catálogo!$A525,[1]Catálogo!$T525,"Error de SKU")</f>
        <v>No</v>
      </c>
      <c r="Q524" t="str">
        <f>IF(D524=[1]Catálogo!$A525,[1]Catálogo!$U525,"Error de SKU")</f>
        <v>No</v>
      </c>
      <c r="R524">
        <f>IF(D524=[1]Catálogo!$A525,[1]Catálogo!$V525,"Error de SKU")</f>
        <v>8</v>
      </c>
    </row>
    <row r="525" spans="1:18" hidden="1" x14ac:dyDescent="0.25">
      <c r="A525" t="s">
        <v>2087</v>
      </c>
      <c r="B525" t="s">
        <v>2088</v>
      </c>
      <c r="C525" t="s">
        <v>2089</v>
      </c>
      <c r="D525" t="s">
        <v>2090</v>
      </c>
      <c r="E525" t="str">
        <f>IF(D525=[1]Catálogo!$A526,[1]Catálogo!$I526,"Error de SKU")</f>
        <v>Auto</v>
      </c>
      <c r="F525" t="str">
        <f>IF(D525=[1]Catálogo!$A526,[1]Catálogo!$J526,"Error de SKU")</f>
        <v>Urban</v>
      </c>
      <c r="G525">
        <f>IF(D525=[1]Catálogo!$A526,[1]Catálogo!$K526,"Error de SKU")</f>
        <v>83</v>
      </c>
      <c r="H525">
        <f>IF(D525=[1]Catálogo!$A526,[1]Catálogo!$L526,"Error de SKU")</f>
        <v>487</v>
      </c>
      <c r="I525" t="str">
        <f>IF(D525=[1]Catálogo!$A526,[1]Catálogo!$M526,"Error de SKU")</f>
        <v>V</v>
      </c>
      <c r="J525">
        <f>IF(D525=[1]Catálogo!$A526,[1]Catálogo!$N526,"Error de SKU")</f>
        <v>240</v>
      </c>
      <c r="K525" t="str">
        <f>IF(D525=[1]Catálogo!$A526,[1]Catálogo!$O526,"Error de SKU")</f>
        <v>SL (Standard Load)</v>
      </c>
      <c r="L525" t="str">
        <f>IF(D525=[1]Catálogo!$A526,[1]Catálogo!$P526,"Error de SKU")</f>
        <v>A</v>
      </c>
      <c r="M525" t="str">
        <f>IF(D525=[1]Catálogo!$A526,[1]Catálogo!$Q526,"Error de SKU")</f>
        <v>A</v>
      </c>
      <c r="N525">
        <f>IF(D525=[1]Catálogo!$A526,[1]Catálogo!$R526,"Error de SKU")</f>
        <v>360</v>
      </c>
      <c r="O525" t="str">
        <f>IF(D525=[1]Catálogo!$A526,[1]Catálogo!$S526,"Error de SKU")</f>
        <v>Letra Negra</v>
      </c>
      <c r="P525" t="str">
        <f>IF(D525=[1]Catálogo!$A526,[1]Catálogo!$T526,"Error de SKU")</f>
        <v>Si</v>
      </c>
      <c r="Q525" t="str">
        <f>IF(D525=[1]Catálogo!$A526,[1]Catálogo!$U526,"Error de SKU")</f>
        <v>No</v>
      </c>
      <c r="R525">
        <f>IF(D525=[1]Catálogo!$A526,[1]Catálogo!$V526,"Error de SKU")</f>
        <v>0</v>
      </c>
    </row>
    <row r="526" spans="1:18" hidden="1" x14ac:dyDescent="0.25">
      <c r="A526" t="s">
        <v>2091</v>
      </c>
      <c r="B526" t="s">
        <v>2092</v>
      </c>
      <c r="C526" t="s">
        <v>2093</v>
      </c>
      <c r="D526" t="s">
        <v>2094</v>
      </c>
      <c r="E526" t="str">
        <f>IF(D526=[1]Catálogo!$A527,[1]Catálogo!$I527,"Error de SKU")</f>
        <v>Camioneta</v>
      </c>
      <c r="F526" t="str">
        <f>IF(D526=[1]Catálogo!$A527,[1]Catálogo!$J527,"Error de SKU")</f>
        <v>Urban</v>
      </c>
      <c r="G526">
        <f>IF(D526=[1]Catálogo!$A527,[1]Catálogo!$K527,"Error de SKU")</f>
        <v>100</v>
      </c>
      <c r="H526">
        <f>IF(D526=[1]Catálogo!$A527,[1]Catálogo!$L527,"Error de SKU")</f>
        <v>800</v>
      </c>
      <c r="I526" t="str">
        <f>IF(D526=[1]Catálogo!$A527,[1]Catálogo!$M527,"Error de SKU")</f>
        <v>W</v>
      </c>
      <c r="J526">
        <f>IF(D526=[1]Catálogo!$A527,[1]Catálogo!$N527,"Error de SKU")</f>
        <v>270</v>
      </c>
      <c r="K526" t="str">
        <f>IF(D526=[1]Catálogo!$A527,[1]Catálogo!$O527,"Error de SKU")</f>
        <v>XL (Extra Load)</v>
      </c>
      <c r="L526" t="str">
        <f>IF(D526=[1]Catálogo!$A527,[1]Catálogo!$P527,"Error de SKU")</f>
        <v>-</v>
      </c>
      <c r="M526" t="str">
        <f>IF(D526=[1]Catálogo!$A527,[1]Catálogo!$Q527,"Error de SKU")</f>
        <v>-</v>
      </c>
      <c r="N526">
        <f>IF(D526=[1]Catálogo!$A527,[1]Catálogo!$R527,"Error de SKU")</f>
        <v>0</v>
      </c>
      <c r="O526" t="str">
        <f>IF(D526=[1]Catálogo!$A527,[1]Catálogo!$S527,"Error de SKU")</f>
        <v>Letra Negra</v>
      </c>
      <c r="P526" t="str">
        <f>IF(D526=[1]Catálogo!$A527,[1]Catálogo!$T527,"Error de SKU")</f>
        <v>Si</v>
      </c>
      <c r="Q526" t="str">
        <f>IF(D526=[1]Catálogo!$A527,[1]Catálogo!$U527,"Error de SKU")</f>
        <v>No</v>
      </c>
      <c r="R526" t="str">
        <f>IF(D526=[1]Catálogo!$A527,[1]Catálogo!$V527,"Error de SKU")</f>
        <v>n/a</v>
      </c>
    </row>
    <row r="527" spans="1:18" hidden="1" x14ac:dyDescent="0.25">
      <c r="A527" t="s">
        <v>2095</v>
      </c>
      <c r="B527" t="s">
        <v>2096</v>
      </c>
      <c r="C527" t="s">
        <v>2097</v>
      </c>
      <c r="D527" t="s">
        <v>2098</v>
      </c>
      <c r="E527" t="str">
        <f>IF(D527=[1]Catálogo!$A528,[1]Catálogo!$I528,"Error de SKU")</f>
        <v>Camioneta</v>
      </c>
      <c r="F527" t="str">
        <f>IF(D527=[1]Catálogo!$A528,[1]Catálogo!$J528,"Error de SKU")</f>
        <v>Performance</v>
      </c>
      <c r="G527">
        <f>IF(D527=[1]Catálogo!$A528,[1]Catálogo!$K528,"Error de SKU")</f>
        <v>110</v>
      </c>
      <c r="H527">
        <f>IF(D527=[1]Catálogo!$A528,[1]Catálogo!$L528,"Error de SKU")</f>
        <v>1060</v>
      </c>
      <c r="I527" t="str">
        <f>IF(D527=[1]Catálogo!$A528,[1]Catálogo!$M528,"Error de SKU")</f>
        <v>Y</v>
      </c>
      <c r="J527">
        <f>IF(D527=[1]Catálogo!$A528,[1]Catálogo!$N528,"Error de SKU")</f>
        <v>300</v>
      </c>
      <c r="K527" t="str">
        <f>IF(D527=[1]Catálogo!$A528,[1]Catálogo!$O528,"Error de SKU")</f>
        <v>XL (Extra Load)</v>
      </c>
      <c r="L527" t="str">
        <f>IF(D527=[1]Catálogo!$A528,[1]Catálogo!$P528,"Error de SKU")</f>
        <v>-</v>
      </c>
      <c r="M527" t="str">
        <f>IF(D527=[1]Catálogo!$A528,[1]Catálogo!$Q528,"Error de SKU")</f>
        <v>-</v>
      </c>
      <c r="N527">
        <f>IF(D527=[1]Catálogo!$A528,[1]Catálogo!$R528,"Error de SKU")</f>
        <v>0</v>
      </c>
      <c r="O527" t="str">
        <f>IF(D527=[1]Catálogo!$A528,[1]Catálogo!$S528,"Error de SKU")</f>
        <v>Letra Negra</v>
      </c>
      <c r="P527" t="str">
        <f>IF(D527=[1]Catálogo!$A528,[1]Catálogo!$T528,"Error de SKU")</f>
        <v>No</v>
      </c>
      <c r="Q527" t="str">
        <f>IF(D527=[1]Catálogo!$A528,[1]Catálogo!$U528,"Error de SKU")</f>
        <v>No</v>
      </c>
      <c r="R527" t="str">
        <f>IF(D527=[1]Catálogo!$A528,[1]Catálogo!$V528,"Error de SKU")</f>
        <v>n/a</v>
      </c>
    </row>
    <row r="528" spans="1:18" hidden="1" x14ac:dyDescent="0.25">
      <c r="A528" t="s">
        <v>2099</v>
      </c>
      <c r="B528" t="s">
        <v>2100</v>
      </c>
      <c r="C528" t="s">
        <v>2101</v>
      </c>
      <c r="D528" t="s">
        <v>2102</v>
      </c>
      <c r="E528" t="str">
        <f>IF(D528=[1]Catálogo!$A529,[1]Catálogo!$I529,"Error de SKU")</f>
        <v>Auto</v>
      </c>
      <c r="F528" t="str">
        <f>IF(D528=[1]Catálogo!$A529,[1]Catálogo!$J529,"Error de SKU")</f>
        <v>Performance</v>
      </c>
      <c r="G528">
        <f>IF(D528=[1]Catálogo!$A529,[1]Catálogo!$K529,"Error de SKU")</f>
        <v>95</v>
      </c>
      <c r="H528">
        <f>IF(D528=[1]Catálogo!$A529,[1]Catálogo!$L529,"Error de SKU")</f>
        <v>690</v>
      </c>
      <c r="I528" t="str">
        <f>IF(D528=[1]Catálogo!$A529,[1]Catálogo!$M529,"Error de SKU")</f>
        <v>W</v>
      </c>
      <c r="J528">
        <f>IF(D528=[1]Catálogo!$A529,[1]Catálogo!$N529,"Error de SKU")</f>
        <v>270</v>
      </c>
      <c r="K528" t="str">
        <f>IF(D528=[1]Catálogo!$A529,[1]Catálogo!$O529,"Error de SKU")</f>
        <v>XL (Extra Load)</v>
      </c>
      <c r="L528" t="str">
        <f>IF(D528=[1]Catálogo!$A529,[1]Catálogo!$P529,"Error de SKU")</f>
        <v>A</v>
      </c>
      <c r="M528" t="str">
        <f>IF(D528=[1]Catálogo!$A529,[1]Catálogo!$Q529,"Error de SKU")</f>
        <v>A</v>
      </c>
      <c r="N528">
        <f>IF(D528=[1]Catálogo!$A529,[1]Catálogo!$R529,"Error de SKU")</f>
        <v>340</v>
      </c>
      <c r="O528" t="str">
        <f>IF(D528=[1]Catálogo!$A529,[1]Catálogo!$S529,"Error de SKU")</f>
        <v>Letra Negra</v>
      </c>
      <c r="P528" t="str">
        <f>IF(D528=[1]Catálogo!$A529,[1]Catálogo!$T529,"Error de SKU")</f>
        <v>No</v>
      </c>
      <c r="Q528" t="str">
        <f>IF(D528=[1]Catálogo!$A529,[1]Catálogo!$U529,"Error de SKU")</f>
        <v>No</v>
      </c>
      <c r="R528">
        <f>IF(D528=[1]Catálogo!$A529,[1]Catálogo!$V529,"Error de SKU")</f>
        <v>0</v>
      </c>
    </row>
    <row r="529" spans="1:18" hidden="1" x14ac:dyDescent="0.25">
      <c r="A529" t="s">
        <v>2103</v>
      </c>
      <c r="B529" t="s">
        <v>2104</v>
      </c>
      <c r="C529" t="s">
        <v>2105</v>
      </c>
      <c r="D529" t="s">
        <v>2106</v>
      </c>
      <c r="E529" t="str">
        <f>IF(D529=[1]Catálogo!$A530,[1]Catálogo!$I530,"Error de SKU")</f>
        <v>Camioneta</v>
      </c>
      <c r="F529" t="str">
        <f>IF(D529=[1]Catálogo!$A530,[1]Catálogo!$J530,"Error de SKU")</f>
        <v>All Terrain</v>
      </c>
      <c r="G529">
        <f>IF(D529=[1]Catálogo!$A530,[1]Catálogo!$K530,"Error de SKU")</f>
        <v>111</v>
      </c>
      <c r="H529">
        <f>IF(D529=[1]Catálogo!$A530,[1]Catálogo!$L530,"Error de SKU")</f>
        <v>1090</v>
      </c>
      <c r="I529" t="str">
        <f>IF(D529=[1]Catálogo!$A530,[1]Catálogo!$M530,"Error de SKU")</f>
        <v>H</v>
      </c>
      <c r="J529">
        <f>IF(D529=[1]Catálogo!$A530,[1]Catálogo!$N530,"Error de SKU")</f>
        <v>210</v>
      </c>
      <c r="K529" t="str">
        <f>IF(D529=[1]Catálogo!$A530,[1]Catálogo!$O530,"Error de SKU")</f>
        <v>XL (Extra Load)</v>
      </c>
      <c r="L529" t="str">
        <f>IF(D529=[1]Catálogo!$A530,[1]Catálogo!$P530,"Error de SKU")</f>
        <v>-</v>
      </c>
      <c r="M529" t="str">
        <f>IF(D529=[1]Catálogo!$A530,[1]Catálogo!$Q530,"Error de SKU")</f>
        <v>-</v>
      </c>
      <c r="N529">
        <f>IF(D529=[1]Catálogo!$A530,[1]Catálogo!$R530,"Error de SKU")</f>
        <v>0</v>
      </c>
      <c r="O529" t="str">
        <f>IF(D529=[1]Catálogo!$A530,[1]Catálogo!$S530,"Error de SKU")</f>
        <v>Letra Negra</v>
      </c>
      <c r="P529" t="str">
        <f>IF(D529=[1]Catálogo!$A530,[1]Catálogo!$T530,"Error de SKU")</f>
        <v>No</v>
      </c>
      <c r="Q529" t="str">
        <f>IF(D529=[1]Catálogo!$A530,[1]Catálogo!$U530,"Error de SKU")</f>
        <v>No</v>
      </c>
      <c r="R529" t="str">
        <f>IF(D529=[1]Catálogo!$A530,[1]Catálogo!$V530,"Error de SKU")</f>
        <v>n/a</v>
      </c>
    </row>
    <row r="530" spans="1:18" hidden="1" x14ac:dyDescent="0.25">
      <c r="A530" t="s">
        <v>2107</v>
      </c>
      <c r="B530" t="s">
        <v>2108</v>
      </c>
      <c r="C530" t="s">
        <v>2109</v>
      </c>
      <c r="D530" t="s">
        <v>2110</v>
      </c>
      <c r="E530" t="str">
        <f>IF(D530=[1]Catálogo!$A531,[1]Catálogo!$I531,"Error de SKU")</f>
        <v>Auto</v>
      </c>
      <c r="F530" t="str">
        <f>IF(D530=[1]Catálogo!$A531,[1]Catálogo!$J531,"Error de SKU")</f>
        <v>Urban</v>
      </c>
      <c r="G530">
        <f>IF(D530=[1]Catálogo!$A531,[1]Catálogo!$K531,"Error de SKU")</f>
        <v>91</v>
      </c>
      <c r="H530">
        <f>IF(D530=[1]Catálogo!$A531,[1]Catálogo!$L531,"Error de SKU")</f>
        <v>615</v>
      </c>
      <c r="I530" t="str">
        <f>IF(D530=[1]Catálogo!$A531,[1]Catálogo!$M531,"Error de SKU")</f>
        <v>W</v>
      </c>
      <c r="J530">
        <f>IF(D530=[1]Catálogo!$A531,[1]Catálogo!$N531,"Error de SKU")</f>
        <v>270</v>
      </c>
      <c r="K530" t="str">
        <f>IF(D530=[1]Catálogo!$A531,[1]Catálogo!$O531,"Error de SKU")</f>
        <v>XL (Extra Load)</v>
      </c>
      <c r="L530" t="str">
        <f>IF(D530=[1]Catálogo!$A531,[1]Catálogo!$P531,"Error de SKU")</f>
        <v>A</v>
      </c>
      <c r="M530" t="str">
        <f>IF(D530=[1]Catálogo!$A531,[1]Catálogo!$Q531,"Error de SKU")</f>
        <v>A</v>
      </c>
      <c r="N530">
        <f>IF(D530=[1]Catálogo!$A531,[1]Catálogo!$R531,"Error de SKU")</f>
        <v>460</v>
      </c>
      <c r="O530" t="str">
        <f>IF(D530=[1]Catálogo!$A531,[1]Catálogo!$S531,"Error de SKU")</f>
        <v>Letra Negra</v>
      </c>
      <c r="P530" t="str">
        <f>IF(D530=[1]Catálogo!$A531,[1]Catálogo!$T531,"Error de SKU")</f>
        <v>No</v>
      </c>
      <c r="Q530" t="str">
        <f>IF(D530=[1]Catálogo!$A531,[1]Catálogo!$U531,"Error de SKU")</f>
        <v>No</v>
      </c>
      <c r="R530">
        <f>IF(D530=[1]Catálogo!$A531,[1]Catálogo!$V531,"Error de SKU")</f>
        <v>0</v>
      </c>
    </row>
    <row r="531" spans="1:18" hidden="1" x14ac:dyDescent="0.25">
      <c r="A531" t="s">
        <v>2111</v>
      </c>
      <c r="B531" t="s">
        <v>2112</v>
      </c>
      <c r="C531" t="s">
        <v>2113</v>
      </c>
      <c r="D531" t="s">
        <v>2114</v>
      </c>
      <c r="E531" t="str">
        <f>IF(D531=[1]Catálogo!$A532,[1]Catálogo!$I532,"Error de SKU")</f>
        <v>Camioneta</v>
      </c>
      <c r="F531" t="str">
        <f>IF(D531=[1]Catálogo!$A532,[1]Catálogo!$J532,"Error de SKU")</f>
        <v>Urban</v>
      </c>
      <c r="G531" t="str">
        <f>IF(D531=[1]Catálogo!$A532,[1]Catálogo!$K532,"Error de SKU")</f>
        <v>110/107</v>
      </c>
      <c r="H531">
        <f>IF(D531=[1]Catálogo!$A532,[1]Catálogo!$L532,"Error de SKU")</f>
        <v>1060</v>
      </c>
      <c r="I531" t="str">
        <f>IF(D531=[1]Catálogo!$A532,[1]Catálogo!$M532,"Error de SKU")</f>
        <v>S</v>
      </c>
      <c r="J531">
        <f>IF(D531=[1]Catálogo!$A532,[1]Catálogo!$N532,"Error de SKU")</f>
        <v>180</v>
      </c>
      <c r="K531" t="str">
        <f>IF(D531=[1]Catálogo!$A532,[1]Catálogo!$O532,"Error de SKU")</f>
        <v>LL (Light Load)</v>
      </c>
      <c r="L531" t="str">
        <f>IF(D531=[1]Catálogo!$A532,[1]Catálogo!$P532,"Error de SKU")</f>
        <v>-</v>
      </c>
      <c r="M531" t="str">
        <f>IF(D531=[1]Catálogo!$A532,[1]Catálogo!$Q532,"Error de SKU")</f>
        <v>-</v>
      </c>
      <c r="N531">
        <f>IF(D531=[1]Catálogo!$A532,[1]Catálogo!$R532,"Error de SKU")</f>
        <v>0</v>
      </c>
      <c r="O531" t="str">
        <f>IF(D531=[1]Catálogo!$A532,[1]Catálogo!$S532,"Error de SKU")</f>
        <v>Letra Negra</v>
      </c>
      <c r="P531" t="str">
        <f>IF(D531=[1]Catálogo!$A532,[1]Catálogo!$T532,"Error de SKU")</f>
        <v>No</v>
      </c>
      <c r="Q531" t="str">
        <f>IF(D531=[1]Catálogo!$A532,[1]Catálogo!$U532,"Error de SKU")</f>
        <v>No</v>
      </c>
      <c r="R531" t="str">
        <f>IF(D531=[1]Catálogo!$A532,[1]Catálogo!$V532,"Error de SKU")</f>
        <v>n/a</v>
      </c>
    </row>
    <row r="532" spans="1:18" hidden="1" x14ac:dyDescent="0.25">
      <c r="A532" t="s">
        <v>2115</v>
      </c>
      <c r="B532" t="s">
        <v>2116</v>
      </c>
      <c r="C532" t="s">
        <v>2117</v>
      </c>
      <c r="D532" t="s">
        <v>2118</v>
      </c>
      <c r="E532" t="str">
        <f>IF(D532=[1]Catálogo!$A533,[1]Catálogo!$I533,"Error de SKU")</f>
        <v>Auto</v>
      </c>
      <c r="F532" t="str">
        <f>IF(D532=[1]Catálogo!$A533,[1]Catálogo!$J533,"Error de SKU")</f>
        <v>Sporting</v>
      </c>
      <c r="G532">
        <f>IF(D532=[1]Catálogo!$A533,[1]Catálogo!$K533,"Error de SKU")</f>
        <v>88</v>
      </c>
      <c r="H532">
        <f>IF(D532=[1]Catálogo!$A533,[1]Catálogo!$L533,"Error de SKU")</f>
        <v>560</v>
      </c>
      <c r="I532" t="str">
        <f>IF(D532=[1]Catálogo!$A533,[1]Catálogo!$M533,"Error de SKU")</f>
        <v>H</v>
      </c>
      <c r="J532">
        <f>IF(D532=[1]Catálogo!$A533,[1]Catálogo!$N533,"Error de SKU")</f>
        <v>210</v>
      </c>
      <c r="K532" t="str">
        <f>IF(D532=[1]Catálogo!$A533,[1]Catálogo!$O533,"Error de SKU")</f>
        <v>SL (Standard Load)</v>
      </c>
      <c r="L532" t="str">
        <f>IF(D532=[1]Catálogo!$A533,[1]Catálogo!$P533,"Error de SKU")</f>
        <v>A</v>
      </c>
      <c r="M532" t="str">
        <f>IF(D532=[1]Catálogo!$A533,[1]Catálogo!$Q533,"Error de SKU")</f>
        <v>A</v>
      </c>
      <c r="N532">
        <f>IF(D532=[1]Catálogo!$A533,[1]Catálogo!$R533,"Error de SKU")</f>
        <v>300</v>
      </c>
      <c r="O532" t="str">
        <f>IF(D532=[1]Catálogo!$A533,[1]Catálogo!$S533,"Error de SKU")</f>
        <v>Letra Negra</v>
      </c>
      <c r="P532" t="str">
        <f>IF(D532=[1]Catálogo!$A533,[1]Catálogo!$T533,"Error de SKU")</f>
        <v>No</v>
      </c>
      <c r="Q532" t="str">
        <f>IF(D532=[1]Catálogo!$A533,[1]Catálogo!$U533,"Error de SKU")</f>
        <v>No</v>
      </c>
      <c r="R532">
        <f>IF(D532=[1]Catálogo!$A533,[1]Catálogo!$V533,"Error de SKU")</f>
        <v>0</v>
      </c>
    </row>
    <row r="533" spans="1:18" hidden="1" x14ac:dyDescent="0.25">
      <c r="A533" t="s">
        <v>2119</v>
      </c>
      <c r="B533" t="s">
        <v>2120</v>
      </c>
      <c r="C533" t="s">
        <v>2121</v>
      </c>
      <c r="D533" t="s">
        <v>2122</v>
      </c>
      <c r="E533" t="str">
        <f>IF(D533=[1]Catálogo!$A534,[1]Catálogo!$I534,"Error de SKU")</f>
        <v>Auto</v>
      </c>
      <c r="F533" t="str">
        <f>IF(D533=[1]Catálogo!$A534,[1]Catálogo!$J534,"Error de SKU")</f>
        <v>Urban</v>
      </c>
      <c r="G533">
        <f>IF(D533=[1]Catálogo!$A534,[1]Catálogo!$K534,"Error de SKU")</f>
        <v>91</v>
      </c>
      <c r="H533">
        <f>IF(D533=[1]Catálogo!$A534,[1]Catálogo!$L534,"Error de SKU")</f>
        <v>615</v>
      </c>
      <c r="I533" t="str">
        <f>IF(D533=[1]Catálogo!$A534,[1]Catálogo!$M534,"Error de SKU")</f>
        <v>W</v>
      </c>
      <c r="J533">
        <f>IF(D533=[1]Catálogo!$A534,[1]Catálogo!$N534,"Error de SKU")</f>
        <v>270</v>
      </c>
      <c r="K533" t="str">
        <f>IF(D533=[1]Catálogo!$A534,[1]Catálogo!$O534,"Error de SKU")</f>
        <v>SL (Standard Load)</v>
      </c>
      <c r="L533" t="str">
        <f>IF(D533=[1]Catálogo!$A534,[1]Catálogo!$P534,"Error de SKU")</f>
        <v>A</v>
      </c>
      <c r="M533" t="str">
        <f>IF(D533=[1]Catálogo!$A534,[1]Catálogo!$Q534,"Error de SKU")</f>
        <v>A</v>
      </c>
      <c r="N533">
        <f>IF(D533=[1]Catálogo!$A534,[1]Catálogo!$R534,"Error de SKU")</f>
        <v>340</v>
      </c>
      <c r="O533" t="str">
        <f>IF(D533=[1]Catálogo!$A534,[1]Catálogo!$S534,"Error de SKU")</f>
        <v>Letra Negra</v>
      </c>
      <c r="P533" t="str">
        <f>IF(D533=[1]Catálogo!$A534,[1]Catálogo!$T534,"Error de SKU")</f>
        <v>Si</v>
      </c>
      <c r="Q533" t="str">
        <f>IF(D533=[1]Catálogo!$A534,[1]Catálogo!$U534,"Error de SKU")</f>
        <v>Si</v>
      </c>
      <c r="R533">
        <f>IF(D533=[1]Catálogo!$A534,[1]Catálogo!$V534,"Error de SKU")</f>
        <v>0</v>
      </c>
    </row>
    <row r="534" spans="1:18" hidden="1" x14ac:dyDescent="0.25">
      <c r="A534" t="s">
        <v>2123</v>
      </c>
      <c r="B534" t="s">
        <v>2124</v>
      </c>
      <c r="C534" t="s">
        <v>2125</v>
      </c>
      <c r="D534" t="s">
        <v>2126</v>
      </c>
      <c r="E534" t="str">
        <f>IF(D534=[1]Catálogo!$A535,[1]Catálogo!$I535,"Error de SKU")</f>
        <v>Camioneta</v>
      </c>
      <c r="F534" t="str">
        <f>IF(D534=[1]Catálogo!$A535,[1]Catálogo!$J535,"Error de SKU")</f>
        <v>All Terrain</v>
      </c>
      <c r="G534">
        <f>IF(D534=[1]Catálogo!$A535,[1]Catálogo!$K535,"Error de SKU")</f>
        <v>97</v>
      </c>
      <c r="H534">
        <f>IF(D534=[1]Catálogo!$A535,[1]Catálogo!$L535,"Error de SKU")</f>
        <v>730</v>
      </c>
      <c r="I534" t="str">
        <f>IF(D534=[1]Catálogo!$A535,[1]Catálogo!$M535,"Error de SKU")</f>
        <v>S</v>
      </c>
      <c r="J534">
        <f>IF(D534=[1]Catálogo!$A535,[1]Catálogo!$N535,"Error de SKU")</f>
        <v>180</v>
      </c>
      <c r="K534" t="str">
        <f>IF(D534=[1]Catálogo!$A535,[1]Catálogo!$O535,"Error de SKU")</f>
        <v>SL (Standard Load)</v>
      </c>
      <c r="L534" t="str">
        <f>IF(D534=[1]Catálogo!$A535,[1]Catálogo!$P535,"Error de SKU")</f>
        <v>A</v>
      </c>
      <c r="M534" t="str">
        <f>IF(D534=[1]Catálogo!$A535,[1]Catálogo!$Q535,"Error de SKU")</f>
        <v>B</v>
      </c>
      <c r="N534">
        <f>IF(D534=[1]Catálogo!$A535,[1]Catálogo!$R535,"Error de SKU")</f>
        <v>520</v>
      </c>
      <c r="O534" t="str">
        <f>IF(D534=[1]Catálogo!$A535,[1]Catálogo!$S535,"Error de SKU")</f>
        <v>Letra Blanca Derecha</v>
      </c>
      <c r="P534" t="str">
        <f>IF(D534=[1]Catálogo!$A535,[1]Catálogo!$T535,"Error de SKU")</f>
        <v>No</v>
      </c>
      <c r="Q534" t="str">
        <f>IF(D534=[1]Catálogo!$A535,[1]Catálogo!$U535,"Error de SKU")</f>
        <v>No</v>
      </c>
      <c r="R534">
        <f>IF(D534=[1]Catálogo!$A535,[1]Catálogo!$V535,"Error de SKU")</f>
        <v>0</v>
      </c>
    </row>
    <row r="535" spans="1:18" hidden="1" x14ac:dyDescent="0.25">
      <c r="A535" t="s">
        <v>2127</v>
      </c>
      <c r="B535" t="s">
        <v>2128</v>
      </c>
      <c r="C535" t="s">
        <v>2129</v>
      </c>
      <c r="D535" t="s">
        <v>2130</v>
      </c>
      <c r="E535" t="str">
        <f>IF(D535=[1]Catálogo!$A536,[1]Catálogo!$I536,"Error de SKU")</f>
        <v>Auto</v>
      </c>
      <c r="F535" t="str">
        <f>IF(D535=[1]Catálogo!$A536,[1]Catálogo!$J536,"Error de SKU")</f>
        <v>Urban</v>
      </c>
      <c r="G535">
        <f>IF(D535=[1]Catálogo!$A536,[1]Catálogo!$K536,"Error de SKU")</f>
        <v>91</v>
      </c>
      <c r="H535">
        <f>IF(D535=[1]Catálogo!$A536,[1]Catálogo!$L536,"Error de SKU")</f>
        <v>615</v>
      </c>
      <c r="I535" t="str">
        <f>IF(D535=[1]Catálogo!$A536,[1]Catálogo!$M536,"Error de SKU")</f>
        <v>W</v>
      </c>
      <c r="J535">
        <f>IF(D535=[1]Catálogo!$A536,[1]Catálogo!$N536,"Error de SKU")</f>
        <v>270</v>
      </c>
      <c r="K535" t="str">
        <f>IF(D535=[1]Catálogo!$A536,[1]Catálogo!$O536,"Error de SKU")</f>
        <v>XL (Extra Load)</v>
      </c>
      <c r="L535" t="str">
        <f>IF(D535=[1]Catálogo!$A536,[1]Catálogo!$P536,"Error de SKU")</f>
        <v>A</v>
      </c>
      <c r="M535" t="str">
        <f>IF(D535=[1]Catálogo!$A536,[1]Catálogo!$Q536,"Error de SKU")</f>
        <v>A</v>
      </c>
      <c r="N535">
        <f>IF(D535=[1]Catálogo!$A536,[1]Catálogo!$R536,"Error de SKU")</f>
        <v>460</v>
      </c>
      <c r="O535" t="str">
        <f>IF(D535=[1]Catálogo!$A536,[1]Catálogo!$S536,"Error de SKU")</f>
        <v>Letra Negra</v>
      </c>
      <c r="P535" t="str">
        <f>IF(D535=[1]Catálogo!$A536,[1]Catálogo!$T536,"Error de SKU")</f>
        <v>No</v>
      </c>
      <c r="Q535" t="str">
        <f>IF(D535=[1]Catálogo!$A536,[1]Catálogo!$U536,"Error de SKU")</f>
        <v>No</v>
      </c>
      <c r="R535">
        <f>IF(D535=[1]Catálogo!$A536,[1]Catálogo!$V536,"Error de SKU")</f>
        <v>0</v>
      </c>
    </row>
    <row r="536" spans="1:18" hidden="1" x14ac:dyDescent="0.25">
      <c r="A536" t="s">
        <v>2131</v>
      </c>
      <c r="B536" t="s">
        <v>2132</v>
      </c>
      <c r="C536" t="s">
        <v>2133</v>
      </c>
      <c r="D536" t="s">
        <v>2134</v>
      </c>
      <c r="E536" t="str">
        <f>IF(D536=[1]Catálogo!$A537,[1]Catálogo!$I537,"Error de SKU")</f>
        <v>Camioneta</v>
      </c>
      <c r="F536" t="str">
        <f>IF(D536=[1]Catálogo!$A537,[1]Catálogo!$J537,"Error de SKU")</f>
        <v>Urban</v>
      </c>
      <c r="G536" t="str">
        <f>IF(D536=[1]Catálogo!$A537,[1]Catálogo!$K537,"Error de SKU")</f>
        <v>106/104</v>
      </c>
      <c r="H536">
        <f>IF(D536=[1]Catálogo!$A537,[1]Catálogo!$L537,"Error de SKU")</f>
        <v>950</v>
      </c>
      <c r="I536" t="str">
        <f>IF(D536=[1]Catálogo!$A537,[1]Catálogo!$M537,"Error de SKU")</f>
        <v>R</v>
      </c>
      <c r="J536">
        <f>IF(D536=[1]Catálogo!$A537,[1]Catálogo!$N537,"Error de SKU")</f>
        <v>170</v>
      </c>
      <c r="K536" t="str">
        <f>IF(D536=[1]Catálogo!$A537,[1]Catálogo!$O537,"Error de SKU")</f>
        <v>SL (Standard Load)</v>
      </c>
      <c r="L536" t="str">
        <f>IF(D536=[1]Catálogo!$A537,[1]Catálogo!$P537,"Error de SKU")</f>
        <v>-</v>
      </c>
      <c r="M536" t="str">
        <f>IF(D536=[1]Catálogo!$A537,[1]Catálogo!$Q537,"Error de SKU")</f>
        <v>-</v>
      </c>
      <c r="N536">
        <f>IF(D536=[1]Catálogo!$A537,[1]Catálogo!$R537,"Error de SKU")</f>
        <v>0</v>
      </c>
      <c r="O536" t="str">
        <f>IF(D536=[1]Catálogo!$A537,[1]Catálogo!$S537,"Error de SKU")</f>
        <v>Letra Negra</v>
      </c>
      <c r="P536" t="str">
        <f>IF(D536=[1]Catálogo!$A537,[1]Catálogo!$T537,"Error de SKU")</f>
        <v>No</v>
      </c>
      <c r="Q536" t="str">
        <f>IF(D536=[1]Catálogo!$A537,[1]Catálogo!$U537,"Error de SKU")</f>
        <v>No</v>
      </c>
      <c r="R536" t="str">
        <f>IF(D536=[1]Catálogo!$A537,[1]Catálogo!$V537,"Error de SKU")</f>
        <v>n/a</v>
      </c>
    </row>
    <row r="537" spans="1:18" hidden="1" x14ac:dyDescent="0.25">
      <c r="A537" t="s">
        <v>2135</v>
      </c>
      <c r="B537" t="s">
        <v>2136</v>
      </c>
      <c r="C537" t="s">
        <v>2137</v>
      </c>
      <c r="D537" t="s">
        <v>2138</v>
      </c>
      <c r="E537" t="str">
        <f>IF(D537=[1]Catálogo!$A538,[1]Catálogo!$I538,"Error de SKU")</f>
        <v>Camioneta</v>
      </c>
      <c r="F537" t="str">
        <f>IF(D537=[1]Catálogo!$A538,[1]Catálogo!$J538,"Error de SKU")</f>
        <v>All Terrain</v>
      </c>
      <c r="G537">
        <f>IF(D537=[1]Catálogo!$A538,[1]Catálogo!$K538,"Error de SKU")</f>
        <v>108</v>
      </c>
      <c r="H537">
        <f>IF(D537=[1]Catálogo!$A538,[1]Catálogo!$L538,"Error de SKU")</f>
        <v>1000</v>
      </c>
      <c r="I537" t="str">
        <f>IF(D537=[1]Catálogo!$A538,[1]Catálogo!$M538,"Error de SKU")</f>
        <v>Q</v>
      </c>
      <c r="J537">
        <f>IF(D537=[1]Catálogo!$A538,[1]Catálogo!$N538,"Error de SKU")</f>
        <v>160</v>
      </c>
      <c r="K537" t="str">
        <f>IF(D537=[1]Catálogo!$A538,[1]Catálogo!$O538,"Error de SKU")</f>
        <v>C</v>
      </c>
      <c r="L537" t="str">
        <f>IF(D537=[1]Catálogo!$A538,[1]Catálogo!$P538,"Error de SKU")</f>
        <v>-</v>
      </c>
      <c r="M537" t="str">
        <f>IF(D537=[1]Catálogo!$A538,[1]Catálogo!$Q538,"Error de SKU")</f>
        <v>-</v>
      </c>
      <c r="N537">
        <f>IF(D537=[1]Catálogo!$A538,[1]Catálogo!$R538,"Error de SKU")</f>
        <v>0</v>
      </c>
      <c r="O537" t="str">
        <f>IF(D537=[1]Catálogo!$A538,[1]Catálogo!$S538,"Error de SKU")</f>
        <v>Letra Blanca Resaltada</v>
      </c>
      <c r="P537" t="str">
        <f>IF(D537=[1]Catálogo!$A538,[1]Catálogo!$T538,"Error de SKU")</f>
        <v>No</v>
      </c>
      <c r="Q537" t="str">
        <f>IF(D537=[1]Catálogo!$A538,[1]Catálogo!$U538,"Error de SKU")</f>
        <v>No</v>
      </c>
      <c r="R537">
        <f>IF(D537=[1]Catálogo!$A538,[1]Catálogo!$V538,"Error de SKU")</f>
        <v>6</v>
      </c>
    </row>
    <row r="538" spans="1:18" hidden="1" x14ac:dyDescent="0.25">
      <c r="A538" t="s">
        <v>2139</v>
      </c>
      <c r="B538" t="s">
        <v>2140</v>
      </c>
      <c r="C538" t="s">
        <v>2141</v>
      </c>
      <c r="D538" t="s">
        <v>2142</v>
      </c>
      <c r="E538" t="str">
        <f>IF(D538=[1]Catálogo!$A539,[1]Catálogo!$I539,"Error de SKU")</f>
        <v>Camioneta</v>
      </c>
      <c r="F538" t="str">
        <f>IF(D538=[1]Catálogo!$A539,[1]Catálogo!$J539,"Error de SKU")</f>
        <v>All Terrain</v>
      </c>
      <c r="G538" t="str">
        <f>IF(D538=[1]Catálogo!$A539,[1]Catálogo!$K539,"Error de SKU")</f>
        <v>121/118</v>
      </c>
      <c r="H538">
        <f>IF(D538=[1]Catálogo!$A539,[1]Catálogo!$L539,"Error de SKU")</f>
        <v>1450</v>
      </c>
      <c r="I538" t="str">
        <f>IF(D538=[1]Catálogo!$A539,[1]Catálogo!$M539,"Error de SKU")</f>
        <v>Q</v>
      </c>
      <c r="J538">
        <f>IF(D538=[1]Catálogo!$A539,[1]Catálogo!$N539,"Error de SKU")</f>
        <v>160</v>
      </c>
      <c r="K538" t="str">
        <f>IF(D538=[1]Catálogo!$A539,[1]Catálogo!$O539,"Error de SKU")</f>
        <v>E</v>
      </c>
      <c r="L538" t="str">
        <f>IF(D538=[1]Catálogo!$A539,[1]Catálogo!$P539,"Error de SKU")</f>
        <v>-</v>
      </c>
      <c r="M538" t="str">
        <f>IF(D538=[1]Catálogo!$A539,[1]Catálogo!$Q539,"Error de SKU")</f>
        <v>-</v>
      </c>
      <c r="N538">
        <f>IF(D538=[1]Catálogo!$A539,[1]Catálogo!$R539,"Error de SKU")</f>
        <v>0</v>
      </c>
      <c r="O538" t="str">
        <f>IF(D538=[1]Catálogo!$A539,[1]Catálogo!$S539,"Error de SKU")</f>
        <v>Letra Blanca Resaltada</v>
      </c>
      <c r="P538" t="str">
        <f>IF(D538=[1]Catálogo!$A539,[1]Catálogo!$T539,"Error de SKU")</f>
        <v>No</v>
      </c>
      <c r="Q538" t="str">
        <f>IF(D538=[1]Catálogo!$A539,[1]Catálogo!$U539,"Error de SKU")</f>
        <v>No</v>
      </c>
      <c r="R538">
        <f>IF(D538=[1]Catálogo!$A539,[1]Catálogo!$V539,"Error de SKU")</f>
        <v>10</v>
      </c>
    </row>
    <row r="539" spans="1:18" hidden="1" x14ac:dyDescent="0.25">
      <c r="A539" t="s">
        <v>2143</v>
      </c>
      <c r="B539" t="s">
        <v>2144</v>
      </c>
      <c r="C539" t="s">
        <v>2145</v>
      </c>
      <c r="D539" t="s">
        <v>2146</v>
      </c>
      <c r="E539" t="str">
        <f>IF(D539=[1]Catálogo!$A540,[1]Catálogo!$I540,"Error de SKU")</f>
        <v>Auto</v>
      </c>
      <c r="F539" t="str">
        <f>IF(D539=[1]Catálogo!$A540,[1]Catálogo!$J540,"Error de SKU")</f>
        <v>Touring</v>
      </c>
      <c r="G539">
        <f>IF(D539=[1]Catálogo!$A540,[1]Catálogo!$K540,"Error de SKU")</f>
        <v>98</v>
      </c>
      <c r="H539">
        <f>IF(D539=[1]Catálogo!$A540,[1]Catálogo!$L540,"Error de SKU")</f>
        <v>750</v>
      </c>
      <c r="I539" t="str">
        <f>IF(D539=[1]Catálogo!$A540,[1]Catálogo!$M540,"Error de SKU")</f>
        <v>T</v>
      </c>
      <c r="J539">
        <f>IF(D539=[1]Catálogo!$A540,[1]Catálogo!$N540,"Error de SKU")</f>
        <v>190</v>
      </c>
      <c r="K539" t="str">
        <f>IF(D539=[1]Catálogo!$A540,[1]Catálogo!$O540,"Error de SKU")</f>
        <v>SL (Standard Load)</v>
      </c>
      <c r="L539" t="str">
        <f>IF(D539=[1]Catálogo!$A540,[1]Catálogo!$P540,"Error de SKU")</f>
        <v>A</v>
      </c>
      <c r="M539" t="str">
        <f>IF(D539=[1]Catálogo!$A540,[1]Catálogo!$Q540,"Error de SKU")</f>
        <v>B</v>
      </c>
      <c r="N539">
        <f>IF(D539=[1]Catálogo!$A540,[1]Catálogo!$R540,"Error de SKU")</f>
        <v>760</v>
      </c>
      <c r="O539" t="str">
        <f>IF(D539=[1]Catálogo!$A540,[1]Catálogo!$S540,"Error de SKU")</f>
        <v>Letra Negra</v>
      </c>
      <c r="P539" t="str">
        <f>IF(D539=[1]Catálogo!$A540,[1]Catálogo!$T540,"Error de SKU")</f>
        <v>No</v>
      </c>
      <c r="Q539" t="str">
        <f>IF(D539=[1]Catálogo!$A540,[1]Catálogo!$U540,"Error de SKU")</f>
        <v>No</v>
      </c>
      <c r="R539">
        <f>IF(D539=[1]Catálogo!$A540,[1]Catálogo!$V540,"Error de SKU")</f>
        <v>0</v>
      </c>
    </row>
    <row r="540" spans="1:18" hidden="1" x14ac:dyDescent="0.25">
      <c r="A540" t="s">
        <v>2147</v>
      </c>
      <c r="B540" t="s">
        <v>2148</v>
      </c>
      <c r="C540" t="s">
        <v>2149</v>
      </c>
      <c r="D540" t="s">
        <v>2150</v>
      </c>
      <c r="E540" t="str">
        <f>IF(D540=[1]Catálogo!$A541,[1]Catálogo!$I541,"Error de SKU")</f>
        <v>Camioneta</v>
      </c>
      <c r="F540" t="str">
        <f>IF(D540=[1]Catálogo!$A541,[1]Catálogo!$J541,"Error de SKU")</f>
        <v>All Terrain</v>
      </c>
      <c r="G540">
        <f>IF(D540=[1]Catálogo!$A541,[1]Catálogo!$K541,"Error de SKU")</f>
        <v>117</v>
      </c>
      <c r="H540">
        <f>IF(D540=[1]Catálogo!$A541,[1]Catálogo!$L541,"Error de SKU")</f>
        <v>1285</v>
      </c>
      <c r="I540" t="str">
        <f>IF(D540=[1]Catálogo!$A541,[1]Catálogo!$M541,"Error de SKU")</f>
        <v>T</v>
      </c>
      <c r="J540">
        <f>IF(D540=[1]Catálogo!$A541,[1]Catálogo!$N541,"Error de SKU")</f>
        <v>190</v>
      </c>
      <c r="K540" t="str">
        <f>IF(D540=[1]Catálogo!$A541,[1]Catálogo!$O541,"Error de SKU")</f>
        <v>SL (Standard Load)</v>
      </c>
      <c r="L540" t="str">
        <f>IF(D540=[1]Catálogo!$A541,[1]Catálogo!$P541,"Error de SKU")</f>
        <v>A</v>
      </c>
      <c r="M540" t="str">
        <f>IF(D540=[1]Catálogo!$A541,[1]Catálogo!$Q541,"Error de SKU")</f>
        <v>B</v>
      </c>
      <c r="N540">
        <f>IF(D540=[1]Catálogo!$A541,[1]Catálogo!$R541,"Error de SKU")</f>
        <v>620</v>
      </c>
      <c r="O540" t="str">
        <f>IF(D540=[1]Catálogo!$A541,[1]Catálogo!$S541,"Error de SKU")</f>
        <v>Letra Blanca Derecha</v>
      </c>
      <c r="P540" t="str">
        <f>IF(D540=[1]Catálogo!$A541,[1]Catálogo!$T541,"Error de SKU")</f>
        <v>No</v>
      </c>
      <c r="Q540" t="str">
        <f>IF(D540=[1]Catálogo!$A541,[1]Catálogo!$U541,"Error de SKU")</f>
        <v>No</v>
      </c>
      <c r="R540">
        <f>IF(D540=[1]Catálogo!$A541,[1]Catálogo!$V541,"Error de SKU")</f>
        <v>4</v>
      </c>
    </row>
    <row r="541" spans="1:18" hidden="1" x14ac:dyDescent="0.25">
      <c r="A541" t="s">
        <v>2151</v>
      </c>
      <c r="B541" t="s">
        <v>2152</v>
      </c>
      <c r="C541" t="s">
        <v>2153</v>
      </c>
      <c r="D541" t="s">
        <v>2154</v>
      </c>
      <c r="E541" t="str">
        <f>IF(D541=[1]Catálogo!$A542,[1]Catálogo!$I542,"Error de SKU")</f>
        <v>Camioneta</v>
      </c>
      <c r="F541" t="str">
        <f>IF(D541=[1]Catálogo!$A542,[1]Catálogo!$J542,"Error de SKU")</f>
        <v>All Terrain</v>
      </c>
      <c r="G541">
        <f>IF(D541=[1]Catálogo!$A542,[1]Catálogo!$K542,"Error de SKU")</f>
        <v>126</v>
      </c>
      <c r="H541">
        <f>IF(D541=[1]Catálogo!$A542,[1]Catálogo!$L542,"Error de SKU")</f>
        <v>1700</v>
      </c>
      <c r="I541" t="str">
        <f>IF(D541=[1]Catálogo!$A542,[1]Catálogo!$M542,"Error de SKU")</f>
        <v>Q</v>
      </c>
      <c r="J541">
        <f>IF(D541=[1]Catálogo!$A542,[1]Catálogo!$N542,"Error de SKU")</f>
        <v>160</v>
      </c>
      <c r="K541" t="str">
        <f>IF(D541=[1]Catálogo!$A542,[1]Catálogo!$O542,"Error de SKU")</f>
        <v>E</v>
      </c>
      <c r="L541" t="str">
        <f>IF(D541=[1]Catálogo!$A542,[1]Catálogo!$P542,"Error de SKU")</f>
        <v>-</v>
      </c>
      <c r="M541" t="str">
        <f>IF(D541=[1]Catálogo!$A542,[1]Catálogo!$Q542,"Error de SKU")</f>
        <v>-</v>
      </c>
      <c r="N541">
        <f>IF(D541=[1]Catálogo!$A542,[1]Catálogo!$R542,"Error de SKU")</f>
        <v>0</v>
      </c>
      <c r="O541" t="str">
        <f>IF(D541=[1]Catálogo!$A542,[1]Catálogo!$S542,"Error de SKU")</f>
        <v>Letra Negra</v>
      </c>
      <c r="P541" t="str">
        <f>IF(D541=[1]Catálogo!$A542,[1]Catálogo!$T542,"Error de SKU")</f>
        <v>No</v>
      </c>
      <c r="Q541" t="str">
        <f>IF(D541=[1]Catálogo!$A542,[1]Catálogo!$U542,"Error de SKU")</f>
        <v>No</v>
      </c>
      <c r="R541">
        <f>IF(D541=[1]Catálogo!$A542,[1]Catálogo!$V542,"Error de SKU")</f>
        <v>10</v>
      </c>
    </row>
    <row r="542" spans="1:18" hidden="1" x14ac:dyDescent="0.25">
      <c r="A542" t="s">
        <v>2155</v>
      </c>
      <c r="B542" t="s">
        <v>2156</v>
      </c>
      <c r="C542" t="s">
        <v>2157</v>
      </c>
      <c r="D542" s="90">
        <v>76397</v>
      </c>
      <c r="E542" t="str">
        <f>IF(D542=[1]Catálogo!$A543,[1]Catálogo!$I543,"Error de SKU")</f>
        <v>Camioneta</v>
      </c>
      <c r="F542" t="str">
        <f>IF(D542=[1]Catálogo!$A543,[1]Catálogo!$J543,"Error de SKU")</f>
        <v>All Terrain</v>
      </c>
      <c r="G542" t="str">
        <f>IF(D542=[1]Catálogo!$A543,[1]Catálogo!$K543,"Error de SKU")</f>
        <v>121/118</v>
      </c>
      <c r="H542">
        <f>IF(D542=[1]Catálogo!$A543,[1]Catálogo!$L543,"Error de SKU")</f>
        <v>1450</v>
      </c>
      <c r="I542" t="str">
        <f>IF(D542=[1]Catálogo!$A543,[1]Catálogo!$M543,"Error de SKU")</f>
        <v>S</v>
      </c>
      <c r="J542">
        <f>IF(D542=[1]Catálogo!$A543,[1]Catálogo!$N543,"Error de SKU")</f>
        <v>180</v>
      </c>
      <c r="K542" t="str">
        <f>IF(D542=[1]Catálogo!$A543,[1]Catálogo!$O543,"Error de SKU")</f>
        <v>E</v>
      </c>
      <c r="L542" t="str">
        <f>IF(D542=[1]Catálogo!$A543,[1]Catálogo!$P543,"Error de SKU")</f>
        <v>-</v>
      </c>
      <c r="M542" t="str">
        <f>IF(D542=[1]Catálogo!$A543,[1]Catálogo!$Q543,"Error de SKU")</f>
        <v>-</v>
      </c>
      <c r="N542">
        <f>IF(D542=[1]Catálogo!$A543,[1]Catálogo!$R543,"Error de SKU")</f>
        <v>0</v>
      </c>
      <c r="O542" t="str">
        <f>IF(D542=[1]Catálogo!$A543,[1]Catálogo!$S543,"Error de SKU")</f>
        <v>Letra Blanca Resaltada</v>
      </c>
      <c r="P542" t="str">
        <f>IF(D542=[1]Catálogo!$A543,[1]Catálogo!$T543,"Error de SKU")</f>
        <v>No</v>
      </c>
      <c r="Q542" t="str">
        <f>IF(D542=[1]Catálogo!$A543,[1]Catálogo!$U543,"Error de SKU")</f>
        <v>No</v>
      </c>
      <c r="R542">
        <f>IF(D542=[1]Catálogo!$A543,[1]Catálogo!$V543,"Error de SKU")</f>
        <v>10</v>
      </c>
    </row>
    <row r="543" spans="1:18" hidden="1" x14ac:dyDescent="0.25">
      <c r="A543" t="s">
        <v>2158</v>
      </c>
      <c r="B543" t="s">
        <v>2159</v>
      </c>
      <c r="C543" t="s">
        <v>2160</v>
      </c>
      <c r="D543" t="s">
        <v>2161</v>
      </c>
      <c r="E543" t="str">
        <f>IF(D543=[1]Catálogo!$A544,[1]Catálogo!$I544,"Error de SKU")</f>
        <v>Camioneta</v>
      </c>
      <c r="F543" t="str">
        <f>IF(D543=[1]Catálogo!$A544,[1]Catálogo!$J544,"Error de SKU")</f>
        <v>All Terrain</v>
      </c>
      <c r="G543">
        <f>IF(D543=[1]Catálogo!$A544,[1]Catálogo!$K544,"Error de SKU")</f>
        <v>114</v>
      </c>
      <c r="H543">
        <f>IF(D543=[1]Catálogo!$A544,[1]Catálogo!$L544,"Error de SKU")</f>
        <v>1180</v>
      </c>
      <c r="I543" t="str">
        <f>IF(D543=[1]Catálogo!$A544,[1]Catálogo!$M544,"Error de SKU")</f>
        <v>H</v>
      </c>
      <c r="J543">
        <f>IF(D543=[1]Catálogo!$A544,[1]Catálogo!$N544,"Error de SKU")</f>
        <v>210</v>
      </c>
      <c r="K543" t="str">
        <f>IF(D543=[1]Catálogo!$A544,[1]Catálogo!$O544,"Error de SKU")</f>
        <v>XL (Extra Load)</v>
      </c>
      <c r="L543" t="str">
        <f>IF(D543=[1]Catálogo!$A544,[1]Catálogo!$P544,"Error de SKU")</f>
        <v>A</v>
      </c>
      <c r="M543" t="str">
        <f>IF(D543=[1]Catálogo!$A544,[1]Catálogo!$Q544,"Error de SKU")</f>
        <v>A</v>
      </c>
      <c r="N543">
        <f>IF(D543=[1]Catálogo!$A544,[1]Catálogo!$R544,"Error de SKU")</f>
        <v>740</v>
      </c>
      <c r="O543" t="str">
        <f>IF(D543=[1]Catálogo!$A544,[1]Catálogo!$S544,"Error de SKU")</f>
        <v>Letra Negra</v>
      </c>
      <c r="P543" t="str">
        <f>IF(D543=[1]Catálogo!$A544,[1]Catálogo!$T544,"Error de SKU")</f>
        <v>No</v>
      </c>
      <c r="Q543" t="str">
        <f>IF(D543=[1]Catálogo!$A544,[1]Catálogo!$U544,"Error de SKU")</f>
        <v>No</v>
      </c>
      <c r="R543">
        <f>IF(D543=[1]Catálogo!$A544,[1]Catálogo!$V544,"Error de SKU")</f>
        <v>0</v>
      </c>
    </row>
    <row r="544" spans="1:18" hidden="1" x14ac:dyDescent="0.25">
      <c r="A544" t="s">
        <v>2162</v>
      </c>
      <c r="B544" t="s">
        <v>2163</v>
      </c>
      <c r="C544" t="s">
        <v>2164</v>
      </c>
      <c r="D544" t="s">
        <v>2165</v>
      </c>
      <c r="E544" t="str">
        <f>IF(D544=[1]Catálogo!$A545,[1]Catálogo!$I545,"Error de SKU")</f>
        <v>Auto</v>
      </c>
      <c r="F544" t="str">
        <f>IF(D544=[1]Catálogo!$A545,[1]Catálogo!$J545,"Error de SKU")</f>
        <v>Urban</v>
      </c>
      <c r="G544">
        <f>IF(D544=[1]Catálogo!$A545,[1]Catálogo!$K545,"Error de SKU")</f>
        <v>82</v>
      </c>
      <c r="H544">
        <f>IF(D544=[1]Catálogo!$A545,[1]Catálogo!$L545,"Error de SKU")</f>
        <v>475</v>
      </c>
      <c r="I544" t="str">
        <f>IF(D544=[1]Catálogo!$A545,[1]Catálogo!$M545,"Error de SKU")</f>
        <v>H</v>
      </c>
      <c r="J544">
        <f>IF(D544=[1]Catálogo!$A545,[1]Catálogo!$N545,"Error de SKU")</f>
        <v>210</v>
      </c>
      <c r="K544" t="str">
        <f>IF(D544=[1]Catálogo!$A545,[1]Catálogo!$O545,"Error de SKU")</f>
        <v>SL (Standard Load)</v>
      </c>
      <c r="L544" t="str">
        <f>IF(D544=[1]Catálogo!$A545,[1]Catálogo!$P545,"Error de SKU")</f>
        <v>A</v>
      </c>
      <c r="M544" t="str">
        <f>IF(D544=[1]Catálogo!$A545,[1]Catálogo!$Q545,"Error de SKU")</f>
        <v>A</v>
      </c>
      <c r="N544">
        <f>IF(D544=[1]Catálogo!$A545,[1]Catálogo!$R545,"Error de SKU")</f>
        <v>300</v>
      </c>
      <c r="O544" t="str">
        <f>IF(D544=[1]Catálogo!$A545,[1]Catálogo!$S545,"Error de SKU")</f>
        <v>Letra Negra</v>
      </c>
      <c r="P544" t="str">
        <f>IF(D544=[1]Catálogo!$A545,[1]Catálogo!$T545,"Error de SKU")</f>
        <v>No</v>
      </c>
      <c r="Q544" t="str">
        <f>IF(D544=[1]Catálogo!$A545,[1]Catálogo!$U545,"Error de SKU")</f>
        <v>No</v>
      </c>
      <c r="R544">
        <f>IF(D544=[1]Catálogo!$A545,[1]Catálogo!$V545,"Error de SKU")</f>
        <v>0</v>
      </c>
    </row>
    <row r="545" spans="1:18" hidden="1" x14ac:dyDescent="0.25">
      <c r="A545" t="s">
        <v>2166</v>
      </c>
      <c r="B545" t="s">
        <v>2167</v>
      </c>
      <c r="C545" t="s">
        <v>2168</v>
      </c>
      <c r="D545" t="s">
        <v>2169</v>
      </c>
      <c r="E545" t="str">
        <f>IF(D545=[1]Catálogo!$A546,[1]Catálogo!$I546,"Error de SKU")</f>
        <v>Camioneta</v>
      </c>
      <c r="F545" t="str">
        <f>IF(D545=[1]Catálogo!$A546,[1]Catálogo!$J546,"Error de SKU")</f>
        <v>All Terrain</v>
      </c>
      <c r="G545" t="str">
        <f>IF(D545=[1]Catálogo!$A546,[1]Catálogo!$K546,"Error de SKU")</f>
        <v>108/104</v>
      </c>
      <c r="H545">
        <f>IF(D545=[1]Catálogo!$A546,[1]Catálogo!$L546,"Error de SKU")</f>
        <v>1000</v>
      </c>
      <c r="I545" t="str">
        <f>IF(D545=[1]Catálogo!$A546,[1]Catálogo!$M546,"Error de SKU")</f>
        <v>R</v>
      </c>
      <c r="J545">
        <f>IF(D545=[1]Catálogo!$A546,[1]Catálogo!$N546,"Error de SKU")</f>
        <v>170</v>
      </c>
      <c r="K545" t="str">
        <f>IF(D545=[1]Catálogo!$A546,[1]Catálogo!$O546,"Error de SKU")</f>
        <v>C</v>
      </c>
      <c r="L545" t="str">
        <f>IF(D545=[1]Catálogo!$A546,[1]Catálogo!$P546,"Error de SKU")</f>
        <v>-</v>
      </c>
      <c r="M545" t="str">
        <f>IF(D545=[1]Catálogo!$A546,[1]Catálogo!$Q546,"Error de SKU")</f>
        <v>-</v>
      </c>
      <c r="N545">
        <f>IF(D545=[1]Catálogo!$A546,[1]Catálogo!$R546,"Error de SKU")</f>
        <v>0</v>
      </c>
      <c r="O545" t="str">
        <f>IF(D545=[1]Catálogo!$A546,[1]Catálogo!$S546,"Error de SKU")</f>
        <v>Letra Blanca Derecha</v>
      </c>
      <c r="P545" t="str">
        <f>IF(D545=[1]Catálogo!$A546,[1]Catálogo!$T546,"Error de SKU")</f>
        <v>No</v>
      </c>
      <c r="Q545" t="str">
        <f>IF(D545=[1]Catálogo!$A546,[1]Catálogo!$U546,"Error de SKU")</f>
        <v>No</v>
      </c>
      <c r="R545">
        <f>IF(D545=[1]Catálogo!$A546,[1]Catálogo!$V546,"Error de SKU")</f>
        <v>6</v>
      </c>
    </row>
    <row r="546" spans="1:18" hidden="1" x14ac:dyDescent="0.25">
      <c r="A546" t="s">
        <v>2170</v>
      </c>
      <c r="B546" t="s">
        <v>2171</v>
      </c>
      <c r="C546" t="s">
        <v>2172</v>
      </c>
      <c r="D546" t="s">
        <v>2173</v>
      </c>
      <c r="E546" t="str">
        <f>IF(D546=[1]Catálogo!$A547,[1]Catálogo!$I547,"Error de SKU")</f>
        <v>Camioneta</v>
      </c>
      <c r="F546" t="str">
        <f>IF(D546=[1]Catálogo!$A547,[1]Catálogo!$J547,"Error de SKU")</f>
        <v>Sporting</v>
      </c>
      <c r="G546">
        <f>IF(D546=[1]Catálogo!$A547,[1]Catálogo!$K547,"Error de SKU")</f>
        <v>107</v>
      </c>
      <c r="H546">
        <f>IF(D546=[1]Catálogo!$A547,[1]Catálogo!$L547,"Error de SKU")</f>
        <v>975</v>
      </c>
      <c r="I546" t="str">
        <f>IF(D546=[1]Catálogo!$A547,[1]Catálogo!$M547,"Error de SKU")</f>
        <v>Y</v>
      </c>
      <c r="J546">
        <f>IF(D546=[1]Catálogo!$A547,[1]Catálogo!$N547,"Error de SKU")</f>
        <v>300</v>
      </c>
      <c r="K546" t="str">
        <f>IF(D546=[1]Catálogo!$A547,[1]Catálogo!$O547,"Error de SKU")</f>
        <v>XL (Extra Load)</v>
      </c>
      <c r="L546" t="str">
        <f>IF(D546=[1]Catálogo!$A547,[1]Catálogo!$P547,"Error de SKU")</f>
        <v>AA</v>
      </c>
      <c r="M546" t="str">
        <f>IF(D546=[1]Catálogo!$A547,[1]Catálogo!$Q547,"Error de SKU")</f>
        <v>A</v>
      </c>
      <c r="N546">
        <f>IF(D546=[1]Catálogo!$A547,[1]Catálogo!$R547,"Error de SKU")</f>
        <v>240</v>
      </c>
      <c r="O546" t="str">
        <f>IF(D546=[1]Catálogo!$A547,[1]Catálogo!$S547,"Error de SKU")</f>
        <v>Letra Negra</v>
      </c>
      <c r="P546" t="str">
        <f>IF(D546=[1]Catálogo!$A547,[1]Catálogo!$T547,"Error de SKU")</f>
        <v>Si</v>
      </c>
      <c r="Q546" t="str">
        <f>IF(D546=[1]Catálogo!$A547,[1]Catálogo!$U547,"Error de SKU")</f>
        <v>No</v>
      </c>
      <c r="R546">
        <f>IF(D546=[1]Catálogo!$A547,[1]Catálogo!$V547,"Error de SKU")</f>
        <v>0</v>
      </c>
    </row>
    <row r="547" spans="1:18" hidden="1" x14ac:dyDescent="0.25">
      <c r="A547" t="s">
        <v>2174</v>
      </c>
      <c r="B547" t="s">
        <v>2175</v>
      </c>
      <c r="C547" t="s">
        <v>2176</v>
      </c>
      <c r="D547" t="s">
        <v>2177</v>
      </c>
      <c r="E547" t="str">
        <f>IF(D547=[1]Catálogo!$A548,[1]Catálogo!$I548,"Error de SKU")</f>
        <v>Camioneta</v>
      </c>
      <c r="F547" t="str">
        <f>IF(D547=[1]Catálogo!$A548,[1]Catálogo!$J548,"Error de SKU")</f>
        <v>Cargo</v>
      </c>
      <c r="G547" t="str">
        <f>IF(D547=[1]Catálogo!$A548,[1]Catálogo!$K548,"Error de SKU")</f>
        <v>118/116</v>
      </c>
      <c r="H547">
        <f>IF(D547=[1]Catálogo!$A548,[1]Catálogo!$L548,"Error de SKU")</f>
        <v>1320</v>
      </c>
      <c r="I547" t="str">
        <f>IF(D547=[1]Catálogo!$A548,[1]Catálogo!$M548,"Error de SKU")</f>
        <v>R</v>
      </c>
      <c r="J547">
        <f>IF(D547=[1]Catálogo!$A548,[1]Catálogo!$N548,"Error de SKU")</f>
        <v>170</v>
      </c>
      <c r="K547" t="str">
        <f>IF(D547=[1]Catálogo!$A548,[1]Catálogo!$O548,"Error de SKU")</f>
        <v>E</v>
      </c>
      <c r="L547" t="str">
        <f>IF(D547=[1]Catálogo!$A548,[1]Catálogo!$P548,"Error de SKU")</f>
        <v>-</v>
      </c>
      <c r="M547" t="str">
        <f>IF(D547=[1]Catálogo!$A548,[1]Catálogo!$Q548,"Error de SKU")</f>
        <v>-</v>
      </c>
      <c r="N547">
        <f>IF(D547=[1]Catálogo!$A548,[1]Catálogo!$R548,"Error de SKU")</f>
        <v>0</v>
      </c>
      <c r="O547" t="str">
        <f>IF(D547=[1]Catálogo!$A548,[1]Catálogo!$S548,"Error de SKU")</f>
        <v>Letra Negra</v>
      </c>
      <c r="P547" t="str">
        <f>IF(D547=[1]Catálogo!$A548,[1]Catálogo!$T548,"Error de SKU")</f>
        <v>No</v>
      </c>
      <c r="Q547" t="str">
        <f>IF(D547=[1]Catálogo!$A548,[1]Catálogo!$U548,"Error de SKU")</f>
        <v>No</v>
      </c>
      <c r="R547">
        <f>IF(D547=[1]Catálogo!$A548,[1]Catálogo!$V548,"Error de SKU")</f>
        <v>10</v>
      </c>
    </row>
    <row r="548" spans="1:18" hidden="1" x14ac:dyDescent="0.25">
      <c r="A548" t="s">
        <v>2178</v>
      </c>
      <c r="B548" t="s">
        <v>2179</v>
      </c>
      <c r="C548" t="s">
        <v>2180</v>
      </c>
      <c r="D548" t="s">
        <v>2181</v>
      </c>
      <c r="E548" t="str">
        <f>IF(D548=[1]Catálogo!$A549,[1]Catálogo!$I549,"Error de SKU")</f>
        <v>Camioneta</v>
      </c>
      <c r="F548" t="str">
        <f>IF(D548=[1]Catálogo!$A549,[1]Catálogo!$J549,"Error de SKU")</f>
        <v>All Terrain</v>
      </c>
      <c r="G548">
        <f>IF(D548=[1]Catálogo!$A549,[1]Catálogo!$K549,"Error de SKU")</f>
        <v>120</v>
      </c>
      <c r="H548">
        <f>IF(D548=[1]Catálogo!$A549,[1]Catálogo!$L549,"Error de SKU")</f>
        <v>1400</v>
      </c>
      <c r="I548" t="str">
        <f>IF(D548=[1]Catálogo!$A549,[1]Catálogo!$M549,"Error de SKU")</f>
        <v>R</v>
      </c>
      <c r="J548">
        <f>IF(D548=[1]Catálogo!$A549,[1]Catálogo!$N549,"Error de SKU")</f>
        <v>170</v>
      </c>
      <c r="K548" t="str">
        <f>IF(D548=[1]Catálogo!$A549,[1]Catálogo!$O549,"Error de SKU")</f>
        <v>SL (Standard Load)</v>
      </c>
      <c r="L548" t="str">
        <f>IF(D548=[1]Catálogo!$A549,[1]Catálogo!$P549,"Error de SKU")</f>
        <v>A</v>
      </c>
      <c r="M548" t="str">
        <f>IF(D548=[1]Catálogo!$A549,[1]Catálogo!$Q549,"Error de SKU")</f>
        <v>B</v>
      </c>
      <c r="N548">
        <f>IF(D548=[1]Catálogo!$A549,[1]Catálogo!$R549,"Error de SKU")</f>
        <v>640</v>
      </c>
      <c r="O548" t="str">
        <f>IF(D548=[1]Catálogo!$A549,[1]Catálogo!$S549,"Error de SKU")</f>
        <v>Letra Negra</v>
      </c>
      <c r="P548" t="str">
        <f>IF(D548=[1]Catálogo!$A549,[1]Catálogo!$T549,"Error de SKU")</f>
        <v>No</v>
      </c>
      <c r="Q548" t="str">
        <f>IF(D548=[1]Catálogo!$A549,[1]Catálogo!$U549,"Error de SKU")</f>
        <v>No</v>
      </c>
      <c r="R548">
        <f>IF(D548=[1]Catálogo!$A549,[1]Catálogo!$V549,"Error de SKU")</f>
        <v>0</v>
      </c>
    </row>
    <row r="549" spans="1:18" hidden="1" x14ac:dyDescent="0.25">
      <c r="A549" t="s">
        <v>2182</v>
      </c>
      <c r="B549" t="s">
        <v>2183</v>
      </c>
      <c r="C549" t="s">
        <v>2184</v>
      </c>
      <c r="D549" t="s">
        <v>2185</v>
      </c>
      <c r="E549" t="str">
        <f>IF(D549=[1]Catálogo!$A550,[1]Catálogo!$I550,"Error de SKU")</f>
        <v>Camioneta</v>
      </c>
      <c r="F549" t="str">
        <f>IF(D549=[1]Catálogo!$A550,[1]Catálogo!$J550,"Error de SKU")</f>
        <v>Touring</v>
      </c>
      <c r="G549">
        <f>IF(D549=[1]Catálogo!$A550,[1]Catálogo!$K550,"Error de SKU")</f>
        <v>91</v>
      </c>
      <c r="H549">
        <f>IF(D549=[1]Catálogo!$A550,[1]Catálogo!$L550,"Error de SKU")</f>
        <v>615</v>
      </c>
      <c r="I549" t="str">
        <f>IF(D549=[1]Catálogo!$A550,[1]Catálogo!$M550,"Error de SKU")</f>
        <v>W</v>
      </c>
      <c r="J549">
        <f>IF(D549=[1]Catálogo!$A550,[1]Catálogo!$N550,"Error de SKU")</f>
        <v>270</v>
      </c>
      <c r="K549" t="str">
        <f>IF(D549=[1]Catálogo!$A550,[1]Catálogo!$O550,"Error de SKU")</f>
        <v>SL (Standard Load)</v>
      </c>
      <c r="L549" t="str">
        <f>IF(D549=[1]Catálogo!$A550,[1]Catálogo!$P550,"Error de SKU")</f>
        <v>AA</v>
      </c>
      <c r="M549" t="str">
        <f>IF(D549=[1]Catálogo!$A550,[1]Catálogo!$Q550,"Error de SKU")</f>
        <v>A</v>
      </c>
      <c r="N549">
        <f>IF(D549=[1]Catálogo!$A550,[1]Catálogo!$R550,"Error de SKU")</f>
        <v>260</v>
      </c>
      <c r="O549" t="str">
        <f>IF(D549=[1]Catálogo!$A550,[1]Catálogo!$S550,"Error de SKU")</f>
        <v>Letra Negra</v>
      </c>
      <c r="P549" t="str">
        <f>IF(D549=[1]Catálogo!$A550,[1]Catálogo!$T550,"Error de SKU")</f>
        <v>Si</v>
      </c>
      <c r="Q549" t="str">
        <f>IF(D549=[1]Catálogo!$A550,[1]Catálogo!$U550,"Error de SKU")</f>
        <v>Si</v>
      </c>
      <c r="R549">
        <f>IF(D549=[1]Catálogo!$A550,[1]Catálogo!$V550,"Error de SKU")</f>
        <v>0</v>
      </c>
    </row>
    <row r="550" spans="1:18" hidden="1" x14ac:dyDescent="0.25">
      <c r="A550" t="s">
        <v>2186</v>
      </c>
      <c r="B550" t="s">
        <v>2187</v>
      </c>
      <c r="C550" t="s">
        <v>2188</v>
      </c>
      <c r="D550" t="s">
        <v>2189</v>
      </c>
      <c r="E550" t="str">
        <f>IF(D550=[1]Catálogo!$A551,[1]Catálogo!$I551,"Error de SKU")</f>
        <v>Camioneta</v>
      </c>
      <c r="F550" t="str">
        <f>IF(D550=[1]Catálogo!$A551,[1]Catálogo!$J551,"Error de SKU")</f>
        <v>Urban</v>
      </c>
      <c r="G550">
        <f>IF(D550=[1]Catálogo!$A551,[1]Catálogo!$K551,"Error de SKU")</f>
        <v>116</v>
      </c>
      <c r="H550">
        <f>IF(D550=[1]Catálogo!$A551,[1]Catálogo!$L551,"Error de SKU")</f>
        <v>1250</v>
      </c>
      <c r="I550" t="str">
        <f>IF(D550=[1]Catálogo!$A551,[1]Catálogo!$M551,"Error de SKU")</f>
        <v>H</v>
      </c>
      <c r="J550">
        <f>IF(D550=[1]Catálogo!$A551,[1]Catálogo!$N551,"Error de SKU")</f>
        <v>210</v>
      </c>
      <c r="K550" t="str">
        <f>IF(D550=[1]Catálogo!$A551,[1]Catálogo!$O551,"Error de SKU")</f>
        <v>SL (Standard Load)</v>
      </c>
      <c r="L550" t="str">
        <f>IF(D550=[1]Catálogo!$A551,[1]Catálogo!$P551,"Error de SKU")</f>
        <v>A</v>
      </c>
      <c r="M550" t="str">
        <f>IF(D550=[1]Catálogo!$A551,[1]Catálogo!$Q551,"Error de SKU")</f>
        <v>B</v>
      </c>
      <c r="N550">
        <f>IF(D550=[1]Catálogo!$A551,[1]Catálogo!$R551,"Error de SKU")</f>
        <v>520</v>
      </c>
      <c r="O550" t="str">
        <f>IF(D550=[1]Catálogo!$A551,[1]Catálogo!$S551,"Error de SKU")</f>
        <v>Letra Blanca Resaltada</v>
      </c>
      <c r="P550" t="str">
        <f>IF(D550=[1]Catálogo!$A551,[1]Catálogo!$T551,"Error de SKU")</f>
        <v>No</v>
      </c>
      <c r="Q550" t="str">
        <f>IF(D550=[1]Catálogo!$A551,[1]Catálogo!$U551,"Error de SKU")</f>
        <v>No</v>
      </c>
      <c r="R550">
        <f>IF(D550=[1]Catálogo!$A551,[1]Catálogo!$V551,"Error de SKU")</f>
        <v>0</v>
      </c>
    </row>
    <row r="551" spans="1:18" hidden="1" x14ac:dyDescent="0.25">
      <c r="A551" t="s">
        <v>2190</v>
      </c>
      <c r="B551" t="s">
        <v>2191</v>
      </c>
      <c r="C551" t="s">
        <v>2192</v>
      </c>
      <c r="D551" t="s">
        <v>2193</v>
      </c>
      <c r="E551" t="str">
        <f>IF(D551=[1]Catálogo!$A552,[1]Catálogo!$I552,"Error de SKU")</f>
        <v>Camioneta</v>
      </c>
      <c r="F551" t="str">
        <f>IF(D551=[1]Catálogo!$A552,[1]Catálogo!$J552,"Error de SKU")</f>
        <v>Touring</v>
      </c>
      <c r="G551">
        <f>IF(D551=[1]Catálogo!$A552,[1]Catálogo!$K552,"Error de SKU")</f>
        <v>94</v>
      </c>
      <c r="H551">
        <f>IF(D551=[1]Catálogo!$A552,[1]Catálogo!$L552,"Error de SKU")</f>
        <v>670</v>
      </c>
      <c r="I551" t="str">
        <f>IF(D551=[1]Catálogo!$A552,[1]Catálogo!$M552,"Error de SKU")</f>
        <v>V</v>
      </c>
      <c r="J551">
        <f>IF(D551=[1]Catálogo!$A552,[1]Catálogo!$N552,"Error de SKU")</f>
        <v>240</v>
      </c>
      <c r="K551" t="str">
        <f>IF(D551=[1]Catálogo!$A552,[1]Catálogo!$O552,"Error de SKU")</f>
        <v>SL (Standard Load)</v>
      </c>
      <c r="L551" t="str">
        <f>IF(D551=[1]Catálogo!$A552,[1]Catálogo!$P552,"Error de SKU")</f>
        <v>AA</v>
      </c>
      <c r="M551" t="str">
        <f>IF(D551=[1]Catálogo!$A552,[1]Catálogo!$Q552,"Error de SKU")</f>
        <v>A</v>
      </c>
      <c r="N551">
        <f>IF(D551=[1]Catálogo!$A552,[1]Catálogo!$R552,"Error de SKU")</f>
        <v>260</v>
      </c>
      <c r="O551" t="str">
        <f>IF(D551=[1]Catálogo!$A552,[1]Catálogo!$S552,"Error de SKU")</f>
        <v>Letra Negra</v>
      </c>
      <c r="P551" t="str">
        <f>IF(D551=[1]Catálogo!$A552,[1]Catálogo!$T552,"Error de SKU")</f>
        <v>No</v>
      </c>
      <c r="Q551" t="str">
        <f>IF(D551=[1]Catálogo!$A552,[1]Catálogo!$U552,"Error de SKU")</f>
        <v>No</v>
      </c>
      <c r="R551">
        <f>IF(D551=[1]Catálogo!$A552,[1]Catálogo!$V552,"Error de SKU")</f>
        <v>0</v>
      </c>
    </row>
    <row r="552" spans="1:18" hidden="1" x14ac:dyDescent="0.25">
      <c r="A552" t="s">
        <v>2194</v>
      </c>
      <c r="B552" t="s">
        <v>2195</v>
      </c>
      <c r="C552" t="s">
        <v>2196</v>
      </c>
      <c r="D552" t="s">
        <v>2197</v>
      </c>
      <c r="E552" t="str">
        <f>IF(D552=[1]Catálogo!$A553,[1]Catálogo!$I553,"Error de SKU")</f>
        <v>Camioneta</v>
      </c>
      <c r="F552" t="str">
        <f>IF(D552=[1]Catálogo!$A553,[1]Catálogo!$J553,"Error de SKU")</f>
        <v>Urban</v>
      </c>
      <c r="G552">
        <f>IF(D552=[1]Catálogo!$A553,[1]Catálogo!$K553,"Error de SKU")</f>
        <v>102</v>
      </c>
      <c r="H552">
        <f>IF(D552=[1]Catálogo!$A553,[1]Catálogo!$L553,"Error de SKU")</f>
        <v>850</v>
      </c>
      <c r="I552" t="str">
        <f>IF(D552=[1]Catálogo!$A553,[1]Catálogo!$M553,"Error de SKU")</f>
        <v>V</v>
      </c>
      <c r="J552">
        <f>IF(D552=[1]Catálogo!$A553,[1]Catálogo!$N553,"Error de SKU")</f>
        <v>240</v>
      </c>
      <c r="K552" t="str">
        <f>IF(D552=[1]Catálogo!$A553,[1]Catálogo!$O553,"Error de SKU")</f>
        <v>XL (Extra Load)</v>
      </c>
      <c r="L552" t="str">
        <f>IF(D552=[1]Catálogo!$A553,[1]Catálogo!$P553,"Error de SKU")</f>
        <v>A</v>
      </c>
      <c r="M552" t="str">
        <f>IF(D552=[1]Catálogo!$A553,[1]Catálogo!$Q553,"Error de SKU")</f>
        <v>A</v>
      </c>
      <c r="N552">
        <f>IF(D552=[1]Catálogo!$A553,[1]Catálogo!$R553,"Error de SKU")</f>
        <v>600</v>
      </c>
      <c r="O552" t="str">
        <f>IF(D552=[1]Catálogo!$A553,[1]Catálogo!$S553,"Error de SKU")</f>
        <v>Letra Negra</v>
      </c>
      <c r="P552" t="str">
        <f>IF(D552=[1]Catálogo!$A553,[1]Catálogo!$T553,"Error de SKU")</f>
        <v>No</v>
      </c>
      <c r="Q552" t="str">
        <f>IF(D552=[1]Catálogo!$A553,[1]Catálogo!$U553,"Error de SKU")</f>
        <v>No</v>
      </c>
      <c r="R552">
        <f>IF(D552=[1]Catálogo!$A553,[1]Catálogo!$V553,"Error de SKU")</f>
        <v>0</v>
      </c>
    </row>
    <row r="553" spans="1:18" hidden="1" x14ac:dyDescent="0.25">
      <c r="A553" t="s">
        <v>2198</v>
      </c>
      <c r="B553" t="s">
        <v>2199</v>
      </c>
      <c r="C553" t="s">
        <v>2200</v>
      </c>
      <c r="D553" t="s">
        <v>2201</v>
      </c>
      <c r="E553" t="str">
        <f>IF(D553=[1]Catálogo!$A554,[1]Catálogo!$I554,"Error de SKU")</f>
        <v>Camioneta</v>
      </c>
      <c r="F553" t="str">
        <f>IF(D553=[1]Catálogo!$A554,[1]Catálogo!$J554,"Error de SKU")</f>
        <v>Urban</v>
      </c>
      <c r="G553">
        <f>IF(D553=[1]Catálogo!$A554,[1]Catálogo!$K554,"Error de SKU")</f>
        <v>103</v>
      </c>
      <c r="H553">
        <f>IF(D553=[1]Catálogo!$A554,[1]Catálogo!$L554,"Error de SKU")</f>
        <v>875</v>
      </c>
      <c r="I553" t="str">
        <f>IF(D553=[1]Catálogo!$A554,[1]Catálogo!$M554,"Error de SKU")</f>
        <v>V</v>
      </c>
      <c r="J553">
        <f>IF(D553=[1]Catálogo!$A554,[1]Catálogo!$N554,"Error de SKU")</f>
        <v>240</v>
      </c>
      <c r="K553" t="str">
        <f>IF(D553=[1]Catálogo!$A554,[1]Catálogo!$O554,"Error de SKU")</f>
        <v>SL (Standard Load)</v>
      </c>
      <c r="L553" t="str">
        <f>IF(D553=[1]Catálogo!$A554,[1]Catálogo!$P554,"Error de SKU")</f>
        <v>A</v>
      </c>
      <c r="M553" t="str">
        <f>IF(D553=[1]Catálogo!$A554,[1]Catálogo!$Q554,"Error de SKU")</f>
        <v>A</v>
      </c>
      <c r="N553">
        <f>IF(D553=[1]Catálogo!$A554,[1]Catálogo!$R554,"Error de SKU")</f>
        <v>520</v>
      </c>
      <c r="O553" t="str">
        <f>IF(D553=[1]Catálogo!$A554,[1]Catálogo!$S554,"Error de SKU")</f>
        <v>Letra Negra</v>
      </c>
      <c r="P553" t="str">
        <f>IF(D553=[1]Catálogo!$A554,[1]Catálogo!$T554,"Error de SKU")</f>
        <v>Si</v>
      </c>
      <c r="Q553" t="str">
        <f>IF(D553=[1]Catálogo!$A554,[1]Catálogo!$U554,"Error de SKU")</f>
        <v>No</v>
      </c>
      <c r="R553">
        <f>IF(D553=[1]Catálogo!$A554,[1]Catálogo!$V554,"Error de SKU")</f>
        <v>0</v>
      </c>
    </row>
    <row r="554" spans="1:18" hidden="1" x14ac:dyDescent="0.25">
      <c r="A554" t="s">
        <v>2202</v>
      </c>
      <c r="B554" t="s">
        <v>2203</v>
      </c>
      <c r="C554" t="s">
        <v>2204</v>
      </c>
      <c r="D554" t="s">
        <v>2205</v>
      </c>
      <c r="E554" t="str">
        <f>IF(D554=[1]Catálogo!$A555,[1]Catálogo!$I555,"Error de SKU")</f>
        <v>Camioneta</v>
      </c>
      <c r="F554" t="str">
        <f>IF(D554=[1]Catálogo!$A555,[1]Catálogo!$J555,"Error de SKU")</f>
        <v>All Terrain</v>
      </c>
      <c r="G554">
        <f>IF(D554=[1]Catálogo!$A555,[1]Catálogo!$K555,"Error de SKU")</f>
        <v>111</v>
      </c>
      <c r="H554">
        <f>IF(D554=[1]Catálogo!$A555,[1]Catálogo!$L555,"Error de SKU")</f>
        <v>1090</v>
      </c>
      <c r="I554" t="str">
        <f>IF(D554=[1]Catálogo!$A555,[1]Catálogo!$M555,"Error de SKU")</f>
        <v>T</v>
      </c>
      <c r="J554">
        <f>IF(D554=[1]Catálogo!$A555,[1]Catálogo!$N555,"Error de SKU")</f>
        <v>190</v>
      </c>
      <c r="K554" t="str">
        <f>IF(D554=[1]Catálogo!$A555,[1]Catálogo!$O555,"Error de SKU")</f>
        <v>SL (Standard Load)</v>
      </c>
      <c r="L554" t="str">
        <f>IF(D554=[1]Catálogo!$A555,[1]Catálogo!$P555,"Error de SKU")</f>
        <v>A</v>
      </c>
      <c r="M554" t="str">
        <f>IF(D554=[1]Catálogo!$A555,[1]Catálogo!$Q555,"Error de SKU")</f>
        <v>B</v>
      </c>
      <c r="N554">
        <f>IF(D554=[1]Catálogo!$A555,[1]Catálogo!$R555,"Error de SKU")</f>
        <v>640</v>
      </c>
      <c r="O554" t="str">
        <f>IF(D554=[1]Catálogo!$A555,[1]Catálogo!$S555,"Error de SKU")</f>
        <v>Letra Negra</v>
      </c>
      <c r="P554" t="str">
        <f>IF(D554=[1]Catálogo!$A555,[1]Catálogo!$T555,"Error de SKU")</f>
        <v>No</v>
      </c>
      <c r="Q554" t="str">
        <f>IF(D554=[1]Catálogo!$A555,[1]Catálogo!$U555,"Error de SKU")</f>
        <v>No</v>
      </c>
      <c r="R554">
        <f>IF(D554=[1]Catálogo!$A555,[1]Catálogo!$V555,"Error de SKU")</f>
        <v>0</v>
      </c>
    </row>
    <row r="555" spans="1:18" hidden="1" x14ac:dyDescent="0.25">
      <c r="A555" t="s">
        <v>2206</v>
      </c>
      <c r="B555" t="s">
        <v>2207</v>
      </c>
      <c r="C555" t="s">
        <v>2208</v>
      </c>
      <c r="D555" t="s">
        <v>2209</v>
      </c>
      <c r="E555" t="str">
        <f>IF(D555=[1]Catálogo!$A556,[1]Catálogo!$I556,"Error de SKU")</f>
        <v>Auto</v>
      </c>
      <c r="F555" t="str">
        <f>IF(D555=[1]Catálogo!$A556,[1]Catálogo!$J556,"Error de SKU")</f>
        <v>Touring</v>
      </c>
      <c r="G555">
        <f>IF(D555=[1]Catálogo!$A556,[1]Catálogo!$K556,"Error de SKU")</f>
        <v>93</v>
      </c>
      <c r="H555">
        <f>IF(D555=[1]Catálogo!$A556,[1]Catálogo!$L556,"Error de SKU")</f>
        <v>650</v>
      </c>
      <c r="I555" t="str">
        <f>IF(D555=[1]Catálogo!$A556,[1]Catálogo!$M556,"Error de SKU")</f>
        <v>H</v>
      </c>
      <c r="J555">
        <f>IF(D555=[1]Catálogo!$A556,[1]Catálogo!$N556,"Error de SKU")</f>
        <v>210</v>
      </c>
      <c r="K555" t="str">
        <f>IF(D555=[1]Catálogo!$A556,[1]Catálogo!$O556,"Error de SKU")</f>
        <v>XL (Extra Load)</v>
      </c>
      <c r="L555" t="str">
        <f>IF(D555=[1]Catálogo!$A556,[1]Catálogo!$P556,"Error de SKU")</f>
        <v>AA</v>
      </c>
      <c r="M555" t="str">
        <f>IF(D555=[1]Catálogo!$A556,[1]Catálogo!$Q556,"Error de SKU")</f>
        <v>A</v>
      </c>
      <c r="N555">
        <f>IF(D555=[1]Catálogo!$A556,[1]Catálogo!$R556,"Error de SKU")</f>
        <v>260</v>
      </c>
      <c r="O555" t="str">
        <f>IF(D555=[1]Catálogo!$A556,[1]Catálogo!$S556,"Error de SKU")</f>
        <v>Letra Negra</v>
      </c>
      <c r="P555" t="str">
        <f>IF(D555=[1]Catálogo!$A556,[1]Catálogo!$T556,"Error de SKU")</f>
        <v>No</v>
      </c>
      <c r="Q555" t="str">
        <f>IF(D555=[1]Catálogo!$A556,[1]Catálogo!$U556,"Error de SKU")</f>
        <v>No</v>
      </c>
      <c r="R555">
        <f>IF(D555=[1]Catálogo!$A556,[1]Catálogo!$V556,"Error de SKU")</f>
        <v>0</v>
      </c>
    </row>
    <row r="556" spans="1:18" hidden="1" x14ac:dyDescent="0.25">
      <c r="A556" t="s">
        <v>2210</v>
      </c>
      <c r="B556" t="s">
        <v>2211</v>
      </c>
      <c r="C556" t="s">
        <v>2212</v>
      </c>
      <c r="D556" t="s">
        <v>2213</v>
      </c>
      <c r="E556" t="str">
        <f>IF(D556=[1]Catálogo!$A557,[1]Catálogo!$I557,"Error de SKU")</f>
        <v>Camioneta</v>
      </c>
      <c r="F556" t="str">
        <f>IF(D556=[1]Catálogo!$A557,[1]Catálogo!$J557,"Error de SKU")</f>
        <v>Urban</v>
      </c>
      <c r="G556">
        <f>IF(D556=[1]Catálogo!$A557,[1]Catálogo!$K557,"Error de SKU")</f>
        <v>98</v>
      </c>
      <c r="H556">
        <f>IF(D556=[1]Catálogo!$A557,[1]Catálogo!$L557,"Error de SKU")</f>
        <v>750</v>
      </c>
      <c r="I556" t="str">
        <f>IF(D556=[1]Catálogo!$A557,[1]Catálogo!$M557,"Error de SKU")</f>
        <v>V</v>
      </c>
      <c r="J556">
        <f>IF(D556=[1]Catálogo!$A557,[1]Catálogo!$N557,"Error de SKU")</f>
        <v>240</v>
      </c>
      <c r="K556" t="str">
        <f>IF(D556=[1]Catálogo!$A557,[1]Catálogo!$O557,"Error de SKU")</f>
        <v>SL (Standard Load)</v>
      </c>
      <c r="L556" t="str">
        <f>IF(D556=[1]Catálogo!$A557,[1]Catálogo!$P557,"Error de SKU")</f>
        <v>A</v>
      </c>
      <c r="M556" t="str">
        <f>IF(D556=[1]Catálogo!$A557,[1]Catálogo!$Q557,"Error de SKU")</f>
        <v>A</v>
      </c>
      <c r="N556">
        <f>IF(D556=[1]Catálogo!$A557,[1]Catálogo!$R557,"Error de SKU")</f>
        <v>440</v>
      </c>
      <c r="O556" t="str">
        <f>IF(D556=[1]Catálogo!$A557,[1]Catálogo!$S557,"Error de SKU")</f>
        <v>Letra Negra</v>
      </c>
      <c r="P556" t="str">
        <f>IF(D556=[1]Catálogo!$A557,[1]Catálogo!$T557,"Error de SKU")</f>
        <v>No</v>
      </c>
      <c r="Q556" t="str">
        <f>IF(D556=[1]Catálogo!$A557,[1]Catálogo!$U557,"Error de SKU")</f>
        <v>No</v>
      </c>
      <c r="R556">
        <f>IF(D556=[1]Catálogo!$A557,[1]Catálogo!$V557,"Error de SKU")</f>
        <v>0</v>
      </c>
    </row>
    <row r="557" spans="1:18" hidden="1" x14ac:dyDescent="0.25">
      <c r="A557" t="s">
        <v>2214</v>
      </c>
      <c r="B557" t="s">
        <v>2215</v>
      </c>
      <c r="C557" t="s">
        <v>2216</v>
      </c>
      <c r="D557" t="s">
        <v>2217</v>
      </c>
      <c r="E557" t="str">
        <f>IF(D557=[1]Catálogo!$A558,[1]Catálogo!$I558,"Error de SKU")</f>
        <v>Auto</v>
      </c>
      <c r="F557" t="str">
        <f>IF(D557=[1]Catálogo!$A558,[1]Catálogo!$J558,"Error de SKU")</f>
        <v>Urban</v>
      </c>
      <c r="G557">
        <f>IF(D557=[1]Catálogo!$A558,[1]Catálogo!$K558,"Error de SKU")</f>
        <v>100</v>
      </c>
      <c r="H557">
        <f>IF(D557=[1]Catálogo!$A558,[1]Catálogo!$L558,"Error de SKU")</f>
        <v>800</v>
      </c>
      <c r="I557" t="str">
        <f>IF(D557=[1]Catálogo!$A558,[1]Catálogo!$M558,"Error de SKU")</f>
        <v>Y</v>
      </c>
      <c r="J557">
        <f>IF(D557=[1]Catálogo!$A558,[1]Catálogo!$N558,"Error de SKU")</f>
        <v>300</v>
      </c>
      <c r="K557" t="str">
        <f>IF(D557=[1]Catálogo!$A558,[1]Catálogo!$O558,"Error de SKU")</f>
        <v>XL (Extra Load)</v>
      </c>
      <c r="L557" t="str">
        <f>IF(D557=[1]Catálogo!$A558,[1]Catálogo!$P558,"Error de SKU")</f>
        <v>AA</v>
      </c>
      <c r="M557" t="str">
        <f>IF(D557=[1]Catálogo!$A558,[1]Catálogo!$Q558,"Error de SKU")</f>
        <v>A</v>
      </c>
      <c r="N557">
        <f>IF(D557=[1]Catálogo!$A558,[1]Catálogo!$R558,"Error de SKU")</f>
        <v>220</v>
      </c>
      <c r="O557" t="str">
        <f>IF(D557=[1]Catálogo!$A558,[1]Catálogo!$S558,"Error de SKU")</f>
        <v>Letra Negra</v>
      </c>
      <c r="P557" t="str">
        <f>IF(D557=[1]Catálogo!$A558,[1]Catálogo!$T558,"Error de SKU")</f>
        <v>Si</v>
      </c>
      <c r="Q557" t="str">
        <f>IF(D557=[1]Catálogo!$A558,[1]Catálogo!$U558,"Error de SKU")</f>
        <v>No</v>
      </c>
      <c r="R557">
        <f>IF(D557=[1]Catálogo!$A558,[1]Catálogo!$V558,"Error de SKU")</f>
        <v>0</v>
      </c>
    </row>
    <row r="558" spans="1:18" hidden="1" x14ac:dyDescent="0.25">
      <c r="A558" t="s">
        <v>2218</v>
      </c>
      <c r="B558" t="s">
        <v>2219</v>
      </c>
      <c r="C558" t="s">
        <v>2220</v>
      </c>
      <c r="D558" t="s">
        <v>2221</v>
      </c>
      <c r="E558" t="str">
        <f>IF(D558=[1]Catálogo!$A559,[1]Catálogo!$I559,"Error de SKU")</f>
        <v>Auto</v>
      </c>
      <c r="F558" t="str">
        <f>IF(D558=[1]Catálogo!$A559,[1]Catálogo!$J559,"Error de SKU")</f>
        <v>Touring</v>
      </c>
      <c r="G558">
        <f>IF(D558=[1]Catálogo!$A559,[1]Catálogo!$K559,"Error de SKU")</f>
        <v>88</v>
      </c>
      <c r="H558">
        <f>IF(D558=[1]Catálogo!$A559,[1]Catálogo!$L559,"Error de SKU")</f>
        <v>560</v>
      </c>
      <c r="I558" t="str">
        <f>IF(D558=[1]Catálogo!$A559,[1]Catálogo!$M559,"Error de SKU")</f>
        <v>V</v>
      </c>
      <c r="J558">
        <f>IF(D558=[1]Catálogo!$A559,[1]Catálogo!$N559,"Error de SKU")</f>
        <v>240</v>
      </c>
      <c r="K558" t="str">
        <f>IF(D558=[1]Catálogo!$A559,[1]Catálogo!$O559,"Error de SKU")</f>
        <v>SL (Standard Load)</v>
      </c>
      <c r="L558" t="str">
        <f>IF(D558=[1]Catálogo!$A559,[1]Catálogo!$P559,"Error de SKU")</f>
        <v>AA</v>
      </c>
      <c r="M558" t="str">
        <f>IF(D558=[1]Catálogo!$A559,[1]Catálogo!$Q559,"Error de SKU")</f>
        <v>A</v>
      </c>
      <c r="N558">
        <f>IF(D558=[1]Catálogo!$A559,[1]Catálogo!$R559,"Error de SKU")</f>
        <v>260</v>
      </c>
      <c r="O558" t="str">
        <f>IF(D558=[1]Catálogo!$A559,[1]Catálogo!$S559,"Error de SKU")</f>
        <v>Letra Negra</v>
      </c>
      <c r="P558" t="str">
        <f>IF(D558=[1]Catálogo!$A559,[1]Catálogo!$T559,"Error de SKU")</f>
        <v>No</v>
      </c>
      <c r="Q558" t="str">
        <f>IF(D558=[1]Catálogo!$A559,[1]Catálogo!$U559,"Error de SKU")</f>
        <v>No</v>
      </c>
      <c r="R558">
        <f>IF(D558=[1]Catálogo!$A559,[1]Catálogo!$V559,"Error de SKU")</f>
        <v>0</v>
      </c>
    </row>
    <row r="559" spans="1:18" hidden="1" x14ac:dyDescent="0.25">
      <c r="A559" t="s">
        <v>2222</v>
      </c>
      <c r="B559" t="s">
        <v>2223</v>
      </c>
      <c r="C559" t="s">
        <v>2224</v>
      </c>
      <c r="D559" t="s">
        <v>2225</v>
      </c>
      <c r="E559" t="str">
        <f>IF(D559=[1]Catálogo!$A560,[1]Catálogo!$I560,"Error de SKU")</f>
        <v>Auto</v>
      </c>
      <c r="F559" t="str">
        <f>IF(D559=[1]Catálogo!$A560,[1]Catálogo!$J560,"Error de SKU")</f>
        <v>Urban</v>
      </c>
      <c r="G559">
        <f>IF(D559=[1]Catálogo!$A560,[1]Catálogo!$K560,"Error de SKU")</f>
        <v>89</v>
      </c>
      <c r="H559">
        <f>IF(D559=[1]Catálogo!$A560,[1]Catálogo!$L560,"Error de SKU")</f>
        <v>580</v>
      </c>
      <c r="I559" t="str">
        <f>IF(D559=[1]Catálogo!$A560,[1]Catálogo!$M560,"Error de SKU")</f>
        <v>H</v>
      </c>
      <c r="J559">
        <f>IF(D559=[1]Catálogo!$A560,[1]Catálogo!$N560,"Error de SKU")</f>
        <v>210</v>
      </c>
      <c r="K559" t="str">
        <f>IF(D559=[1]Catálogo!$A560,[1]Catálogo!$O560,"Error de SKU")</f>
        <v>SL (Standard Load)</v>
      </c>
      <c r="L559" t="str">
        <f>IF(D559=[1]Catálogo!$A560,[1]Catálogo!$P560,"Error de SKU")</f>
        <v>A</v>
      </c>
      <c r="M559" t="str">
        <f>IF(D559=[1]Catálogo!$A560,[1]Catálogo!$Q560,"Error de SKU")</f>
        <v>A</v>
      </c>
      <c r="N559">
        <f>IF(D559=[1]Catálogo!$A560,[1]Catálogo!$R560,"Error de SKU")</f>
        <v>340</v>
      </c>
      <c r="O559" t="str">
        <f>IF(D559=[1]Catálogo!$A560,[1]Catálogo!$S560,"Error de SKU")</f>
        <v>Letra Negra</v>
      </c>
      <c r="P559" t="str">
        <f>IF(D559=[1]Catálogo!$A560,[1]Catálogo!$T560,"Error de SKU")</f>
        <v>Si</v>
      </c>
      <c r="Q559" t="str">
        <f>IF(D559=[1]Catálogo!$A560,[1]Catálogo!$U560,"Error de SKU")</f>
        <v>No</v>
      </c>
      <c r="R559">
        <f>IF(D559=[1]Catálogo!$A560,[1]Catálogo!$V560,"Error de SKU")</f>
        <v>0</v>
      </c>
    </row>
    <row r="560" spans="1:18" hidden="1" x14ac:dyDescent="0.25">
      <c r="A560" t="s">
        <v>2226</v>
      </c>
      <c r="B560" t="s">
        <v>2227</v>
      </c>
      <c r="C560" t="s">
        <v>2228</v>
      </c>
      <c r="D560" t="s">
        <v>2229</v>
      </c>
      <c r="E560" t="str">
        <f>IF(D560=[1]Catálogo!$A561,[1]Catálogo!$I561,"Error de SKU")</f>
        <v>Camioneta</v>
      </c>
      <c r="F560" t="str">
        <f>IF(D560=[1]Catálogo!$A561,[1]Catálogo!$J561,"Error de SKU")</f>
        <v>Urban</v>
      </c>
      <c r="G560" t="str">
        <f>IF(D560=[1]Catálogo!$A561,[1]Catálogo!$K561,"Error de SKU")</f>
        <v>106/104</v>
      </c>
      <c r="H560">
        <f>IF(D560=[1]Catálogo!$A561,[1]Catálogo!$L561,"Error de SKU")</f>
        <v>950</v>
      </c>
      <c r="I560" t="str">
        <f>IF(D560=[1]Catálogo!$A561,[1]Catálogo!$M561,"Error de SKU")</f>
        <v>Q</v>
      </c>
      <c r="J560">
        <f>IF(D560=[1]Catálogo!$A561,[1]Catálogo!$N561,"Error de SKU")</f>
        <v>160</v>
      </c>
      <c r="K560" t="str">
        <f>IF(D560=[1]Catálogo!$A561,[1]Catálogo!$O561,"Error de SKU")</f>
        <v>SL (Standard Load)</v>
      </c>
      <c r="L560" t="str">
        <f>IF(D560=[1]Catálogo!$A561,[1]Catálogo!$P561,"Error de SKU")</f>
        <v>-</v>
      </c>
      <c r="M560" t="str">
        <f>IF(D560=[1]Catálogo!$A561,[1]Catálogo!$Q561,"Error de SKU")</f>
        <v>-</v>
      </c>
      <c r="N560">
        <f>IF(D560=[1]Catálogo!$A561,[1]Catálogo!$R561,"Error de SKU")</f>
        <v>0</v>
      </c>
      <c r="O560" t="str">
        <f>IF(D560=[1]Catálogo!$A561,[1]Catálogo!$S561,"Error de SKU")</f>
        <v>Letra Negra</v>
      </c>
      <c r="P560" t="str">
        <f>IF(D560=[1]Catálogo!$A561,[1]Catálogo!$T561,"Error de SKU")</f>
        <v>No</v>
      </c>
      <c r="Q560" t="str">
        <f>IF(D560=[1]Catálogo!$A561,[1]Catálogo!$U561,"Error de SKU")</f>
        <v>No</v>
      </c>
      <c r="R560" t="str">
        <f>IF(D560=[1]Catálogo!$A561,[1]Catálogo!$V561,"Error de SKU")</f>
        <v>n/a</v>
      </c>
    </row>
    <row r="561" spans="1:18" hidden="1" x14ac:dyDescent="0.25">
      <c r="A561" t="s">
        <v>2230</v>
      </c>
      <c r="B561" t="s">
        <v>2231</v>
      </c>
      <c r="C561" t="s">
        <v>2232</v>
      </c>
      <c r="D561" t="s">
        <v>2233</v>
      </c>
      <c r="E561" t="str">
        <f>IF(D561=[1]Catálogo!$A562,[1]Catálogo!$I562,"Error de SKU")</f>
        <v>Camioneta</v>
      </c>
      <c r="F561" t="str">
        <f>IF(D561=[1]Catálogo!$A562,[1]Catálogo!$J562,"Error de SKU")</f>
        <v>All Terrain</v>
      </c>
      <c r="G561" t="str">
        <f>IF(D561=[1]Catálogo!$A562,[1]Catálogo!$K562,"Error de SKU")</f>
        <v>120/116</v>
      </c>
      <c r="H561">
        <f>IF(D561=[1]Catálogo!$A562,[1]Catálogo!$L562,"Error de SKU")</f>
        <v>1400</v>
      </c>
      <c r="I561" t="str">
        <f>IF(D561=[1]Catálogo!$A562,[1]Catálogo!$M562,"Error de SKU")</f>
        <v>R</v>
      </c>
      <c r="J561">
        <f>IF(D561=[1]Catálogo!$A562,[1]Catálogo!$N562,"Error de SKU")</f>
        <v>170</v>
      </c>
      <c r="K561" t="str">
        <f>IF(D561=[1]Catálogo!$A562,[1]Catálogo!$O562,"Error de SKU")</f>
        <v>E</v>
      </c>
      <c r="L561" t="str">
        <f>IF(D561=[1]Catálogo!$A562,[1]Catálogo!$P562,"Error de SKU")</f>
        <v>-</v>
      </c>
      <c r="M561" t="str">
        <f>IF(D561=[1]Catálogo!$A562,[1]Catálogo!$Q562,"Error de SKU")</f>
        <v>-</v>
      </c>
      <c r="N561">
        <f>IF(D561=[1]Catálogo!$A562,[1]Catálogo!$R562,"Error de SKU")</f>
        <v>0</v>
      </c>
      <c r="O561" t="str">
        <f>IF(D561=[1]Catálogo!$A562,[1]Catálogo!$S562,"Error de SKU")</f>
        <v>Letra Blanca Derecha</v>
      </c>
      <c r="P561" t="str">
        <f>IF(D561=[1]Catálogo!$A562,[1]Catálogo!$T562,"Error de SKU")</f>
        <v>No</v>
      </c>
      <c r="Q561" t="str">
        <f>IF(D561=[1]Catálogo!$A562,[1]Catálogo!$U562,"Error de SKU")</f>
        <v>No</v>
      </c>
      <c r="R561">
        <f>IF(D561=[1]Catálogo!$A562,[1]Catálogo!$V562,"Error de SKU")</f>
        <v>10</v>
      </c>
    </row>
    <row r="562" spans="1:18" hidden="1" x14ac:dyDescent="0.25">
      <c r="A562" t="s">
        <v>2234</v>
      </c>
      <c r="B562" t="s">
        <v>2235</v>
      </c>
      <c r="C562" t="s">
        <v>2236</v>
      </c>
      <c r="D562" t="s">
        <v>2237</v>
      </c>
      <c r="E562" t="str">
        <f>IF(D562=[1]Catálogo!$A563,[1]Catálogo!$I563,"Error de SKU")</f>
        <v>Camioneta</v>
      </c>
      <c r="F562" t="str">
        <f>IF(D562=[1]Catálogo!$A563,[1]Catálogo!$J563,"Error de SKU")</f>
        <v>All Terrain</v>
      </c>
      <c r="G562" t="str">
        <f>IF(D562=[1]Catálogo!$A563,[1]Catálogo!$K563,"Error de SKU")</f>
        <v>125/122</v>
      </c>
      <c r="H562">
        <f>IF(D562=[1]Catálogo!$A563,[1]Catálogo!$L563,"Error de SKU")</f>
        <v>1650</v>
      </c>
      <c r="I562" t="str">
        <f>IF(D562=[1]Catálogo!$A563,[1]Catálogo!$M563,"Error de SKU")</f>
        <v>R</v>
      </c>
      <c r="J562">
        <f>IF(D562=[1]Catálogo!$A563,[1]Catálogo!$N563,"Error de SKU")</f>
        <v>170</v>
      </c>
      <c r="K562" t="str">
        <f>IF(D562=[1]Catálogo!$A563,[1]Catálogo!$O563,"Error de SKU")</f>
        <v>E</v>
      </c>
      <c r="L562" t="str">
        <f>IF(D562=[1]Catálogo!$A563,[1]Catálogo!$P563,"Error de SKU")</f>
        <v>-</v>
      </c>
      <c r="M562" t="str">
        <f>IF(D562=[1]Catálogo!$A563,[1]Catálogo!$Q563,"Error de SKU")</f>
        <v>-</v>
      </c>
      <c r="N562">
        <f>IF(D562=[1]Catálogo!$A563,[1]Catálogo!$R563,"Error de SKU")</f>
        <v>0</v>
      </c>
      <c r="O562" t="str">
        <f>IF(D562=[1]Catálogo!$A563,[1]Catálogo!$S563,"Error de SKU")</f>
        <v>Letra Negra</v>
      </c>
      <c r="P562" t="str">
        <f>IF(D562=[1]Catálogo!$A563,[1]Catálogo!$T563,"Error de SKU")</f>
        <v>No</v>
      </c>
      <c r="Q562" t="str">
        <f>IF(D562=[1]Catálogo!$A563,[1]Catálogo!$U563,"Error de SKU")</f>
        <v>No</v>
      </c>
      <c r="R562">
        <f>IF(D562=[1]Catálogo!$A563,[1]Catálogo!$V563,"Error de SKU")</f>
        <v>10</v>
      </c>
    </row>
    <row r="563" spans="1:18" hidden="1" x14ac:dyDescent="0.25">
      <c r="A563" t="s">
        <v>2238</v>
      </c>
      <c r="B563" t="s">
        <v>2239</v>
      </c>
      <c r="C563" t="s">
        <v>2240</v>
      </c>
      <c r="D563" t="s">
        <v>2241</v>
      </c>
      <c r="E563" t="str">
        <f>IF(D563=[1]Catálogo!$A564,[1]Catálogo!$I564,"Error de SKU")</f>
        <v>Camioneta</v>
      </c>
      <c r="F563" t="str">
        <f>IF(D563=[1]Catálogo!$A564,[1]Catálogo!$J564,"Error de SKU")</f>
        <v>Cargo</v>
      </c>
      <c r="G563">
        <f>IF(D563=[1]Catálogo!$A564,[1]Catálogo!$K564,"Error de SKU")</f>
        <v>106</v>
      </c>
      <c r="H563">
        <f>IF(D563=[1]Catálogo!$A564,[1]Catálogo!$L564,"Error de SKU")</f>
        <v>950</v>
      </c>
      <c r="I563" t="str">
        <f>IF(D563=[1]Catálogo!$A564,[1]Catálogo!$M564,"Error de SKU")</f>
        <v>S</v>
      </c>
      <c r="J563">
        <f>IF(D563=[1]Catálogo!$A564,[1]Catálogo!$N564,"Error de SKU")</f>
        <v>180</v>
      </c>
      <c r="K563" t="str">
        <f>IF(D563=[1]Catálogo!$A564,[1]Catálogo!$O564,"Error de SKU")</f>
        <v>D</v>
      </c>
      <c r="L563" t="str">
        <f>IF(D563=[1]Catálogo!$A564,[1]Catálogo!$P564,"Error de SKU")</f>
        <v>-</v>
      </c>
      <c r="M563" t="str">
        <f>IF(D563=[1]Catálogo!$A564,[1]Catálogo!$Q564,"Error de SKU")</f>
        <v>-</v>
      </c>
      <c r="N563">
        <f>IF(D563=[1]Catálogo!$A564,[1]Catálogo!$R564,"Error de SKU")</f>
        <v>0</v>
      </c>
      <c r="O563" t="str">
        <f>IF(D563=[1]Catálogo!$A564,[1]Catálogo!$S564,"Error de SKU")</f>
        <v>Letra Negra</v>
      </c>
      <c r="P563" t="str">
        <f>IF(D563=[1]Catálogo!$A564,[1]Catálogo!$T564,"Error de SKU")</f>
        <v>No</v>
      </c>
      <c r="Q563" t="str">
        <f>IF(D563=[1]Catálogo!$A564,[1]Catálogo!$U564,"Error de SKU")</f>
        <v>No</v>
      </c>
      <c r="R563">
        <f>IF(D563=[1]Catálogo!$A564,[1]Catálogo!$V564,"Error de SKU")</f>
        <v>8</v>
      </c>
    </row>
    <row r="564" spans="1:18" hidden="1" x14ac:dyDescent="0.25">
      <c r="A564" t="s">
        <v>2242</v>
      </c>
      <c r="B564" t="s">
        <v>2243</v>
      </c>
      <c r="C564" t="s">
        <v>2244</v>
      </c>
      <c r="D564" t="s">
        <v>2245</v>
      </c>
      <c r="E564" t="str">
        <f>IF(D564=[1]Catálogo!$A565,[1]Catálogo!$I565,"Error de SKU")</f>
        <v>Camioneta</v>
      </c>
      <c r="F564" t="str">
        <f>IF(D564=[1]Catálogo!$A565,[1]Catálogo!$J565,"Error de SKU")</f>
        <v>Urban</v>
      </c>
      <c r="G564">
        <f>IF(D564=[1]Catálogo!$A565,[1]Catálogo!$K565,"Error de SKU")</f>
        <v>111</v>
      </c>
      <c r="H564">
        <f>IF(D564=[1]Catálogo!$A565,[1]Catálogo!$L565,"Error de SKU")</f>
        <v>1090</v>
      </c>
      <c r="I564" t="str">
        <f>IF(D564=[1]Catálogo!$A565,[1]Catálogo!$M565,"Error de SKU")</f>
        <v>H</v>
      </c>
      <c r="J564">
        <f>IF(D564=[1]Catálogo!$A565,[1]Catálogo!$N565,"Error de SKU")</f>
        <v>210</v>
      </c>
      <c r="K564" t="str">
        <f>IF(D564=[1]Catálogo!$A565,[1]Catálogo!$O565,"Error de SKU")</f>
        <v>SL (Standard Load)</v>
      </c>
      <c r="L564" t="str">
        <f>IF(D564=[1]Catálogo!$A565,[1]Catálogo!$P565,"Error de SKU")</f>
        <v>A</v>
      </c>
      <c r="M564" t="str">
        <f>IF(D564=[1]Catálogo!$A565,[1]Catálogo!$Q565,"Error de SKU")</f>
        <v>A</v>
      </c>
      <c r="N564">
        <f>IF(D564=[1]Catálogo!$A565,[1]Catálogo!$R565,"Error de SKU")</f>
        <v>740</v>
      </c>
      <c r="O564" t="str">
        <f>IF(D564=[1]Catálogo!$A565,[1]Catálogo!$S565,"Error de SKU")</f>
        <v>Letra Negra</v>
      </c>
      <c r="P564" t="str">
        <f>IF(D564=[1]Catálogo!$A565,[1]Catálogo!$T565,"Error de SKU")</f>
        <v>No</v>
      </c>
      <c r="Q564" t="str">
        <f>IF(D564=[1]Catálogo!$A565,[1]Catálogo!$U565,"Error de SKU")</f>
        <v>No</v>
      </c>
      <c r="R564">
        <f>IF(D564=[1]Catálogo!$A565,[1]Catálogo!$V565,"Error de SKU")</f>
        <v>0</v>
      </c>
    </row>
    <row r="565" spans="1:18" hidden="1" x14ac:dyDescent="0.25">
      <c r="A565" t="s">
        <v>2246</v>
      </c>
      <c r="B565" t="s">
        <v>2247</v>
      </c>
      <c r="C565" t="s">
        <v>2248</v>
      </c>
      <c r="D565" t="s">
        <v>2249</v>
      </c>
      <c r="E565" t="str">
        <f>IF(D565=[1]Catálogo!$A566,[1]Catálogo!$I566,"Error de SKU")</f>
        <v>Camioneta</v>
      </c>
      <c r="F565" t="str">
        <f>IF(D565=[1]Catálogo!$A566,[1]Catálogo!$J566,"Error de SKU")</f>
        <v>Urban</v>
      </c>
      <c r="G565">
        <f>IF(D565=[1]Catálogo!$A566,[1]Catálogo!$K566,"Error de SKU")</f>
        <v>110</v>
      </c>
      <c r="H565">
        <f>IF(D565=[1]Catálogo!$A566,[1]Catálogo!$L566,"Error de SKU")</f>
        <v>1060</v>
      </c>
      <c r="I565" t="str">
        <f>IF(D565=[1]Catálogo!$A566,[1]Catálogo!$M566,"Error de SKU")</f>
        <v>V</v>
      </c>
      <c r="J565">
        <f>IF(D565=[1]Catálogo!$A566,[1]Catálogo!$N566,"Error de SKU")</f>
        <v>240</v>
      </c>
      <c r="K565" t="str">
        <f>IF(D565=[1]Catálogo!$A566,[1]Catálogo!$O566,"Error de SKU")</f>
        <v>XL (Extra Load)</v>
      </c>
      <c r="L565" t="str">
        <f>IF(D565=[1]Catálogo!$A566,[1]Catálogo!$P566,"Error de SKU")</f>
        <v>A</v>
      </c>
      <c r="M565" t="str">
        <f>IF(D565=[1]Catálogo!$A566,[1]Catálogo!$Q566,"Error de SKU")</f>
        <v>A</v>
      </c>
      <c r="N565">
        <f>IF(D565=[1]Catálogo!$A566,[1]Catálogo!$R566,"Error de SKU")</f>
        <v>740</v>
      </c>
      <c r="O565" t="str">
        <f>IF(D565=[1]Catálogo!$A566,[1]Catálogo!$S566,"Error de SKU")</f>
        <v>Letra Negra</v>
      </c>
      <c r="P565" t="str">
        <f>IF(D565=[1]Catálogo!$A566,[1]Catálogo!$T566,"Error de SKU")</f>
        <v>No</v>
      </c>
      <c r="Q565" t="str">
        <f>IF(D565=[1]Catálogo!$A566,[1]Catálogo!$U566,"Error de SKU")</f>
        <v>No</v>
      </c>
      <c r="R565">
        <f>IF(D565=[1]Catálogo!$A566,[1]Catálogo!$V566,"Error de SKU")</f>
        <v>0</v>
      </c>
    </row>
    <row r="566" spans="1:18" hidden="1" x14ac:dyDescent="0.25">
      <c r="A566" t="s">
        <v>2250</v>
      </c>
      <c r="B566" t="s">
        <v>2251</v>
      </c>
      <c r="C566" t="s">
        <v>2252</v>
      </c>
      <c r="D566" t="s">
        <v>2253</v>
      </c>
      <c r="E566" t="str">
        <f>IF(D566=[1]Catálogo!$A567,[1]Catálogo!$I567,"Error de SKU")</f>
        <v>Auto</v>
      </c>
      <c r="F566" t="str">
        <f>IF(D566=[1]Catálogo!$A567,[1]Catálogo!$J567,"Error de SKU")</f>
        <v>Touring</v>
      </c>
      <c r="G566">
        <f>IF(D566=[1]Catálogo!$A567,[1]Catálogo!$K567,"Error de SKU")</f>
        <v>91</v>
      </c>
      <c r="H566">
        <f>IF(D566=[1]Catálogo!$A567,[1]Catálogo!$L567,"Error de SKU")</f>
        <v>615</v>
      </c>
      <c r="I566" t="str">
        <f>IF(D566=[1]Catálogo!$A567,[1]Catálogo!$M567,"Error de SKU")</f>
        <v>H</v>
      </c>
      <c r="J566">
        <f>IF(D566=[1]Catálogo!$A567,[1]Catálogo!$N567,"Error de SKU")</f>
        <v>210</v>
      </c>
      <c r="K566" t="str">
        <f>IF(D566=[1]Catálogo!$A567,[1]Catálogo!$O567,"Error de SKU")</f>
        <v>SL (Standard Load)</v>
      </c>
      <c r="L566" t="str">
        <f>IF(D566=[1]Catálogo!$A567,[1]Catálogo!$P567,"Error de SKU")</f>
        <v>AA</v>
      </c>
      <c r="M566" t="str">
        <f>IF(D566=[1]Catálogo!$A567,[1]Catálogo!$Q567,"Error de SKU")</f>
        <v>A</v>
      </c>
      <c r="N566">
        <f>IF(D566=[1]Catálogo!$A567,[1]Catálogo!$R567,"Error de SKU")</f>
        <v>260</v>
      </c>
      <c r="O566" t="str">
        <f>IF(D566=[1]Catálogo!$A567,[1]Catálogo!$S567,"Error de SKU")</f>
        <v>Letra Negra</v>
      </c>
      <c r="P566" t="str">
        <f>IF(D566=[1]Catálogo!$A567,[1]Catálogo!$T567,"Error de SKU")</f>
        <v>Si</v>
      </c>
      <c r="Q566" t="str">
        <f>IF(D566=[1]Catálogo!$A567,[1]Catálogo!$U567,"Error de SKU")</f>
        <v>No</v>
      </c>
      <c r="R566">
        <f>IF(D566=[1]Catálogo!$A567,[1]Catálogo!$V567,"Error de SKU")</f>
        <v>0</v>
      </c>
    </row>
    <row r="567" spans="1:18" hidden="1" x14ac:dyDescent="0.25">
      <c r="A567" t="s">
        <v>2254</v>
      </c>
      <c r="B567" t="s">
        <v>2255</v>
      </c>
      <c r="C567" t="s">
        <v>2256</v>
      </c>
      <c r="D567" t="s">
        <v>2257</v>
      </c>
      <c r="E567" t="str">
        <f>IF(D567=[1]Catálogo!$A568,[1]Catálogo!$I568,"Error de SKU")</f>
        <v>Auto</v>
      </c>
      <c r="F567" t="str">
        <f>IF(D567=[1]Catálogo!$A568,[1]Catálogo!$J568,"Error de SKU")</f>
        <v>Urban</v>
      </c>
      <c r="G567">
        <f>IF(D567=[1]Catálogo!$A568,[1]Catálogo!$K568,"Error de SKU")</f>
        <v>86</v>
      </c>
      <c r="H567">
        <f>IF(D567=[1]Catálogo!$A568,[1]Catálogo!$L568,"Error de SKU")</f>
        <v>530</v>
      </c>
      <c r="I567" t="str">
        <f>IF(D567=[1]Catálogo!$A568,[1]Catálogo!$M568,"Error de SKU")</f>
        <v>T</v>
      </c>
      <c r="J567">
        <f>IF(D567=[1]Catálogo!$A568,[1]Catálogo!$N568,"Error de SKU")</f>
        <v>190</v>
      </c>
      <c r="K567" t="str">
        <f>IF(D567=[1]Catálogo!$A568,[1]Catálogo!$O568,"Error de SKU")</f>
        <v>SL (Standard Load)</v>
      </c>
      <c r="L567" t="str">
        <f>IF(D567=[1]Catálogo!$A568,[1]Catálogo!$P568,"Error de SKU")</f>
        <v>-</v>
      </c>
      <c r="M567" t="str">
        <f>IF(D567=[1]Catálogo!$A568,[1]Catálogo!$Q568,"Error de SKU")</f>
        <v>-</v>
      </c>
      <c r="N567">
        <f>IF(D567=[1]Catálogo!$A568,[1]Catálogo!$R568,"Error de SKU")</f>
        <v>0</v>
      </c>
      <c r="O567" t="str">
        <f>IF(D567=[1]Catálogo!$A568,[1]Catálogo!$S568,"Error de SKU")</f>
        <v>Letra Negra</v>
      </c>
      <c r="P567" t="str">
        <f>IF(D567=[1]Catálogo!$A568,[1]Catálogo!$T568,"Error de SKU")</f>
        <v>No</v>
      </c>
      <c r="Q567" t="str">
        <f>IF(D567=[1]Catálogo!$A568,[1]Catálogo!$U568,"Error de SKU")</f>
        <v>No</v>
      </c>
      <c r="R567" t="str">
        <f>IF(D567=[1]Catálogo!$A568,[1]Catálogo!$V568,"Error de SKU")</f>
        <v>n/a</v>
      </c>
    </row>
    <row r="568" spans="1:18" hidden="1" x14ac:dyDescent="0.25">
      <c r="A568" t="s">
        <v>2258</v>
      </c>
      <c r="B568" t="s">
        <v>2259</v>
      </c>
      <c r="C568" t="s">
        <v>2260</v>
      </c>
      <c r="D568" t="s">
        <v>2261</v>
      </c>
      <c r="E568" t="str">
        <f>IF(D568=[1]Catálogo!$A569,[1]Catálogo!$I569,"Error de SKU")</f>
        <v>Auto</v>
      </c>
      <c r="F568" t="str">
        <f>IF(D568=[1]Catálogo!$A569,[1]Catálogo!$J569,"Error de SKU")</f>
        <v>Urban</v>
      </c>
      <c r="G568">
        <f>IF(D568=[1]Catálogo!$A569,[1]Catálogo!$K569,"Error de SKU")</f>
        <v>84</v>
      </c>
      <c r="H568">
        <f>IF(D568=[1]Catálogo!$A569,[1]Catálogo!$L569,"Error de SKU")</f>
        <v>500</v>
      </c>
      <c r="I568" t="str">
        <f>IF(D568=[1]Catálogo!$A569,[1]Catálogo!$M569,"Error de SKU")</f>
        <v>T</v>
      </c>
      <c r="J568">
        <f>IF(D568=[1]Catálogo!$A569,[1]Catálogo!$N569,"Error de SKU")</f>
        <v>190</v>
      </c>
      <c r="K568" t="str">
        <f>IF(D568=[1]Catálogo!$A569,[1]Catálogo!$O569,"Error de SKU")</f>
        <v>SL (Standard Load)</v>
      </c>
      <c r="L568" t="str">
        <f>IF(D568=[1]Catálogo!$A569,[1]Catálogo!$P569,"Error de SKU")</f>
        <v>A</v>
      </c>
      <c r="M568" t="str">
        <f>IF(D568=[1]Catálogo!$A569,[1]Catálogo!$Q569,"Error de SKU")</f>
        <v>A</v>
      </c>
      <c r="N568">
        <f>IF(D568=[1]Catálogo!$A569,[1]Catálogo!$R569,"Error de SKU")</f>
        <v>300</v>
      </c>
      <c r="O568" t="str">
        <f>IF(D568=[1]Catálogo!$A569,[1]Catálogo!$S569,"Error de SKU")</f>
        <v>Letra Negra</v>
      </c>
      <c r="P568" t="str">
        <f>IF(D568=[1]Catálogo!$A569,[1]Catálogo!$T569,"Error de SKU")</f>
        <v>No</v>
      </c>
      <c r="Q568" t="str">
        <f>IF(D568=[1]Catálogo!$A569,[1]Catálogo!$U569,"Error de SKU")</f>
        <v>No</v>
      </c>
      <c r="R568">
        <f>IF(D568=[1]Catálogo!$A569,[1]Catálogo!$V569,"Error de SKU")</f>
        <v>0</v>
      </c>
    </row>
    <row r="569" spans="1:18" hidden="1" x14ac:dyDescent="0.25">
      <c r="A569" t="s">
        <v>2262</v>
      </c>
      <c r="B569" t="s">
        <v>2263</v>
      </c>
      <c r="C569" t="s">
        <v>2264</v>
      </c>
      <c r="D569" t="s">
        <v>2265</v>
      </c>
      <c r="E569" t="str">
        <f>IF(D569=[1]Catálogo!$A570,[1]Catálogo!$I570,"Error de SKU")</f>
        <v>Auto</v>
      </c>
      <c r="F569" t="str">
        <f>IF(D569=[1]Catálogo!$A570,[1]Catálogo!$J570,"Error de SKU")</f>
        <v>Performance</v>
      </c>
      <c r="G569">
        <f>IF(D569=[1]Catálogo!$A570,[1]Catálogo!$K570,"Error de SKU")</f>
        <v>87</v>
      </c>
      <c r="H569">
        <f>IF(D569=[1]Catálogo!$A570,[1]Catálogo!$L570,"Error de SKU")</f>
        <v>545</v>
      </c>
      <c r="I569" t="str">
        <f>IF(D569=[1]Catálogo!$A570,[1]Catálogo!$M570,"Error de SKU")</f>
        <v>W</v>
      </c>
      <c r="J569">
        <f>IF(D569=[1]Catálogo!$A570,[1]Catálogo!$N570,"Error de SKU")</f>
        <v>270</v>
      </c>
      <c r="K569" t="str">
        <f>IF(D569=[1]Catálogo!$A570,[1]Catálogo!$O570,"Error de SKU")</f>
        <v>SL (Standard Load)</v>
      </c>
      <c r="L569" t="str">
        <f>IF(D569=[1]Catálogo!$A570,[1]Catálogo!$P570,"Error de SKU")</f>
        <v>A</v>
      </c>
      <c r="M569" t="str">
        <f>IF(D569=[1]Catálogo!$A570,[1]Catálogo!$Q570,"Error de SKU")</f>
        <v>A</v>
      </c>
      <c r="N569">
        <f>IF(D569=[1]Catálogo!$A570,[1]Catálogo!$R570,"Error de SKU")</f>
        <v>340</v>
      </c>
      <c r="O569" t="str">
        <f>IF(D569=[1]Catálogo!$A570,[1]Catálogo!$S570,"Error de SKU")</f>
        <v>Letra Negra</v>
      </c>
      <c r="P569" t="str">
        <f>IF(D569=[1]Catálogo!$A570,[1]Catálogo!$T570,"Error de SKU")</f>
        <v>Si</v>
      </c>
      <c r="Q569" t="str">
        <f>IF(D569=[1]Catálogo!$A570,[1]Catálogo!$U570,"Error de SKU")</f>
        <v>Si</v>
      </c>
      <c r="R569">
        <f>IF(D569=[1]Catálogo!$A570,[1]Catálogo!$V570,"Error de SKU")</f>
        <v>0</v>
      </c>
    </row>
    <row r="570" spans="1:18" hidden="1" x14ac:dyDescent="0.25">
      <c r="A570" t="s">
        <v>2266</v>
      </c>
      <c r="B570" t="s">
        <v>2267</v>
      </c>
      <c r="C570" t="s">
        <v>2268</v>
      </c>
      <c r="D570" t="s">
        <v>2269</v>
      </c>
      <c r="E570" t="str">
        <f>IF(D570=[1]Catálogo!$A571,[1]Catálogo!$I571,"Error de SKU")</f>
        <v>Camioneta</v>
      </c>
      <c r="F570" t="str">
        <f>IF(D570=[1]Catálogo!$A571,[1]Catálogo!$J571,"Error de SKU")</f>
        <v>All Terrain</v>
      </c>
      <c r="G570">
        <f>IF(D570=[1]Catálogo!$A571,[1]Catálogo!$K571,"Error de SKU")</f>
        <v>115</v>
      </c>
      <c r="H570">
        <f>IF(D570=[1]Catálogo!$A571,[1]Catálogo!$L571,"Error de SKU")</f>
        <v>1215</v>
      </c>
      <c r="I570" t="str">
        <f>IF(D570=[1]Catálogo!$A571,[1]Catálogo!$M571,"Error de SKU")</f>
        <v>R</v>
      </c>
      <c r="J570">
        <f>IF(D570=[1]Catálogo!$A571,[1]Catálogo!$N571,"Error de SKU")</f>
        <v>170</v>
      </c>
      <c r="K570" t="str">
        <f>IF(D570=[1]Catálogo!$A571,[1]Catálogo!$O571,"Error de SKU")</f>
        <v>E</v>
      </c>
      <c r="L570" t="str">
        <f>IF(D570=[1]Catálogo!$A571,[1]Catálogo!$P571,"Error de SKU")</f>
        <v>-</v>
      </c>
      <c r="M570" t="str">
        <f>IF(D570=[1]Catálogo!$A571,[1]Catálogo!$Q571,"Error de SKU")</f>
        <v>-</v>
      </c>
      <c r="N570">
        <f>IF(D570=[1]Catálogo!$A571,[1]Catálogo!$R571,"Error de SKU")</f>
        <v>0</v>
      </c>
      <c r="O570" t="str">
        <f>IF(D570=[1]Catálogo!$A571,[1]Catálogo!$S571,"Error de SKU")</f>
        <v>Letra Negra</v>
      </c>
      <c r="P570" t="str">
        <f>IF(D570=[1]Catálogo!$A571,[1]Catálogo!$T571,"Error de SKU")</f>
        <v>No</v>
      </c>
      <c r="Q570" t="str">
        <f>IF(D570=[1]Catálogo!$A571,[1]Catálogo!$U571,"Error de SKU")</f>
        <v>No</v>
      </c>
      <c r="R570">
        <f>IF(D570=[1]Catálogo!$A571,[1]Catálogo!$V571,"Error de SKU")</f>
        <v>10</v>
      </c>
    </row>
    <row r="571" spans="1:18" hidden="1" x14ac:dyDescent="0.25">
      <c r="A571" t="s">
        <v>2270</v>
      </c>
      <c r="B571" t="s">
        <v>2271</v>
      </c>
      <c r="C571" t="s">
        <v>2272</v>
      </c>
      <c r="D571" t="s">
        <v>2273</v>
      </c>
      <c r="E571" t="str">
        <f>IF(D571=[1]Catálogo!$A572,[1]Catálogo!$I572,"Error de SKU")</f>
        <v>Camioneta</v>
      </c>
      <c r="F571" t="str">
        <f>IF(D571=[1]Catálogo!$A572,[1]Catálogo!$J572,"Error de SKU")</f>
        <v>All Terrain</v>
      </c>
      <c r="G571">
        <f>IF(D571=[1]Catálogo!$A572,[1]Catálogo!$K572,"Error de SKU")</f>
        <v>110</v>
      </c>
      <c r="H571">
        <f>IF(D571=[1]Catálogo!$A572,[1]Catálogo!$L572,"Error de SKU")</f>
        <v>1060</v>
      </c>
      <c r="I571" t="str">
        <f>IF(D571=[1]Catálogo!$A572,[1]Catálogo!$M572,"Error de SKU")</f>
        <v>H</v>
      </c>
      <c r="J571">
        <f>IF(D571=[1]Catálogo!$A572,[1]Catálogo!$N572,"Error de SKU")</f>
        <v>210</v>
      </c>
      <c r="K571" t="str">
        <f>IF(D571=[1]Catálogo!$A572,[1]Catálogo!$O572,"Error de SKU")</f>
        <v>XL (Extra Load)</v>
      </c>
      <c r="L571" t="str">
        <f>IF(D571=[1]Catálogo!$A572,[1]Catálogo!$P572,"Error de SKU")</f>
        <v>A</v>
      </c>
      <c r="M571" t="str">
        <f>IF(D571=[1]Catálogo!$A572,[1]Catálogo!$Q572,"Error de SKU")</f>
        <v>A</v>
      </c>
      <c r="N571">
        <f>IF(D571=[1]Catálogo!$A572,[1]Catálogo!$R572,"Error de SKU")</f>
        <v>740</v>
      </c>
      <c r="O571" t="str">
        <f>IF(D571=[1]Catálogo!$A572,[1]Catálogo!$S572,"Error de SKU")</f>
        <v>Letra Negra</v>
      </c>
      <c r="P571" t="str">
        <f>IF(D571=[1]Catálogo!$A572,[1]Catálogo!$T572,"Error de SKU")</f>
        <v>No</v>
      </c>
      <c r="Q571" t="str">
        <f>IF(D571=[1]Catálogo!$A572,[1]Catálogo!$U572,"Error de SKU")</f>
        <v>No</v>
      </c>
      <c r="R571">
        <f>IF(D571=[1]Catálogo!$A572,[1]Catálogo!$V572,"Error de SKU")</f>
        <v>0</v>
      </c>
    </row>
    <row r="572" spans="1:18" hidden="1" x14ac:dyDescent="0.25">
      <c r="A572" t="s">
        <v>2274</v>
      </c>
      <c r="B572" t="s">
        <v>2275</v>
      </c>
      <c r="C572" t="s">
        <v>2276</v>
      </c>
      <c r="D572" t="s">
        <v>2277</v>
      </c>
      <c r="E572" t="str">
        <f>IF(D572=[1]Catálogo!$A573,[1]Catálogo!$I573,"Error de SKU")</f>
        <v>Camioneta</v>
      </c>
      <c r="F572" t="str">
        <f>IF(D572=[1]Catálogo!$A573,[1]Catálogo!$J573,"Error de SKU")</f>
        <v>Urban</v>
      </c>
      <c r="G572">
        <f>IF(D572=[1]Catálogo!$A573,[1]Catálogo!$K573,"Error de SKU")</f>
        <v>114</v>
      </c>
      <c r="H572">
        <f>IF(D572=[1]Catálogo!$A573,[1]Catálogo!$L573,"Error de SKU")</f>
        <v>1180</v>
      </c>
      <c r="I572" t="str">
        <f>IF(D572=[1]Catálogo!$A573,[1]Catálogo!$M573,"Error de SKU")</f>
        <v>H</v>
      </c>
      <c r="J572">
        <f>IF(D572=[1]Catálogo!$A573,[1]Catálogo!$N573,"Error de SKU")</f>
        <v>210</v>
      </c>
      <c r="K572" t="str">
        <f>IF(D572=[1]Catálogo!$A573,[1]Catálogo!$O573,"Error de SKU")</f>
        <v>SL (Standard Load)</v>
      </c>
      <c r="L572" t="str">
        <f>IF(D572=[1]Catálogo!$A573,[1]Catálogo!$P573,"Error de SKU")</f>
        <v>A</v>
      </c>
      <c r="M572" t="str">
        <f>IF(D572=[1]Catálogo!$A573,[1]Catálogo!$Q573,"Error de SKU")</f>
        <v>A</v>
      </c>
      <c r="N572">
        <f>IF(D572=[1]Catálogo!$A573,[1]Catálogo!$R573,"Error de SKU")</f>
        <v>740</v>
      </c>
      <c r="O572" t="str">
        <f>IF(D572=[1]Catálogo!$A573,[1]Catálogo!$S573,"Error de SKU")</f>
        <v>Letra Negra</v>
      </c>
      <c r="P572" t="str">
        <f>IF(D572=[1]Catálogo!$A573,[1]Catálogo!$T573,"Error de SKU")</f>
        <v>No</v>
      </c>
      <c r="Q572" t="str">
        <f>IF(D572=[1]Catálogo!$A573,[1]Catálogo!$U573,"Error de SKU")</f>
        <v>No</v>
      </c>
      <c r="R572">
        <f>IF(D572=[1]Catálogo!$A573,[1]Catálogo!$V573,"Error de SKU")</f>
        <v>0</v>
      </c>
    </row>
    <row r="573" spans="1:18" hidden="1" x14ac:dyDescent="0.25">
      <c r="A573" t="s">
        <v>2278</v>
      </c>
      <c r="B573" t="s">
        <v>2279</v>
      </c>
      <c r="C573" t="s">
        <v>2280</v>
      </c>
      <c r="D573" t="s">
        <v>2281</v>
      </c>
      <c r="E573" t="str">
        <f>IF(D573=[1]Catálogo!$A574,[1]Catálogo!$I574,"Error de SKU")</f>
        <v>Auto</v>
      </c>
      <c r="F573" t="str">
        <f>IF(D573=[1]Catálogo!$A574,[1]Catálogo!$J574,"Error de SKU")</f>
        <v>Touring</v>
      </c>
      <c r="G573">
        <f>IF(D573=[1]Catálogo!$A574,[1]Catálogo!$K574,"Error de SKU")</f>
        <v>92</v>
      </c>
      <c r="H573">
        <f>IF(D573=[1]Catálogo!$A574,[1]Catálogo!$L574,"Error de SKU")</f>
        <v>630</v>
      </c>
      <c r="I573" t="str">
        <f>IF(D573=[1]Catálogo!$A574,[1]Catálogo!$M574,"Error de SKU")</f>
        <v>H</v>
      </c>
      <c r="J573">
        <f>IF(D573=[1]Catálogo!$A574,[1]Catálogo!$N574,"Error de SKU")</f>
        <v>210</v>
      </c>
      <c r="K573" t="str">
        <f>IF(D573=[1]Catálogo!$A574,[1]Catálogo!$O574,"Error de SKU")</f>
        <v>SL (Standard Load)</v>
      </c>
      <c r="L573" t="str">
        <f>IF(D573=[1]Catálogo!$A574,[1]Catálogo!$P574,"Error de SKU")</f>
        <v>AA</v>
      </c>
      <c r="M573" t="str">
        <f>IF(D573=[1]Catálogo!$A574,[1]Catálogo!$Q574,"Error de SKU")</f>
        <v>A</v>
      </c>
      <c r="N573">
        <f>IF(D573=[1]Catálogo!$A574,[1]Catálogo!$R574,"Error de SKU")</f>
        <v>260</v>
      </c>
      <c r="O573" t="str">
        <f>IF(D573=[1]Catálogo!$A574,[1]Catálogo!$S574,"Error de SKU")</f>
        <v>Letra Negra</v>
      </c>
      <c r="P573" t="str">
        <f>IF(D573=[1]Catálogo!$A574,[1]Catálogo!$T574,"Error de SKU")</f>
        <v>No</v>
      </c>
      <c r="Q573" t="str">
        <f>IF(D573=[1]Catálogo!$A574,[1]Catálogo!$U574,"Error de SKU")</f>
        <v>No</v>
      </c>
      <c r="R573">
        <f>IF(D573=[1]Catálogo!$A574,[1]Catálogo!$V574,"Error de SKU")</f>
        <v>0</v>
      </c>
    </row>
    <row r="574" spans="1:18" hidden="1" x14ac:dyDescent="0.25">
      <c r="A574" t="s">
        <v>2282</v>
      </c>
      <c r="B574" t="s">
        <v>2283</v>
      </c>
      <c r="C574" t="s">
        <v>2284</v>
      </c>
      <c r="D574" t="s">
        <v>2285</v>
      </c>
      <c r="E574" t="str">
        <f>IF(D574=[1]Catálogo!$A575,[1]Catálogo!$I575,"Error de SKU")</f>
        <v>Camioneta</v>
      </c>
      <c r="F574" t="str">
        <f>IF(D574=[1]Catálogo!$A575,[1]Catálogo!$J575,"Error de SKU")</f>
        <v>Urban</v>
      </c>
      <c r="G574">
        <f>IF(D574=[1]Catálogo!$A575,[1]Catálogo!$K575,"Error de SKU")</f>
        <v>112</v>
      </c>
      <c r="H574">
        <f>IF(D574=[1]Catálogo!$A575,[1]Catálogo!$L575,"Error de SKU")</f>
        <v>1120</v>
      </c>
      <c r="I574" t="str">
        <f>IF(D574=[1]Catálogo!$A575,[1]Catálogo!$M575,"Error de SKU")</f>
        <v>T</v>
      </c>
      <c r="J574">
        <f>IF(D574=[1]Catálogo!$A575,[1]Catálogo!$N575,"Error de SKU")</f>
        <v>190</v>
      </c>
      <c r="K574" t="str">
        <f>IF(D574=[1]Catálogo!$A575,[1]Catálogo!$O575,"Error de SKU")</f>
        <v>SL (Standard Load)</v>
      </c>
      <c r="L574" t="str">
        <f>IF(D574=[1]Catálogo!$A575,[1]Catálogo!$P575,"Error de SKU")</f>
        <v>A</v>
      </c>
      <c r="M574" t="str">
        <f>IF(D574=[1]Catálogo!$A575,[1]Catálogo!$Q575,"Error de SKU")</f>
        <v>B</v>
      </c>
      <c r="N574">
        <f>IF(D574=[1]Catálogo!$A575,[1]Catálogo!$R575,"Error de SKU")</f>
        <v>520</v>
      </c>
      <c r="O574" t="str">
        <f>IF(D574=[1]Catálogo!$A575,[1]Catálogo!$S575,"Error de SKU")</f>
        <v>Letra Negra</v>
      </c>
      <c r="P574" t="str">
        <f>IF(D574=[1]Catálogo!$A575,[1]Catálogo!$T575,"Error de SKU")</f>
        <v>No</v>
      </c>
      <c r="Q574" t="str">
        <f>IF(D574=[1]Catálogo!$A575,[1]Catálogo!$U575,"Error de SKU")</f>
        <v>No</v>
      </c>
      <c r="R574" t="str">
        <f>IF(D574=[1]Catálogo!$A575,[1]Catálogo!$V575,"Error de SKU")</f>
        <v>n/a</v>
      </c>
    </row>
    <row r="575" spans="1:18" hidden="1" x14ac:dyDescent="0.25">
      <c r="A575" t="s">
        <v>2286</v>
      </c>
      <c r="B575" t="s">
        <v>2287</v>
      </c>
      <c r="C575" t="s">
        <v>2288</v>
      </c>
      <c r="D575" t="s">
        <v>2289</v>
      </c>
      <c r="E575" t="str">
        <f>IF(D575=[1]Catálogo!$A576,[1]Catálogo!$I576,"Error de SKU")</f>
        <v>Auto</v>
      </c>
      <c r="F575" t="str">
        <f>IF(D575=[1]Catálogo!$A576,[1]Catálogo!$J576,"Error de SKU")</f>
        <v>Urban</v>
      </c>
      <c r="G575">
        <f>IF(D575=[1]Catálogo!$A576,[1]Catálogo!$K576,"Error de SKU")</f>
        <v>94</v>
      </c>
      <c r="H575">
        <f>IF(D575=[1]Catálogo!$A576,[1]Catálogo!$L576,"Error de SKU")</f>
        <v>670</v>
      </c>
      <c r="I575" t="str">
        <f>IF(D575=[1]Catálogo!$A576,[1]Catálogo!$M576,"Error de SKU")</f>
        <v>V</v>
      </c>
      <c r="J575">
        <f>IF(D575=[1]Catálogo!$A576,[1]Catálogo!$N576,"Error de SKU")</f>
        <v>240</v>
      </c>
      <c r="K575" t="str">
        <f>IF(D575=[1]Catálogo!$A576,[1]Catálogo!$O576,"Error de SKU")</f>
        <v>SL (Standard Load)</v>
      </c>
      <c r="L575" t="str">
        <f>IF(D575=[1]Catálogo!$A576,[1]Catálogo!$P576,"Error de SKU")</f>
        <v>A</v>
      </c>
      <c r="M575" t="str">
        <f>IF(D575=[1]Catálogo!$A576,[1]Catálogo!$Q576,"Error de SKU")</f>
        <v>A</v>
      </c>
      <c r="N575">
        <f>IF(D575=[1]Catálogo!$A576,[1]Catálogo!$R576,"Error de SKU")</f>
        <v>400</v>
      </c>
      <c r="O575" t="str">
        <f>IF(D575=[1]Catálogo!$A576,[1]Catálogo!$S576,"Error de SKU")</f>
        <v>Letra Negra</v>
      </c>
      <c r="P575" t="str">
        <f>IF(D575=[1]Catálogo!$A576,[1]Catálogo!$T576,"Error de SKU")</f>
        <v>No</v>
      </c>
      <c r="Q575" t="str">
        <f>IF(D575=[1]Catálogo!$A576,[1]Catálogo!$U576,"Error de SKU")</f>
        <v>No</v>
      </c>
      <c r="R575">
        <f>IF(D575=[1]Catálogo!$A576,[1]Catálogo!$V576,"Error de SKU")</f>
        <v>0</v>
      </c>
    </row>
    <row r="576" spans="1:18" hidden="1" x14ac:dyDescent="0.25">
      <c r="A576" t="s">
        <v>2290</v>
      </c>
      <c r="B576" t="s">
        <v>2291</v>
      </c>
      <c r="C576" t="s">
        <v>2292</v>
      </c>
      <c r="D576" t="s">
        <v>2293</v>
      </c>
      <c r="E576" t="str">
        <f>IF(D576=[1]Catálogo!$A577,[1]Catálogo!$I577,"Error de SKU")</f>
        <v>Camioneta</v>
      </c>
      <c r="F576" t="str">
        <f>IF(D576=[1]Catálogo!$A577,[1]Catálogo!$J577,"Error de SKU")</f>
        <v>Urban</v>
      </c>
      <c r="G576">
        <f>IF(D576=[1]Catálogo!$A577,[1]Catálogo!$K577,"Error de SKU")</f>
        <v>99</v>
      </c>
      <c r="H576">
        <f>IF(D576=[1]Catálogo!$A577,[1]Catálogo!$L577,"Error de SKU")</f>
        <v>775</v>
      </c>
      <c r="I576" t="str">
        <f>IF(D576=[1]Catálogo!$A577,[1]Catálogo!$M577,"Error de SKU")</f>
        <v>W</v>
      </c>
      <c r="J576">
        <f>IF(D576=[1]Catálogo!$A577,[1]Catálogo!$N577,"Error de SKU")</f>
        <v>270</v>
      </c>
      <c r="K576" t="str">
        <f>IF(D576=[1]Catálogo!$A577,[1]Catálogo!$O577,"Error de SKU")</f>
        <v>SL (Standard Load)</v>
      </c>
      <c r="L576" t="str">
        <f>IF(D576=[1]Catálogo!$A577,[1]Catálogo!$P577,"Error de SKU")</f>
        <v>A</v>
      </c>
      <c r="M576" t="str">
        <f>IF(D576=[1]Catálogo!$A577,[1]Catálogo!$Q577,"Error de SKU")</f>
        <v>A</v>
      </c>
      <c r="N576">
        <f>IF(D576=[1]Catálogo!$A577,[1]Catálogo!$R577,"Error de SKU")</f>
        <v>260</v>
      </c>
      <c r="O576" t="str">
        <f>IF(D576=[1]Catálogo!$A577,[1]Catálogo!$S577,"Error de SKU")</f>
        <v>Letra Negra</v>
      </c>
      <c r="P576" t="str">
        <f>IF(D576=[1]Catálogo!$A577,[1]Catálogo!$T577,"Error de SKU")</f>
        <v>Si</v>
      </c>
      <c r="Q576" t="str">
        <f>IF(D576=[1]Catálogo!$A577,[1]Catálogo!$U577,"Error de SKU")</f>
        <v>No</v>
      </c>
      <c r="R576">
        <f>IF(D576=[1]Catálogo!$A577,[1]Catálogo!$V577,"Error de SKU")</f>
        <v>0</v>
      </c>
    </row>
    <row r="577" spans="1:18" hidden="1" x14ac:dyDescent="0.25">
      <c r="A577" t="s">
        <v>2294</v>
      </c>
      <c r="B577" t="s">
        <v>2295</v>
      </c>
      <c r="C577" t="s">
        <v>2296</v>
      </c>
      <c r="D577" t="s">
        <v>2297</v>
      </c>
      <c r="E577" t="str">
        <f>IF(D577=[1]Catálogo!$A578,[1]Catálogo!$I578,"Error de SKU")</f>
        <v>Auto</v>
      </c>
      <c r="F577" t="str">
        <f>IF(D577=[1]Catálogo!$A578,[1]Catálogo!$J578,"Error de SKU")</f>
        <v>Sporting</v>
      </c>
      <c r="G577">
        <f>IF(D577=[1]Catálogo!$A578,[1]Catálogo!$K578,"Error de SKU")</f>
        <v>91</v>
      </c>
      <c r="H577">
        <f>IF(D577=[1]Catálogo!$A578,[1]Catálogo!$L578,"Error de SKU")</f>
        <v>615</v>
      </c>
      <c r="I577" t="str">
        <f>IF(D577=[1]Catálogo!$A578,[1]Catálogo!$M578,"Error de SKU")</f>
        <v>W</v>
      </c>
      <c r="J577">
        <f>IF(D577=[1]Catálogo!$A578,[1]Catálogo!$N578,"Error de SKU")</f>
        <v>270</v>
      </c>
      <c r="K577" t="str">
        <f>IF(D577=[1]Catálogo!$A578,[1]Catálogo!$O578,"Error de SKU")</f>
        <v>SL (Standard Load)</v>
      </c>
      <c r="L577" t="str">
        <f>IF(D577=[1]Catálogo!$A578,[1]Catálogo!$P578,"Error de SKU")</f>
        <v>A</v>
      </c>
      <c r="M577" t="str">
        <f>IF(D577=[1]Catálogo!$A578,[1]Catálogo!$Q578,"Error de SKU")</f>
        <v>A</v>
      </c>
      <c r="N577">
        <f>IF(D577=[1]Catálogo!$A578,[1]Catálogo!$R578,"Error de SKU")</f>
        <v>240</v>
      </c>
      <c r="O577" t="str">
        <f>IF(D577=[1]Catálogo!$A578,[1]Catálogo!$S578,"Error de SKU")</f>
        <v>Letra Negra</v>
      </c>
      <c r="P577" t="str">
        <f>IF(D577=[1]Catálogo!$A578,[1]Catálogo!$T578,"Error de SKU")</f>
        <v>Si</v>
      </c>
      <c r="Q577" t="str">
        <f>IF(D577=[1]Catálogo!$A578,[1]Catálogo!$U578,"Error de SKU")</f>
        <v>Si</v>
      </c>
      <c r="R577">
        <f>IF(D577=[1]Catálogo!$A578,[1]Catálogo!$V578,"Error de SKU")</f>
        <v>0</v>
      </c>
    </row>
    <row r="578" spans="1:18" hidden="1" x14ac:dyDescent="0.25">
      <c r="A578" t="s">
        <v>2298</v>
      </c>
      <c r="B578" t="s">
        <v>2299</v>
      </c>
      <c r="C578" t="s">
        <v>2300</v>
      </c>
      <c r="D578" t="s">
        <v>2301</v>
      </c>
      <c r="E578" t="str">
        <f>IF(D578=[1]Catálogo!$A579,[1]Catálogo!$I579,"Error de SKU")</f>
        <v>Auto</v>
      </c>
      <c r="F578" t="str">
        <f>IF(D578=[1]Catálogo!$A579,[1]Catálogo!$J579,"Error de SKU")</f>
        <v>Touring</v>
      </c>
      <c r="G578">
        <f>IF(D578=[1]Catálogo!$A579,[1]Catálogo!$K579,"Error de SKU")</f>
        <v>94</v>
      </c>
      <c r="H578">
        <f>IF(D578=[1]Catálogo!$A579,[1]Catálogo!$L579,"Error de SKU")</f>
        <v>670</v>
      </c>
      <c r="I578" t="str">
        <f>IF(D578=[1]Catálogo!$A579,[1]Catálogo!$M579,"Error de SKU")</f>
        <v>H</v>
      </c>
      <c r="J578">
        <f>IF(D578=[1]Catálogo!$A579,[1]Catálogo!$N579,"Error de SKU")</f>
        <v>210</v>
      </c>
      <c r="K578" t="str">
        <f>IF(D578=[1]Catálogo!$A579,[1]Catálogo!$O579,"Error de SKU")</f>
        <v>SL (Standard Load)</v>
      </c>
      <c r="L578" t="str">
        <f>IF(D578=[1]Catálogo!$A579,[1]Catálogo!$P579,"Error de SKU")</f>
        <v>A</v>
      </c>
      <c r="M578" t="str">
        <f>IF(D578=[1]Catálogo!$A579,[1]Catálogo!$Q579,"Error de SKU")</f>
        <v>B</v>
      </c>
      <c r="N578">
        <f>IF(D578=[1]Catálogo!$A579,[1]Catálogo!$R579,"Error de SKU")</f>
        <v>760</v>
      </c>
      <c r="O578" t="str">
        <f>IF(D578=[1]Catálogo!$A579,[1]Catálogo!$S579,"Error de SKU")</f>
        <v>Letra Negra</v>
      </c>
      <c r="P578" t="str">
        <f>IF(D578=[1]Catálogo!$A579,[1]Catálogo!$T579,"Error de SKU")</f>
        <v>No</v>
      </c>
      <c r="Q578" t="str">
        <f>IF(D578=[1]Catálogo!$A579,[1]Catálogo!$U579,"Error de SKU")</f>
        <v>No</v>
      </c>
      <c r="R578">
        <f>IF(D578=[1]Catálogo!$A579,[1]Catálogo!$V579,"Error de SKU")</f>
        <v>0</v>
      </c>
    </row>
    <row r="579" spans="1:18" hidden="1" x14ac:dyDescent="0.25">
      <c r="A579" t="s">
        <v>2302</v>
      </c>
      <c r="B579" t="s">
        <v>2303</v>
      </c>
      <c r="C579" t="s">
        <v>2304</v>
      </c>
      <c r="D579" t="s">
        <v>2305</v>
      </c>
      <c r="E579" t="str">
        <f>IF(D579=[1]Catálogo!$A580,[1]Catálogo!$I580,"Error de SKU")</f>
        <v>Camioneta</v>
      </c>
      <c r="F579" t="str">
        <f>IF(D579=[1]Catálogo!$A580,[1]Catálogo!$J580,"Error de SKU")</f>
        <v>All Terrain</v>
      </c>
      <c r="G579">
        <f>IF(D579=[1]Catálogo!$A580,[1]Catálogo!$K580,"Error de SKU")</f>
        <v>117</v>
      </c>
      <c r="H579">
        <f>IF(D579=[1]Catálogo!$A580,[1]Catálogo!$L580,"Error de SKU")</f>
        <v>1285</v>
      </c>
      <c r="I579" t="str">
        <f>IF(D579=[1]Catálogo!$A580,[1]Catálogo!$M580,"Error de SKU")</f>
        <v>T</v>
      </c>
      <c r="J579">
        <f>IF(D579=[1]Catálogo!$A580,[1]Catálogo!$N580,"Error de SKU")</f>
        <v>190</v>
      </c>
      <c r="K579" t="str">
        <f>IF(D579=[1]Catálogo!$A580,[1]Catálogo!$O580,"Error de SKU")</f>
        <v>XL (Extra Load)</v>
      </c>
      <c r="L579" t="str">
        <f>IF(D579=[1]Catálogo!$A580,[1]Catálogo!$P580,"Error de SKU")</f>
        <v>A</v>
      </c>
      <c r="M579" t="str">
        <f>IF(D579=[1]Catálogo!$A580,[1]Catálogo!$Q580,"Error de SKU")</f>
        <v>B</v>
      </c>
      <c r="N579">
        <f>IF(D579=[1]Catálogo!$A580,[1]Catálogo!$R580,"Error de SKU")</f>
        <v>460</v>
      </c>
      <c r="O579" t="str">
        <f>IF(D579=[1]Catálogo!$A580,[1]Catálogo!$S580,"Error de SKU")</f>
        <v>Letra Negra</v>
      </c>
      <c r="P579" t="str">
        <f>IF(D579=[1]Catálogo!$A580,[1]Catálogo!$T580,"Error de SKU")</f>
        <v>No</v>
      </c>
      <c r="Q579" t="str">
        <f>IF(D579=[1]Catálogo!$A580,[1]Catálogo!$U580,"Error de SKU")</f>
        <v>No</v>
      </c>
      <c r="R579">
        <f>IF(D579=[1]Catálogo!$A580,[1]Catálogo!$V580,"Error de SKU")</f>
        <v>0</v>
      </c>
    </row>
    <row r="580" spans="1:18" hidden="1" x14ac:dyDescent="0.25">
      <c r="A580" t="s">
        <v>2306</v>
      </c>
      <c r="B580" t="s">
        <v>2307</v>
      </c>
      <c r="C580" t="s">
        <v>2308</v>
      </c>
      <c r="D580" t="s">
        <v>2309</v>
      </c>
      <c r="E580" t="str">
        <f>IF(D580=[1]Catálogo!$A581,[1]Catálogo!$I581,"Error de SKU")</f>
        <v>Camioneta</v>
      </c>
      <c r="F580" t="str">
        <f>IF(D580=[1]Catálogo!$A581,[1]Catálogo!$J581,"Error de SKU")</f>
        <v>All Terrain</v>
      </c>
      <c r="G580">
        <f>IF(D580=[1]Catálogo!$A581,[1]Catálogo!$K581,"Error de SKU")</f>
        <v>98</v>
      </c>
      <c r="H580">
        <f>IF(D580=[1]Catálogo!$A581,[1]Catálogo!$L581,"Error de SKU")</f>
        <v>750</v>
      </c>
      <c r="I580" t="str">
        <f>IF(D580=[1]Catálogo!$A581,[1]Catálogo!$M581,"Error de SKU")</f>
        <v>Q</v>
      </c>
      <c r="J580">
        <f>IF(D580=[1]Catálogo!$A581,[1]Catálogo!$N581,"Error de SKU")</f>
        <v>160</v>
      </c>
      <c r="K580" t="str">
        <f>IF(D580=[1]Catálogo!$A581,[1]Catálogo!$O581,"Error de SKU")</f>
        <v>XL (Extra Load)</v>
      </c>
      <c r="L580" t="str">
        <f>IF(D580=[1]Catálogo!$A581,[1]Catálogo!$P581,"Error de SKU")</f>
        <v>A</v>
      </c>
      <c r="M580" t="str">
        <f>IF(D580=[1]Catálogo!$A581,[1]Catálogo!$Q581,"Error de SKU")</f>
        <v>B</v>
      </c>
      <c r="N580">
        <f>IF(D580=[1]Catálogo!$A581,[1]Catálogo!$R581,"Error de SKU")</f>
        <v>360</v>
      </c>
      <c r="O580" t="str">
        <f>IF(D580=[1]Catálogo!$A581,[1]Catálogo!$S581,"Error de SKU")</f>
        <v>Letra Negra</v>
      </c>
      <c r="P580" t="str">
        <f>IF(D580=[1]Catálogo!$A581,[1]Catálogo!$T581,"Error de SKU")</f>
        <v>No</v>
      </c>
      <c r="Q580" t="str">
        <f>IF(D580=[1]Catálogo!$A581,[1]Catálogo!$U581,"Error de SKU")</f>
        <v>No</v>
      </c>
      <c r="R580">
        <f>IF(D580=[1]Catálogo!$A581,[1]Catálogo!$V581,"Error de SKU")</f>
        <v>0</v>
      </c>
    </row>
    <row r="581" spans="1:18" hidden="1" x14ac:dyDescent="0.25">
      <c r="A581" t="s">
        <v>2310</v>
      </c>
      <c r="B581" t="s">
        <v>2311</v>
      </c>
      <c r="C581" t="s">
        <v>2312</v>
      </c>
      <c r="D581" t="s">
        <v>2313</v>
      </c>
      <c r="E581" t="str">
        <f>IF(D581=[1]Catálogo!$A582,[1]Catálogo!$I582,"Error de SKU")</f>
        <v>Camioneta</v>
      </c>
      <c r="F581" t="str">
        <f>IF(D581=[1]Catálogo!$A582,[1]Catálogo!$J582,"Error de SKU")</f>
        <v>Urban</v>
      </c>
      <c r="G581">
        <f>IF(D581=[1]Catálogo!$A582,[1]Catálogo!$K582,"Error de SKU")</f>
        <v>100</v>
      </c>
      <c r="H581">
        <f>IF(D581=[1]Catálogo!$A582,[1]Catálogo!$L582,"Error de SKU")</f>
        <v>800</v>
      </c>
      <c r="I581" t="str">
        <f>IF(D581=[1]Catálogo!$A582,[1]Catálogo!$M582,"Error de SKU")</f>
        <v>H</v>
      </c>
      <c r="J581">
        <f>IF(D581=[1]Catálogo!$A582,[1]Catálogo!$N582,"Error de SKU")</f>
        <v>210</v>
      </c>
      <c r="K581" t="str">
        <f>IF(D581=[1]Catálogo!$A582,[1]Catálogo!$O582,"Error de SKU")</f>
        <v>SL (Standard Load)</v>
      </c>
      <c r="L581" t="str">
        <f>IF(D581=[1]Catálogo!$A582,[1]Catálogo!$P582,"Error de SKU")</f>
        <v>A</v>
      </c>
      <c r="M581" t="str">
        <f>IF(D581=[1]Catálogo!$A582,[1]Catálogo!$Q582,"Error de SKU")</f>
        <v>B</v>
      </c>
      <c r="N581">
        <f>IF(D581=[1]Catálogo!$A582,[1]Catálogo!$R582,"Error de SKU")</f>
        <v>400</v>
      </c>
      <c r="O581" t="str">
        <f>IF(D581=[1]Catálogo!$A582,[1]Catálogo!$S582,"Error de SKU")</f>
        <v>Letra Negra</v>
      </c>
      <c r="P581" t="str">
        <f>IF(D581=[1]Catálogo!$A582,[1]Catálogo!$T582,"Error de SKU")</f>
        <v>No</v>
      </c>
      <c r="Q581" t="str">
        <f>IF(D581=[1]Catálogo!$A582,[1]Catálogo!$U582,"Error de SKU")</f>
        <v>No</v>
      </c>
      <c r="R581" t="str">
        <f>IF(D581=[1]Catálogo!$A582,[1]Catálogo!$V582,"Error de SKU")</f>
        <v>n/a</v>
      </c>
    </row>
    <row r="582" spans="1:18" hidden="1" x14ac:dyDescent="0.25">
      <c r="A582" t="s">
        <v>2314</v>
      </c>
      <c r="B582" t="s">
        <v>2315</v>
      </c>
      <c r="C582" t="s">
        <v>2316</v>
      </c>
      <c r="D582" t="s">
        <v>2317</v>
      </c>
      <c r="E582" t="str">
        <f>IF(D582=[1]Catálogo!$A583,[1]Catálogo!$I583,"Error de SKU")</f>
        <v>Camioneta</v>
      </c>
      <c r="F582" t="str">
        <f>IF(D582=[1]Catálogo!$A583,[1]Catálogo!$J583,"Error de SKU")</f>
        <v>Urban</v>
      </c>
      <c r="G582">
        <f>IF(D582=[1]Catálogo!$A583,[1]Catálogo!$K583,"Error de SKU")</f>
        <v>107</v>
      </c>
      <c r="H582">
        <f>IF(D582=[1]Catálogo!$A583,[1]Catálogo!$L583,"Error de SKU")</f>
        <v>975</v>
      </c>
      <c r="I582" t="str">
        <f>IF(D582=[1]Catálogo!$A583,[1]Catálogo!$M583,"Error de SKU")</f>
        <v>Y</v>
      </c>
      <c r="J582">
        <f>IF(D582=[1]Catálogo!$A583,[1]Catálogo!$N583,"Error de SKU")</f>
        <v>300</v>
      </c>
      <c r="K582" t="str">
        <f>IF(D582=[1]Catálogo!$A583,[1]Catálogo!$O583,"Error de SKU")</f>
        <v>XL (Extra Load)</v>
      </c>
      <c r="L582" t="str">
        <f>IF(D582=[1]Catálogo!$A583,[1]Catálogo!$P583,"Error de SKU")</f>
        <v>-</v>
      </c>
      <c r="M582" t="str">
        <f>IF(D582=[1]Catálogo!$A583,[1]Catálogo!$Q583,"Error de SKU")</f>
        <v>-</v>
      </c>
      <c r="N582">
        <f>IF(D582=[1]Catálogo!$A583,[1]Catálogo!$R583,"Error de SKU")</f>
        <v>0</v>
      </c>
      <c r="O582" t="str">
        <f>IF(D582=[1]Catálogo!$A583,[1]Catálogo!$S583,"Error de SKU")</f>
        <v>Letra Negra</v>
      </c>
      <c r="P582" t="str">
        <f>IF(D582=[1]Catálogo!$A583,[1]Catálogo!$T583,"Error de SKU")</f>
        <v>Si</v>
      </c>
      <c r="Q582" t="str">
        <f>IF(D582=[1]Catálogo!$A583,[1]Catálogo!$U583,"Error de SKU")</f>
        <v>No</v>
      </c>
      <c r="R582" t="str">
        <f>IF(D582=[1]Catálogo!$A583,[1]Catálogo!$V583,"Error de SKU")</f>
        <v>n/a</v>
      </c>
    </row>
    <row r="583" spans="1:18" hidden="1" x14ac:dyDescent="0.25">
      <c r="A583" t="s">
        <v>2318</v>
      </c>
      <c r="B583" t="s">
        <v>2319</v>
      </c>
      <c r="C583" t="s">
        <v>2320</v>
      </c>
      <c r="D583" t="s">
        <v>2321</v>
      </c>
      <c r="E583" t="str">
        <f>IF(D583=[1]Catálogo!$A584,[1]Catálogo!$I584,"Error de SKU")</f>
        <v>Camioneta</v>
      </c>
      <c r="F583" t="str">
        <f>IF(D583=[1]Catálogo!$A584,[1]Catálogo!$J584,"Error de SKU")</f>
        <v>Urban</v>
      </c>
      <c r="G583">
        <f>IF(D583=[1]Catálogo!$A584,[1]Catálogo!$K584,"Error de SKU")</f>
        <v>112</v>
      </c>
      <c r="H583">
        <f>IF(D583=[1]Catálogo!$A584,[1]Catálogo!$L584,"Error de SKU")</f>
        <v>1120</v>
      </c>
      <c r="I583" t="str">
        <f>IF(D583=[1]Catálogo!$A584,[1]Catálogo!$M584,"Error de SKU")</f>
        <v>T</v>
      </c>
      <c r="J583">
        <f>IF(D583=[1]Catálogo!$A584,[1]Catálogo!$N584,"Error de SKU")</f>
        <v>190</v>
      </c>
      <c r="K583" t="str">
        <f>IF(D583=[1]Catálogo!$A584,[1]Catálogo!$O584,"Error de SKU")</f>
        <v>XL (Extra Load)</v>
      </c>
      <c r="L583" t="str">
        <f>IF(D583=[1]Catálogo!$A584,[1]Catálogo!$P584,"Error de SKU")</f>
        <v>A</v>
      </c>
      <c r="M583" t="str">
        <f>IF(D583=[1]Catálogo!$A584,[1]Catálogo!$Q584,"Error de SKU")</f>
        <v>B</v>
      </c>
      <c r="N583">
        <f>IF(D583=[1]Catálogo!$A584,[1]Catálogo!$R584,"Error de SKU")</f>
        <v>520</v>
      </c>
      <c r="O583" t="str">
        <f>IF(D583=[1]Catálogo!$A584,[1]Catálogo!$S584,"Error de SKU")</f>
        <v>Letra Negra</v>
      </c>
      <c r="P583" t="str">
        <f>IF(D583=[1]Catálogo!$A584,[1]Catálogo!$T584,"Error de SKU")</f>
        <v>No</v>
      </c>
      <c r="Q583" t="str">
        <f>IF(D583=[1]Catálogo!$A584,[1]Catálogo!$U584,"Error de SKU")</f>
        <v>No</v>
      </c>
      <c r="R583">
        <f>IF(D583=[1]Catálogo!$A584,[1]Catálogo!$V584,"Error de SKU")</f>
        <v>0</v>
      </c>
    </row>
    <row r="584" spans="1:18" hidden="1" x14ac:dyDescent="0.25">
      <c r="A584" t="s">
        <v>2322</v>
      </c>
      <c r="B584" t="s">
        <v>2323</v>
      </c>
      <c r="C584" t="s">
        <v>2324</v>
      </c>
      <c r="D584" t="s">
        <v>2325</v>
      </c>
      <c r="E584" t="str">
        <f>IF(D584=[1]Catálogo!$A585,[1]Catálogo!$I585,"Error de SKU")</f>
        <v>Camioneta</v>
      </c>
      <c r="F584" t="str">
        <f>IF(D584=[1]Catálogo!$A585,[1]Catálogo!$J585,"Error de SKU")</f>
        <v>Urban</v>
      </c>
      <c r="G584">
        <f>IF(D584=[1]Catálogo!$A585,[1]Catálogo!$K585,"Error de SKU")</f>
        <v>108</v>
      </c>
      <c r="H584">
        <f>IF(D584=[1]Catálogo!$A585,[1]Catálogo!$L585,"Error de SKU")</f>
        <v>1000</v>
      </c>
      <c r="I584" t="str">
        <f>IF(D584=[1]Catálogo!$A585,[1]Catálogo!$M585,"Error de SKU")</f>
        <v>H</v>
      </c>
      <c r="J584">
        <f>IF(D584=[1]Catálogo!$A585,[1]Catálogo!$N585,"Error de SKU")</f>
        <v>210</v>
      </c>
      <c r="K584" t="str">
        <f>IF(D584=[1]Catálogo!$A585,[1]Catálogo!$O585,"Error de SKU")</f>
        <v>XL (Extra Load)</v>
      </c>
      <c r="L584" t="str">
        <f>IF(D584=[1]Catálogo!$A585,[1]Catálogo!$P585,"Error de SKU")</f>
        <v>A</v>
      </c>
      <c r="M584" t="str">
        <f>IF(D584=[1]Catálogo!$A585,[1]Catálogo!$Q585,"Error de SKU")</f>
        <v>A</v>
      </c>
      <c r="N584">
        <f>IF(D584=[1]Catálogo!$A585,[1]Catálogo!$R585,"Error de SKU")</f>
        <v>740</v>
      </c>
      <c r="O584" t="str">
        <f>IF(D584=[1]Catálogo!$A585,[1]Catálogo!$S585,"Error de SKU")</f>
        <v>Letra Negra</v>
      </c>
      <c r="P584" t="str">
        <f>IF(D584=[1]Catálogo!$A585,[1]Catálogo!$T585,"Error de SKU")</f>
        <v>No</v>
      </c>
      <c r="Q584" t="str">
        <f>IF(D584=[1]Catálogo!$A585,[1]Catálogo!$U585,"Error de SKU")</f>
        <v>No</v>
      </c>
      <c r="R584">
        <f>IF(D584=[1]Catálogo!$A585,[1]Catálogo!$V585,"Error de SKU")</f>
        <v>0</v>
      </c>
    </row>
    <row r="585" spans="1:18" hidden="1" x14ac:dyDescent="0.25">
      <c r="A585" t="s">
        <v>2326</v>
      </c>
      <c r="B585" t="s">
        <v>2327</v>
      </c>
      <c r="C585" t="s">
        <v>2328</v>
      </c>
      <c r="D585" t="s">
        <v>2329</v>
      </c>
      <c r="E585" t="str">
        <f>IF(D585=[1]Catálogo!$A586,[1]Catálogo!$I586,"Error de SKU")</f>
        <v>Camioneta</v>
      </c>
      <c r="F585" t="str">
        <f>IF(D585=[1]Catálogo!$A586,[1]Catálogo!$J586,"Error de SKU")</f>
        <v>All Terrain</v>
      </c>
      <c r="G585" t="str">
        <f>IF(D585=[1]Catálogo!$A586,[1]Catálogo!$K586,"Error de SKU")</f>
        <v>123/120</v>
      </c>
      <c r="H585">
        <f>IF(D585=[1]Catálogo!$A586,[1]Catálogo!$L586,"Error de SKU")</f>
        <v>1550</v>
      </c>
      <c r="I585" t="str">
        <f>IF(D585=[1]Catálogo!$A586,[1]Catálogo!$M586,"Error de SKU")</f>
        <v>Q</v>
      </c>
      <c r="J585">
        <f>IF(D585=[1]Catálogo!$A586,[1]Catálogo!$N586,"Error de SKU")</f>
        <v>160</v>
      </c>
      <c r="K585" t="str">
        <f>IF(D585=[1]Catálogo!$A586,[1]Catálogo!$O586,"Error de SKU")</f>
        <v>E</v>
      </c>
      <c r="L585" t="str">
        <f>IF(D585=[1]Catálogo!$A586,[1]Catálogo!$P586,"Error de SKU")</f>
        <v>-</v>
      </c>
      <c r="M585" t="str">
        <f>IF(D585=[1]Catálogo!$A586,[1]Catálogo!$Q586,"Error de SKU")</f>
        <v>-</v>
      </c>
      <c r="N585">
        <f>IF(D585=[1]Catálogo!$A586,[1]Catálogo!$R586,"Error de SKU")</f>
        <v>0</v>
      </c>
      <c r="O585" t="str">
        <f>IF(D585=[1]Catálogo!$A586,[1]Catálogo!$S586,"Error de SKU")</f>
        <v>Letra Blanca Resaltada</v>
      </c>
      <c r="P585" t="str">
        <f>IF(D585=[1]Catálogo!$A586,[1]Catálogo!$T586,"Error de SKU")</f>
        <v>No</v>
      </c>
      <c r="Q585" t="str">
        <f>IF(D585=[1]Catálogo!$A586,[1]Catálogo!$U586,"Error de SKU")</f>
        <v>No</v>
      </c>
      <c r="R585">
        <f>IF(D585=[1]Catálogo!$A586,[1]Catálogo!$V586,"Error de SKU")</f>
        <v>10</v>
      </c>
    </row>
    <row r="586" spans="1:18" hidden="1" x14ac:dyDescent="0.25">
      <c r="A586" t="s">
        <v>2330</v>
      </c>
      <c r="B586" t="s">
        <v>2331</v>
      </c>
      <c r="C586" t="s">
        <v>2332</v>
      </c>
      <c r="D586" t="s">
        <v>2333</v>
      </c>
      <c r="E586" t="str">
        <f>IF(D586=[1]Catálogo!$A587,[1]Catálogo!$I587,"Error de SKU")</f>
        <v>Camioneta</v>
      </c>
      <c r="F586" t="str">
        <f>IF(D586=[1]Catálogo!$A587,[1]Catálogo!$J587,"Error de SKU")</f>
        <v>Urban</v>
      </c>
      <c r="G586">
        <f>IF(D586=[1]Catálogo!$A587,[1]Catálogo!$K587,"Error de SKU")</f>
        <v>109</v>
      </c>
      <c r="H586">
        <f>IF(D586=[1]Catálogo!$A587,[1]Catálogo!$L587,"Error de SKU")</f>
        <v>1030</v>
      </c>
      <c r="I586" t="str">
        <f>IF(D586=[1]Catálogo!$A587,[1]Catálogo!$M587,"Error de SKU")</f>
        <v>Y</v>
      </c>
      <c r="J586">
        <f>IF(D586=[1]Catálogo!$A587,[1]Catálogo!$N587,"Error de SKU")</f>
        <v>300</v>
      </c>
      <c r="K586" t="str">
        <f>IF(D586=[1]Catálogo!$A587,[1]Catálogo!$O587,"Error de SKU")</f>
        <v>XL (Extra Load)</v>
      </c>
      <c r="L586" t="str">
        <f>IF(D586=[1]Catálogo!$A587,[1]Catálogo!$P587,"Error de SKU")</f>
        <v>A</v>
      </c>
      <c r="M586" t="str">
        <f>IF(D586=[1]Catálogo!$A587,[1]Catálogo!$Q587,"Error de SKU")</f>
        <v>A</v>
      </c>
      <c r="N586">
        <f>IF(D586=[1]Catálogo!$A587,[1]Catálogo!$R587,"Error de SKU")</f>
        <v>740</v>
      </c>
      <c r="O586" t="str">
        <f>IF(D586=[1]Catálogo!$A587,[1]Catálogo!$S587,"Error de SKU")</f>
        <v>Letra Negra</v>
      </c>
      <c r="P586" t="str">
        <f>IF(D586=[1]Catálogo!$A587,[1]Catálogo!$T587,"Error de SKU")</f>
        <v>No</v>
      </c>
      <c r="Q586" t="str">
        <f>IF(D586=[1]Catálogo!$A587,[1]Catálogo!$U587,"Error de SKU")</f>
        <v>No</v>
      </c>
      <c r="R586">
        <f>IF(D586=[1]Catálogo!$A587,[1]Catálogo!$V587,"Error de SKU")</f>
        <v>0</v>
      </c>
    </row>
    <row r="587" spans="1:18" hidden="1" x14ac:dyDescent="0.25">
      <c r="A587" t="s">
        <v>2334</v>
      </c>
      <c r="B587" t="s">
        <v>2335</v>
      </c>
      <c r="C587" t="s">
        <v>2336</v>
      </c>
      <c r="D587" t="s">
        <v>2337</v>
      </c>
      <c r="E587" t="str">
        <f>IF(D587=[1]Catálogo!$A588,[1]Catálogo!$I588,"Error de SKU")</f>
        <v>Camioneta</v>
      </c>
      <c r="F587" t="str">
        <f>IF(D587=[1]Catálogo!$A588,[1]Catálogo!$J588,"Error de SKU")</f>
        <v>Urban</v>
      </c>
      <c r="G587">
        <f>IF(D587=[1]Catálogo!$A588,[1]Catálogo!$K588,"Error de SKU")</f>
        <v>104</v>
      </c>
      <c r="H587">
        <f>IF(D587=[1]Catálogo!$A588,[1]Catálogo!$L588,"Error de SKU")</f>
        <v>900</v>
      </c>
      <c r="I587" t="str">
        <f>IF(D587=[1]Catálogo!$A588,[1]Catálogo!$M588,"Error de SKU")</f>
        <v>H</v>
      </c>
      <c r="J587">
        <f>IF(D587=[1]Catálogo!$A588,[1]Catálogo!$N588,"Error de SKU")</f>
        <v>210</v>
      </c>
      <c r="K587" t="str">
        <f>IF(D587=[1]Catálogo!$A588,[1]Catálogo!$O588,"Error de SKU")</f>
        <v>SL (Standard Load)</v>
      </c>
      <c r="L587" t="str">
        <f>IF(D587=[1]Catálogo!$A588,[1]Catálogo!$P588,"Error de SKU")</f>
        <v>A</v>
      </c>
      <c r="M587" t="str">
        <f>IF(D587=[1]Catálogo!$A588,[1]Catálogo!$Q588,"Error de SKU")</f>
        <v>A</v>
      </c>
      <c r="N587">
        <f>IF(D587=[1]Catálogo!$A588,[1]Catálogo!$R588,"Error de SKU")</f>
        <v>740</v>
      </c>
      <c r="O587" t="str">
        <f>IF(D587=[1]Catálogo!$A588,[1]Catálogo!$S588,"Error de SKU")</f>
        <v>Letra Negra</v>
      </c>
      <c r="P587" t="str">
        <f>IF(D587=[1]Catálogo!$A588,[1]Catálogo!$T588,"Error de SKU")</f>
        <v>No</v>
      </c>
      <c r="Q587" t="str">
        <f>IF(D587=[1]Catálogo!$A588,[1]Catálogo!$U588,"Error de SKU")</f>
        <v>No</v>
      </c>
      <c r="R587">
        <f>IF(D587=[1]Catálogo!$A588,[1]Catálogo!$V588,"Error de SKU")</f>
        <v>0</v>
      </c>
    </row>
    <row r="588" spans="1:18" hidden="1" x14ac:dyDescent="0.25">
      <c r="A588" t="s">
        <v>2338</v>
      </c>
      <c r="B588" t="s">
        <v>2339</v>
      </c>
      <c r="C588" t="s">
        <v>2340</v>
      </c>
      <c r="D588" t="s">
        <v>2341</v>
      </c>
      <c r="E588" t="str">
        <f>IF(D588=[1]Catálogo!$A589,[1]Catálogo!$I589,"Error de SKU")</f>
        <v>Camioneta</v>
      </c>
      <c r="F588" t="str">
        <f>IF(D588=[1]Catálogo!$A589,[1]Catálogo!$J589,"Error de SKU")</f>
        <v>Urban</v>
      </c>
      <c r="G588">
        <f>IF(D588=[1]Catálogo!$A589,[1]Catálogo!$K589,"Error de SKU")</f>
        <v>107</v>
      </c>
      <c r="H588">
        <f>IF(D588=[1]Catálogo!$A589,[1]Catálogo!$L589,"Error de SKU")</f>
        <v>975</v>
      </c>
      <c r="I588" t="str">
        <f>IF(D588=[1]Catálogo!$A589,[1]Catálogo!$M589,"Error de SKU")</f>
        <v>V</v>
      </c>
      <c r="J588">
        <f>IF(D588=[1]Catálogo!$A589,[1]Catálogo!$N589,"Error de SKU")</f>
        <v>240</v>
      </c>
      <c r="K588" t="str">
        <f>IF(D588=[1]Catálogo!$A589,[1]Catálogo!$O589,"Error de SKU")</f>
        <v>XL (Extra Load)</v>
      </c>
      <c r="L588" t="str">
        <f>IF(D588=[1]Catálogo!$A589,[1]Catálogo!$P589,"Error de SKU")</f>
        <v>A</v>
      </c>
      <c r="M588" t="str">
        <f>IF(D588=[1]Catálogo!$A589,[1]Catálogo!$Q589,"Error de SKU")</f>
        <v>A</v>
      </c>
      <c r="N588">
        <f>IF(D588=[1]Catálogo!$A589,[1]Catálogo!$R589,"Error de SKU")</f>
        <v>440</v>
      </c>
      <c r="O588" t="str">
        <f>IF(D588=[1]Catálogo!$A589,[1]Catálogo!$S589,"Error de SKU")</f>
        <v>Letra Negra</v>
      </c>
      <c r="P588" t="str">
        <f>IF(D588=[1]Catálogo!$A589,[1]Catálogo!$T589,"Error de SKU")</f>
        <v>No</v>
      </c>
      <c r="Q588" t="str">
        <f>IF(D588=[1]Catálogo!$A589,[1]Catálogo!$U589,"Error de SKU")</f>
        <v>No</v>
      </c>
      <c r="R588">
        <f>IF(D588=[1]Catálogo!$A589,[1]Catálogo!$V589,"Error de SKU")</f>
        <v>0</v>
      </c>
    </row>
    <row r="589" spans="1:18" hidden="1" x14ac:dyDescent="0.25">
      <c r="A589" t="s">
        <v>2342</v>
      </c>
      <c r="B589" t="s">
        <v>2343</v>
      </c>
      <c r="C589" t="s">
        <v>2344</v>
      </c>
      <c r="D589" t="s">
        <v>2345</v>
      </c>
      <c r="E589" t="str">
        <f>IF(D589=[1]Catálogo!$A590,[1]Catálogo!$I590,"Error de SKU")</f>
        <v>Auto</v>
      </c>
      <c r="F589" t="str">
        <f>IF(D589=[1]Catálogo!$A590,[1]Catálogo!$J590,"Error de SKU")</f>
        <v>Performance</v>
      </c>
      <c r="G589">
        <f>IF(D589=[1]Catálogo!$A590,[1]Catálogo!$K590,"Error de SKU")</f>
        <v>94</v>
      </c>
      <c r="H589">
        <f>IF(D589=[1]Catálogo!$A590,[1]Catálogo!$L590,"Error de SKU")</f>
        <v>670</v>
      </c>
      <c r="I589" t="str">
        <f>IF(D589=[1]Catálogo!$A590,[1]Catálogo!$M590,"Error de SKU")</f>
        <v>W</v>
      </c>
      <c r="J589">
        <f>IF(D589=[1]Catálogo!$A590,[1]Catálogo!$N590,"Error de SKU")</f>
        <v>270</v>
      </c>
      <c r="K589" t="str">
        <f>IF(D589=[1]Catálogo!$A590,[1]Catálogo!$O590,"Error de SKU")</f>
        <v>SL (Standard Load)</v>
      </c>
      <c r="L589" t="str">
        <f>IF(D589=[1]Catálogo!$A590,[1]Catálogo!$P590,"Error de SKU")</f>
        <v>A</v>
      </c>
      <c r="M589" t="str">
        <f>IF(D589=[1]Catálogo!$A590,[1]Catálogo!$Q590,"Error de SKU")</f>
        <v>A</v>
      </c>
      <c r="N589">
        <f>IF(D589=[1]Catálogo!$A590,[1]Catálogo!$R590,"Error de SKU")</f>
        <v>340</v>
      </c>
      <c r="O589" t="str">
        <f>IF(D589=[1]Catálogo!$A590,[1]Catálogo!$S590,"Error de SKU")</f>
        <v>Letra Negra</v>
      </c>
      <c r="P589" t="str">
        <f>IF(D589=[1]Catálogo!$A590,[1]Catálogo!$T590,"Error de SKU")</f>
        <v>Si</v>
      </c>
      <c r="Q589" t="str">
        <f>IF(D589=[1]Catálogo!$A590,[1]Catálogo!$U590,"Error de SKU")</f>
        <v>Si</v>
      </c>
      <c r="R589">
        <f>IF(D589=[1]Catálogo!$A590,[1]Catálogo!$V590,"Error de SKU")</f>
        <v>0</v>
      </c>
    </row>
    <row r="590" spans="1:18" hidden="1" x14ac:dyDescent="0.25">
      <c r="A590" t="s">
        <v>2346</v>
      </c>
      <c r="B590" t="s">
        <v>2347</v>
      </c>
      <c r="C590" t="s">
        <v>2348</v>
      </c>
      <c r="D590" t="s">
        <v>2349</v>
      </c>
      <c r="E590" t="str">
        <f>IF(D590=[1]Catálogo!$A591,[1]Catálogo!$I591,"Error de SKU")</f>
        <v>Camioneta</v>
      </c>
      <c r="F590" t="str">
        <f>IF(D590=[1]Catálogo!$A591,[1]Catálogo!$J591,"Error de SKU")</f>
        <v>All Terrain</v>
      </c>
      <c r="G590">
        <f>IF(D590=[1]Catálogo!$A591,[1]Catálogo!$K591,"Error de SKU")</f>
        <v>99</v>
      </c>
      <c r="H590">
        <f>IF(D590=[1]Catálogo!$A591,[1]Catálogo!$L591,"Error de SKU")</f>
        <v>775</v>
      </c>
      <c r="I590" t="str">
        <f>IF(D590=[1]Catálogo!$A591,[1]Catálogo!$M591,"Error de SKU")</f>
        <v>S</v>
      </c>
      <c r="J590">
        <f>IF(D590=[1]Catálogo!$A591,[1]Catálogo!$N591,"Error de SKU")</f>
        <v>180</v>
      </c>
      <c r="K590" t="str">
        <f>IF(D590=[1]Catálogo!$A591,[1]Catálogo!$O591,"Error de SKU")</f>
        <v>LL (Light Load)</v>
      </c>
      <c r="L590" t="str">
        <f>IF(D590=[1]Catálogo!$A591,[1]Catálogo!$P591,"Error de SKU")</f>
        <v>A</v>
      </c>
      <c r="M590" t="str">
        <f>IF(D590=[1]Catálogo!$A591,[1]Catálogo!$Q591,"Error de SKU")</f>
        <v>B</v>
      </c>
      <c r="N590">
        <f>IF(D590=[1]Catálogo!$A591,[1]Catálogo!$R591,"Error de SKU")</f>
        <v>520</v>
      </c>
      <c r="O590" t="str">
        <f>IF(D590=[1]Catálogo!$A591,[1]Catálogo!$S591,"Error de SKU")</f>
        <v>Letra Blanca Derecha</v>
      </c>
      <c r="P590" t="str">
        <f>IF(D590=[1]Catálogo!$A591,[1]Catálogo!$T591,"Error de SKU")</f>
        <v>No</v>
      </c>
      <c r="Q590" t="str">
        <f>IF(D590=[1]Catálogo!$A591,[1]Catálogo!$U591,"Error de SKU")</f>
        <v>No</v>
      </c>
      <c r="R590" t="str">
        <f>IF(D590=[1]Catálogo!$A591,[1]Catálogo!$V591,"Error de SKU")</f>
        <v>n/a</v>
      </c>
    </row>
    <row r="591" spans="1:18" hidden="1" x14ac:dyDescent="0.25">
      <c r="A591" t="s">
        <v>2350</v>
      </c>
      <c r="B591" t="s">
        <v>2351</v>
      </c>
      <c r="C591" t="s">
        <v>2352</v>
      </c>
      <c r="D591" t="s">
        <v>2353</v>
      </c>
      <c r="E591" t="str">
        <f>IF(D591=[1]Catálogo!$A592,[1]Catálogo!$I592,"Error de SKU")</f>
        <v>Camioneta</v>
      </c>
      <c r="F591" t="str">
        <f>IF(D591=[1]Catálogo!$A592,[1]Catálogo!$J592,"Error de SKU")</f>
        <v>Urban</v>
      </c>
      <c r="G591" t="str">
        <f>IF(D591=[1]Catálogo!$A592,[1]Catálogo!$K592,"Error de SKU")</f>
        <v>123/120</v>
      </c>
      <c r="H591">
        <f>IF(D591=[1]Catálogo!$A592,[1]Catálogo!$L592,"Error de SKU")</f>
        <v>1550</v>
      </c>
      <c r="I591" t="str">
        <f>IF(D591=[1]Catálogo!$A592,[1]Catálogo!$M592,"Error de SKU")</f>
        <v>R</v>
      </c>
      <c r="J591">
        <f>IF(D591=[1]Catálogo!$A592,[1]Catálogo!$N592,"Error de SKU")</f>
        <v>170</v>
      </c>
      <c r="K591" t="str">
        <f>IF(D591=[1]Catálogo!$A592,[1]Catálogo!$O592,"Error de SKU")</f>
        <v>SL (Standard Load)</v>
      </c>
      <c r="L591" t="str">
        <f>IF(D591=[1]Catálogo!$A592,[1]Catálogo!$P592,"Error de SKU")</f>
        <v>A</v>
      </c>
      <c r="M591" t="str">
        <f>IF(D591=[1]Catálogo!$A592,[1]Catálogo!$Q592,"Error de SKU")</f>
        <v>A</v>
      </c>
      <c r="N591">
        <f>IF(D591=[1]Catálogo!$A592,[1]Catálogo!$R592,"Error de SKU")</f>
        <v>520</v>
      </c>
      <c r="O591" t="str">
        <f>IF(D591=[1]Catálogo!$A592,[1]Catálogo!$S592,"Error de SKU")</f>
        <v>Letra Negra</v>
      </c>
      <c r="P591" t="str">
        <f>IF(D591=[1]Catálogo!$A592,[1]Catálogo!$T592,"Error de SKU")</f>
        <v>No</v>
      </c>
      <c r="Q591" t="str">
        <f>IF(D591=[1]Catálogo!$A592,[1]Catálogo!$U592,"Error de SKU")</f>
        <v>No</v>
      </c>
      <c r="R591">
        <f>IF(D591=[1]Catálogo!$A592,[1]Catálogo!$V592,"Error de SKU")</f>
        <v>0</v>
      </c>
    </row>
    <row r="592" spans="1:18" hidden="1" x14ac:dyDescent="0.25">
      <c r="A592" t="s">
        <v>2354</v>
      </c>
      <c r="B592" t="s">
        <v>2355</v>
      </c>
      <c r="C592" t="s">
        <v>2356</v>
      </c>
      <c r="D592" t="s">
        <v>2357</v>
      </c>
      <c r="E592" t="str">
        <f>IF(D592=[1]Catálogo!$A593,[1]Catálogo!$I593,"Error de SKU")</f>
        <v>Camioneta</v>
      </c>
      <c r="F592" t="str">
        <f>IF(D592=[1]Catálogo!$A593,[1]Catálogo!$J593,"Error de SKU")</f>
        <v>Urban</v>
      </c>
      <c r="G592">
        <f>IF(D592=[1]Catálogo!$A593,[1]Catálogo!$K593,"Error de SKU")</f>
        <v>107</v>
      </c>
      <c r="H592">
        <f>IF(D592=[1]Catálogo!$A593,[1]Catálogo!$L593,"Error de SKU")</f>
        <v>975</v>
      </c>
      <c r="I592" t="str">
        <f>IF(D592=[1]Catálogo!$A593,[1]Catálogo!$M593,"Error de SKU")</f>
        <v>H</v>
      </c>
      <c r="J592">
        <f>IF(D592=[1]Catálogo!$A593,[1]Catálogo!$N593,"Error de SKU")</f>
        <v>210</v>
      </c>
      <c r="K592" t="str">
        <f>IF(D592=[1]Catálogo!$A593,[1]Catálogo!$O593,"Error de SKU")</f>
        <v>XL (Extra Load)</v>
      </c>
      <c r="L592" t="str">
        <f>IF(D592=[1]Catálogo!$A593,[1]Catálogo!$P593,"Error de SKU")</f>
        <v>A</v>
      </c>
      <c r="M592" t="str">
        <f>IF(D592=[1]Catálogo!$A593,[1]Catálogo!$Q593,"Error de SKU")</f>
        <v>A</v>
      </c>
      <c r="N592">
        <f>IF(D592=[1]Catálogo!$A593,[1]Catálogo!$R593,"Error de SKU")</f>
        <v>740</v>
      </c>
      <c r="O592" t="str">
        <f>IF(D592=[1]Catálogo!$A593,[1]Catálogo!$S593,"Error de SKU")</f>
        <v>Letra Negra</v>
      </c>
      <c r="P592" t="str">
        <f>IF(D592=[1]Catálogo!$A593,[1]Catálogo!$T593,"Error de SKU")</f>
        <v>No</v>
      </c>
      <c r="Q592" t="str">
        <f>IF(D592=[1]Catálogo!$A593,[1]Catálogo!$U593,"Error de SKU")</f>
        <v>No</v>
      </c>
      <c r="R592">
        <f>IF(D592=[1]Catálogo!$A593,[1]Catálogo!$V593,"Error de SKU")</f>
        <v>0</v>
      </c>
    </row>
    <row r="593" spans="1:18" hidden="1" x14ac:dyDescent="0.25">
      <c r="A593" t="s">
        <v>2358</v>
      </c>
      <c r="B593" t="s">
        <v>2359</v>
      </c>
      <c r="C593" t="s">
        <v>2360</v>
      </c>
      <c r="D593" t="s">
        <v>2361</v>
      </c>
      <c r="E593" t="str">
        <f>IF(D593=[1]Catálogo!$A594,[1]Catálogo!$I594,"Error de SKU")</f>
        <v>Auto</v>
      </c>
      <c r="F593" t="str">
        <f>IF(D593=[1]Catálogo!$A594,[1]Catálogo!$J594,"Error de SKU")</f>
        <v>Sporting</v>
      </c>
      <c r="G593">
        <f>IF(D593=[1]Catálogo!$A594,[1]Catálogo!$K594,"Error de SKU")</f>
        <v>98</v>
      </c>
      <c r="H593">
        <f>IF(D593=[1]Catálogo!$A594,[1]Catálogo!$L594,"Error de SKU")</f>
        <v>750</v>
      </c>
      <c r="I593" t="str">
        <f>IF(D593=[1]Catálogo!$A594,[1]Catálogo!$M594,"Error de SKU")</f>
        <v>V</v>
      </c>
      <c r="J593">
        <f>IF(D593=[1]Catálogo!$A594,[1]Catálogo!$N594,"Error de SKU")</f>
        <v>240</v>
      </c>
      <c r="K593" t="str">
        <f>IF(D593=[1]Catálogo!$A594,[1]Catálogo!$O594,"Error de SKU")</f>
        <v>SL (Standard Load)</v>
      </c>
      <c r="L593" t="str">
        <f>IF(D593=[1]Catálogo!$A594,[1]Catálogo!$P594,"Error de SKU")</f>
        <v>A</v>
      </c>
      <c r="M593" t="str">
        <f>IF(D593=[1]Catálogo!$A594,[1]Catálogo!$Q594,"Error de SKU")</f>
        <v>A</v>
      </c>
      <c r="N593">
        <f>IF(D593=[1]Catálogo!$A594,[1]Catálogo!$R594,"Error de SKU")</f>
        <v>560</v>
      </c>
      <c r="O593" t="str">
        <f>IF(D593=[1]Catálogo!$A594,[1]Catálogo!$S594,"Error de SKU")</f>
        <v>Letra Negra</v>
      </c>
      <c r="P593" t="str">
        <f>IF(D593=[1]Catálogo!$A594,[1]Catálogo!$T594,"Error de SKU")</f>
        <v>No</v>
      </c>
      <c r="Q593" t="str">
        <f>IF(D593=[1]Catálogo!$A594,[1]Catálogo!$U594,"Error de SKU")</f>
        <v>No</v>
      </c>
      <c r="R593">
        <f>IF(D593=[1]Catálogo!$A594,[1]Catálogo!$V594,"Error de SKU")</f>
        <v>0</v>
      </c>
    </row>
    <row r="594" spans="1:18" hidden="1" x14ac:dyDescent="0.25">
      <c r="A594" t="s">
        <v>2362</v>
      </c>
      <c r="B594" t="s">
        <v>2363</v>
      </c>
      <c r="C594" t="s">
        <v>2364</v>
      </c>
      <c r="D594" t="s">
        <v>2365</v>
      </c>
      <c r="E594" t="str">
        <f>IF(D594=[1]Catálogo!$A595,[1]Catálogo!$I595,"Error de SKU")</f>
        <v>Auto</v>
      </c>
      <c r="F594" t="str">
        <f>IF(D594=[1]Catálogo!$A595,[1]Catálogo!$J595,"Error de SKU")</f>
        <v>Touring</v>
      </c>
      <c r="G594">
        <f>IF(D594=[1]Catálogo!$A595,[1]Catálogo!$K595,"Error de SKU")</f>
        <v>92</v>
      </c>
      <c r="H594">
        <f>IF(D594=[1]Catálogo!$A595,[1]Catálogo!$L595,"Error de SKU")</f>
        <v>630</v>
      </c>
      <c r="I594" t="str">
        <f>IF(D594=[1]Catálogo!$A595,[1]Catálogo!$M595,"Error de SKU")</f>
        <v>H</v>
      </c>
      <c r="J594">
        <f>IF(D594=[1]Catálogo!$A595,[1]Catálogo!$N595,"Error de SKU")</f>
        <v>210</v>
      </c>
      <c r="K594" t="str">
        <f>IF(D594=[1]Catálogo!$A595,[1]Catálogo!$O595,"Error de SKU")</f>
        <v>SL (Standard Load)</v>
      </c>
      <c r="L594" t="str">
        <f>IF(D594=[1]Catálogo!$A595,[1]Catálogo!$P595,"Error de SKU")</f>
        <v>A</v>
      </c>
      <c r="M594" t="str">
        <f>IF(D594=[1]Catálogo!$A595,[1]Catálogo!$Q595,"Error de SKU")</f>
        <v>B</v>
      </c>
      <c r="N594">
        <f>IF(D594=[1]Catálogo!$A595,[1]Catálogo!$R595,"Error de SKU")</f>
        <v>480</v>
      </c>
      <c r="O594" t="str">
        <f>IF(D594=[1]Catálogo!$A595,[1]Catálogo!$S595,"Error de SKU")</f>
        <v>Letra Negra</v>
      </c>
      <c r="P594" t="str">
        <f>IF(D594=[1]Catálogo!$A595,[1]Catálogo!$T595,"Error de SKU")</f>
        <v>No</v>
      </c>
      <c r="Q594" t="str">
        <f>IF(D594=[1]Catálogo!$A595,[1]Catálogo!$U595,"Error de SKU")</f>
        <v>No</v>
      </c>
      <c r="R594">
        <f>IF(D594=[1]Catálogo!$A595,[1]Catálogo!$V595,"Error de SKU")</f>
        <v>0</v>
      </c>
    </row>
    <row r="595" spans="1:18" hidden="1" x14ac:dyDescent="0.25">
      <c r="A595" t="s">
        <v>2366</v>
      </c>
      <c r="B595" t="s">
        <v>2367</v>
      </c>
      <c r="C595" t="s">
        <v>2368</v>
      </c>
      <c r="D595" t="s">
        <v>2369</v>
      </c>
      <c r="E595" t="str">
        <f>IF(D595=[1]Catálogo!$A596,[1]Catálogo!$I596,"Error de SKU")</f>
        <v>Auto</v>
      </c>
      <c r="F595" t="str">
        <f>IF(D595=[1]Catálogo!$A596,[1]Catálogo!$J596,"Error de SKU")</f>
        <v>Touring</v>
      </c>
      <c r="G595">
        <f>IF(D595=[1]Catálogo!$A596,[1]Catálogo!$K596,"Error de SKU")</f>
        <v>100</v>
      </c>
      <c r="H595">
        <f>IF(D595=[1]Catálogo!$A596,[1]Catálogo!$L596,"Error de SKU")</f>
        <v>800</v>
      </c>
      <c r="I595" t="str">
        <f>IF(D595=[1]Catálogo!$A596,[1]Catálogo!$M596,"Error de SKU")</f>
        <v>H</v>
      </c>
      <c r="J595">
        <f>IF(D595=[1]Catálogo!$A596,[1]Catálogo!$N596,"Error de SKU")</f>
        <v>210</v>
      </c>
      <c r="K595" t="str">
        <f>IF(D595=[1]Catálogo!$A596,[1]Catálogo!$O596,"Error de SKU")</f>
        <v>SL (Standard Load)</v>
      </c>
      <c r="L595" t="str">
        <f>IF(D595=[1]Catálogo!$A596,[1]Catálogo!$P596,"Error de SKU")</f>
        <v>A</v>
      </c>
      <c r="M595" t="str">
        <f>IF(D595=[1]Catálogo!$A596,[1]Catálogo!$Q596,"Error de SKU")</f>
        <v>A</v>
      </c>
      <c r="N595">
        <f>IF(D595=[1]Catálogo!$A596,[1]Catálogo!$R596,"Error de SKU")</f>
        <v>620</v>
      </c>
      <c r="O595" t="str">
        <f>IF(D595=[1]Catálogo!$A596,[1]Catálogo!$S596,"Error de SKU")</f>
        <v>Letra Negra</v>
      </c>
      <c r="P595" t="str">
        <f>IF(D595=[1]Catálogo!$A596,[1]Catálogo!$T596,"Error de SKU")</f>
        <v>No</v>
      </c>
      <c r="Q595" t="str">
        <f>IF(D595=[1]Catálogo!$A596,[1]Catálogo!$U596,"Error de SKU")</f>
        <v>No</v>
      </c>
      <c r="R595">
        <f>IF(D595=[1]Catálogo!$A596,[1]Catálogo!$V596,"Error de SKU")</f>
        <v>4</v>
      </c>
    </row>
    <row r="596" spans="1:18" hidden="1" x14ac:dyDescent="0.25">
      <c r="A596" t="s">
        <v>2370</v>
      </c>
      <c r="B596" t="s">
        <v>2371</v>
      </c>
      <c r="C596" t="s">
        <v>2372</v>
      </c>
      <c r="D596" t="s">
        <v>2373</v>
      </c>
      <c r="E596" t="str">
        <f>IF(D596=[1]Catálogo!$A597,[1]Catálogo!$I597,"Error de SKU")</f>
        <v>Auto</v>
      </c>
      <c r="F596" t="str">
        <f>IF(D596=[1]Catálogo!$A597,[1]Catálogo!$J597,"Error de SKU")</f>
        <v>Urban</v>
      </c>
      <c r="G596">
        <f>IF(D596=[1]Catálogo!$A597,[1]Catálogo!$K597,"Error de SKU")</f>
        <v>86</v>
      </c>
      <c r="H596">
        <f>IF(D596=[1]Catálogo!$A597,[1]Catálogo!$L597,"Error de SKU")</f>
        <v>530</v>
      </c>
      <c r="I596" t="str">
        <f>IF(D596=[1]Catálogo!$A597,[1]Catálogo!$M597,"Error de SKU")</f>
        <v>H</v>
      </c>
      <c r="J596">
        <f>IF(D596=[1]Catálogo!$A597,[1]Catálogo!$N597,"Error de SKU")</f>
        <v>210</v>
      </c>
      <c r="K596" t="str">
        <f>IF(D596=[1]Catálogo!$A597,[1]Catálogo!$O597,"Error de SKU")</f>
        <v>SL (Standard Load)</v>
      </c>
      <c r="L596" t="str">
        <f>IF(D596=[1]Catálogo!$A597,[1]Catálogo!$P597,"Error de SKU")</f>
        <v>A</v>
      </c>
      <c r="M596" t="str">
        <f>IF(D596=[1]Catálogo!$A597,[1]Catálogo!$Q597,"Error de SKU")</f>
        <v>A</v>
      </c>
      <c r="N596">
        <f>IF(D596=[1]Catálogo!$A597,[1]Catálogo!$R597,"Error de SKU")</f>
        <v>420</v>
      </c>
      <c r="O596" t="str">
        <f>IF(D596=[1]Catálogo!$A597,[1]Catálogo!$S597,"Error de SKU")</f>
        <v>Letra Negra</v>
      </c>
      <c r="P596" t="str">
        <f>IF(D596=[1]Catálogo!$A597,[1]Catálogo!$T597,"Error de SKU")</f>
        <v>No</v>
      </c>
      <c r="Q596" t="str">
        <f>IF(D596=[1]Catálogo!$A597,[1]Catálogo!$U597,"Error de SKU")</f>
        <v>No</v>
      </c>
      <c r="R596">
        <f>IF(D596=[1]Catálogo!$A597,[1]Catálogo!$V597,"Error de SKU")</f>
        <v>0</v>
      </c>
    </row>
    <row r="597" spans="1:18" hidden="1" x14ac:dyDescent="0.25">
      <c r="A597" t="s">
        <v>2374</v>
      </c>
      <c r="B597" t="s">
        <v>2375</v>
      </c>
      <c r="C597" t="s">
        <v>2376</v>
      </c>
      <c r="D597" t="s">
        <v>2377</v>
      </c>
      <c r="E597" t="str">
        <f>IF(D597=[1]Catálogo!$A598,[1]Catálogo!$I598,"Error de SKU")</f>
        <v>Auto</v>
      </c>
      <c r="F597" t="str">
        <f>IF(D597=[1]Catálogo!$A598,[1]Catálogo!$J598,"Error de SKU")</f>
        <v>Sporting</v>
      </c>
      <c r="G597">
        <f>IF(D597=[1]Catálogo!$A598,[1]Catálogo!$K598,"Error de SKU")</f>
        <v>99</v>
      </c>
      <c r="H597">
        <f>IF(D597=[1]Catálogo!$A598,[1]Catálogo!$L598,"Error de SKU")</f>
        <v>775</v>
      </c>
      <c r="I597" t="str">
        <f>IF(D597=[1]Catálogo!$A598,[1]Catálogo!$M598,"Error de SKU")</f>
        <v>Y</v>
      </c>
      <c r="J597">
        <f>IF(D597=[1]Catálogo!$A598,[1]Catálogo!$N598,"Error de SKU")</f>
        <v>300</v>
      </c>
      <c r="K597" t="str">
        <f>IF(D597=[1]Catálogo!$A598,[1]Catálogo!$O598,"Error de SKU")</f>
        <v>SL (Standard Load)</v>
      </c>
      <c r="L597" t="str">
        <f>IF(D597=[1]Catálogo!$A598,[1]Catálogo!$P598,"Error de SKU")</f>
        <v>AA</v>
      </c>
      <c r="M597" t="str">
        <f>IF(D597=[1]Catálogo!$A598,[1]Catálogo!$Q598,"Error de SKU")</f>
        <v>A</v>
      </c>
      <c r="N597">
        <f>IF(D597=[1]Catálogo!$A598,[1]Catálogo!$R598,"Error de SKU")</f>
        <v>220</v>
      </c>
      <c r="O597" t="str">
        <f>IF(D597=[1]Catálogo!$A598,[1]Catálogo!$S598,"Error de SKU")</f>
        <v>Letra Negra</v>
      </c>
      <c r="P597" t="str">
        <f>IF(D597=[1]Catálogo!$A598,[1]Catálogo!$T598,"Error de SKU")</f>
        <v>No</v>
      </c>
      <c r="Q597" t="str">
        <f>IF(D597=[1]Catálogo!$A598,[1]Catálogo!$U598,"Error de SKU")</f>
        <v>No</v>
      </c>
      <c r="R597">
        <f>IF(D597=[1]Catálogo!$A598,[1]Catálogo!$V598,"Error de SKU")</f>
        <v>0</v>
      </c>
    </row>
    <row r="598" spans="1:18" hidden="1" x14ac:dyDescent="0.25">
      <c r="A598" t="s">
        <v>2378</v>
      </c>
      <c r="B598" t="s">
        <v>2379</v>
      </c>
      <c r="C598" t="s">
        <v>2380</v>
      </c>
      <c r="D598" t="s">
        <v>2381</v>
      </c>
      <c r="E598" t="str">
        <f>IF(D598=[1]Catálogo!$A599,[1]Catálogo!$I599,"Error de SKU")</f>
        <v>Camioneta</v>
      </c>
      <c r="F598" t="str">
        <f>IF(D598=[1]Catálogo!$A599,[1]Catálogo!$J599,"Error de SKU")</f>
        <v>Urban</v>
      </c>
      <c r="G598">
        <f>IF(D598=[1]Catálogo!$A599,[1]Catálogo!$K599,"Error de SKU")</f>
        <v>98</v>
      </c>
      <c r="H598">
        <f>IF(D598=[1]Catálogo!$A599,[1]Catálogo!$L599,"Error de SKU")</f>
        <v>750</v>
      </c>
      <c r="I598" t="str">
        <f>IF(D598=[1]Catálogo!$A599,[1]Catálogo!$M599,"Error de SKU")</f>
        <v>H</v>
      </c>
      <c r="J598">
        <f>IF(D598=[1]Catálogo!$A599,[1]Catálogo!$N599,"Error de SKU")</f>
        <v>210</v>
      </c>
      <c r="K598" t="str">
        <f>IF(D598=[1]Catálogo!$A599,[1]Catálogo!$O599,"Error de SKU")</f>
        <v>SL (Standard Load)</v>
      </c>
      <c r="L598" t="str">
        <f>IF(D598=[1]Catálogo!$A599,[1]Catálogo!$P599,"Error de SKU")</f>
        <v>A</v>
      </c>
      <c r="M598" t="str">
        <f>IF(D598=[1]Catálogo!$A599,[1]Catálogo!$Q599,"Error de SKU")</f>
        <v>A</v>
      </c>
      <c r="N598">
        <f>IF(D598=[1]Catálogo!$A599,[1]Catálogo!$R599,"Error de SKU")</f>
        <v>420</v>
      </c>
      <c r="O598" t="str">
        <f>IF(D598=[1]Catálogo!$A599,[1]Catálogo!$S599,"Error de SKU")</f>
        <v>Letra Negra</v>
      </c>
      <c r="P598" t="str">
        <f>IF(D598=[1]Catálogo!$A599,[1]Catálogo!$T599,"Error de SKU")</f>
        <v>No</v>
      </c>
      <c r="Q598" t="str">
        <f>IF(D598=[1]Catálogo!$A599,[1]Catálogo!$U599,"Error de SKU")</f>
        <v>No</v>
      </c>
      <c r="R598">
        <f>IF(D598=[1]Catálogo!$A599,[1]Catálogo!$V599,"Error de SKU")</f>
        <v>0</v>
      </c>
    </row>
    <row r="599" spans="1:18" hidden="1" x14ac:dyDescent="0.25">
      <c r="A599" t="s">
        <v>2382</v>
      </c>
      <c r="B599" t="s">
        <v>2383</v>
      </c>
      <c r="C599" t="s">
        <v>2384</v>
      </c>
      <c r="D599" t="s">
        <v>2385</v>
      </c>
      <c r="E599" t="str">
        <f>IF(D599=[1]Catálogo!$A600,[1]Catálogo!$I600,"Error de SKU")</f>
        <v>Camioneta</v>
      </c>
      <c r="F599" t="str">
        <f>IF(D599=[1]Catálogo!$A600,[1]Catálogo!$J600,"Error de SKU")</f>
        <v>All Terrain</v>
      </c>
      <c r="G599">
        <f>IF(D599=[1]Catálogo!$A600,[1]Catálogo!$K600,"Error de SKU")</f>
        <v>120</v>
      </c>
      <c r="H599">
        <f>IF(D599=[1]Catálogo!$A600,[1]Catálogo!$L600,"Error de SKU")</f>
        <v>1400</v>
      </c>
      <c r="I599" t="str">
        <f>IF(D599=[1]Catálogo!$A600,[1]Catálogo!$M600,"Error de SKU")</f>
        <v>R</v>
      </c>
      <c r="J599">
        <f>IF(D599=[1]Catálogo!$A600,[1]Catálogo!$N600,"Error de SKU")</f>
        <v>170</v>
      </c>
      <c r="K599" t="str">
        <f>IF(D599=[1]Catálogo!$A600,[1]Catálogo!$O600,"Error de SKU")</f>
        <v>E</v>
      </c>
      <c r="L599" t="str">
        <f>IF(D599=[1]Catálogo!$A600,[1]Catálogo!$P600,"Error de SKU")</f>
        <v>-</v>
      </c>
      <c r="M599" t="str">
        <f>IF(D599=[1]Catálogo!$A600,[1]Catálogo!$Q600,"Error de SKU")</f>
        <v>-</v>
      </c>
      <c r="N599">
        <f>IF(D599=[1]Catálogo!$A600,[1]Catálogo!$R600,"Error de SKU")</f>
        <v>0</v>
      </c>
      <c r="O599" t="str">
        <f>IF(D599=[1]Catálogo!$A600,[1]Catálogo!$S600,"Error de SKU")</f>
        <v>Letra Blanca Derecha</v>
      </c>
      <c r="P599" t="str">
        <f>IF(D599=[1]Catálogo!$A600,[1]Catálogo!$T600,"Error de SKU")</f>
        <v>No</v>
      </c>
      <c r="Q599" t="str">
        <f>IF(D599=[1]Catálogo!$A600,[1]Catálogo!$U600,"Error de SKU")</f>
        <v>No</v>
      </c>
      <c r="R599">
        <f>IF(D599=[1]Catálogo!$A600,[1]Catálogo!$V600,"Error de SKU")</f>
        <v>10</v>
      </c>
    </row>
    <row r="600" spans="1:18" hidden="1" x14ac:dyDescent="0.25">
      <c r="A600" t="s">
        <v>2386</v>
      </c>
      <c r="B600" t="s">
        <v>2387</v>
      </c>
      <c r="C600" t="s">
        <v>2388</v>
      </c>
      <c r="D600" t="s">
        <v>2389</v>
      </c>
      <c r="E600" t="str">
        <f>IF(D600=[1]Catálogo!$A601,[1]Catálogo!$I601,"Error de SKU")</f>
        <v>Auto</v>
      </c>
      <c r="F600" t="str">
        <f>IF(D600=[1]Catálogo!$A601,[1]Catálogo!$J601,"Error de SKU")</f>
        <v>Performance</v>
      </c>
      <c r="G600">
        <f>IF(D600=[1]Catálogo!$A601,[1]Catálogo!$K601,"Error de SKU")</f>
        <v>98</v>
      </c>
      <c r="H600">
        <f>IF(D600=[1]Catálogo!$A601,[1]Catálogo!$L601,"Error de SKU")</f>
        <v>750</v>
      </c>
      <c r="I600" t="str">
        <f>IF(D600=[1]Catálogo!$A601,[1]Catálogo!$M601,"Error de SKU")</f>
        <v>W</v>
      </c>
      <c r="J600">
        <f>IF(D600=[1]Catálogo!$A601,[1]Catálogo!$N601,"Error de SKU")</f>
        <v>270</v>
      </c>
      <c r="K600" t="str">
        <f>IF(D600=[1]Catálogo!$A601,[1]Catálogo!$O601,"Error de SKU")</f>
        <v>XL (Extra Load)</v>
      </c>
      <c r="L600" t="str">
        <f>IF(D600=[1]Catálogo!$A601,[1]Catálogo!$P601,"Error de SKU")</f>
        <v>A</v>
      </c>
      <c r="M600" t="str">
        <f>IF(D600=[1]Catálogo!$A601,[1]Catálogo!$Q601,"Error de SKU")</f>
        <v>A</v>
      </c>
      <c r="N600">
        <f>IF(D600=[1]Catálogo!$A601,[1]Catálogo!$R601,"Error de SKU")</f>
        <v>340</v>
      </c>
      <c r="O600" t="str">
        <f>IF(D600=[1]Catálogo!$A601,[1]Catálogo!$S601,"Error de SKU")</f>
        <v>Letra Negra</v>
      </c>
      <c r="P600" t="str">
        <f>IF(D600=[1]Catálogo!$A601,[1]Catálogo!$T601,"Error de SKU")</f>
        <v>Si</v>
      </c>
      <c r="Q600" t="str">
        <f>IF(D600=[1]Catálogo!$A601,[1]Catálogo!$U601,"Error de SKU")</f>
        <v>No</v>
      </c>
      <c r="R600">
        <f>IF(D600=[1]Catálogo!$A601,[1]Catálogo!$V601,"Error de SKU")</f>
        <v>0</v>
      </c>
    </row>
    <row r="601" spans="1:18" hidden="1" x14ac:dyDescent="0.25">
      <c r="A601" t="s">
        <v>2390</v>
      </c>
      <c r="B601" t="s">
        <v>2391</v>
      </c>
      <c r="C601" t="s">
        <v>2392</v>
      </c>
      <c r="D601" t="s">
        <v>2393</v>
      </c>
      <c r="E601" t="str">
        <f>IF(D601=[1]Catálogo!$A602,[1]Catálogo!$I602,"Error de SKU")</f>
        <v>Auto</v>
      </c>
      <c r="F601" t="str">
        <f>IF(D601=[1]Catálogo!$A602,[1]Catálogo!$J602,"Error de SKU")</f>
        <v>Performance</v>
      </c>
      <c r="G601">
        <f>IF(D601=[1]Catálogo!$A602,[1]Catálogo!$K602,"Error de SKU")</f>
        <v>99</v>
      </c>
      <c r="H601">
        <f>IF(D601=[1]Catálogo!$A602,[1]Catálogo!$L602,"Error de SKU")</f>
        <v>775</v>
      </c>
      <c r="I601" t="str">
        <f>IF(D601=[1]Catálogo!$A602,[1]Catálogo!$M602,"Error de SKU")</f>
        <v>W</v>
      </c>
      <c r="J601">
        <f>IF(D601=[1]Catálogo!$A602,[1]Catálogo!$N602,"Error de SKU")</f>
        <v>270</v>
      </c>
      <c r="K601" t="str">
        <f>IF(D601=[1]Catálogo!$A602,[1]Catálogo!$O602,"Error de SKU")</f>
        <v>XL (Extra Load)</v>
      </c>
      <c r="L601" t="str">
        <f>IF(D601=[1]Catálogo!$A602,[1]Catálogo!$P602,"Error de SKU")</f>
        <v>A</v>
      </c>
      <c r="M601" t="str">
        <f>IF(D601=[1]Catálogo!$A602,[1]Catálogo!$Q602,"Error de SKU")</f>
        <v>A</v>
      </c>
      <c r="N601">
        <f>IF(D601=[1]Catálogo!$A602,[1]Catálogo!$R602,"Error de SKU")</f>
        <v>340</v>
      </c>
      <c r="O601" t="str">
        <f>IF(D601=[1]Catálogo!$A602,[1]Catálogo!$S602,"Error de SKU")</f>
        <v>Letra Negra</v>
      </c>
      <c r="P601" t="str">
        <f>IF(D601=[1]Catálogo!$A602,[1]Catálogo!$T602,"Error de SKU")</f>
        <v>No</v>
      </c>
      <c r="Q601" t="str">
        <f>IF(D601=[1]Catálogo!$A602,[1]Catálogo!$U602,"Error de SKU")</f>
        <v>No</v>
      </c>
      <c r="R601">
        <f>IF(D601=[1]Catálogo!$A602,[1]Catálogo!$V602,"Error de SKU")</f>
        <v>0</v>
      </c>
    </row>
    <row r="602" spans="1:18" hidden="1" x14ac:dyDescent="0.25">
      <c r="A602" t="s">
        <v>2394</v>
      </c>
      <c r="B602" t="s">
        <v>2395</v>
      </c>
      <c r="C602" t="s">
        <v>2396</v>
      </c>
      <c r="D602" t="s">
        <v>2397</v>
      </c>
      <c r="E602" t="str">
        <f>IF(D602=[1]Catálogo!$A603,[1]Catálogo!$I603,"Error de SKU")</f>
        <v>Auto</v>
      </c>
      <c r="F602" t="str">
        <f>IF(D602=[1]Catálogo!$A603,[1]Catálogo!$J603,"Error de SKU")</f>
        <v>Urban</v>
      </c>
      <c r="G602">
        <f>IF(D602=[1]Catálogo!$A603,[1]Catálogo!$K603,"Error de SKU")</f>
        <v>91</v>
      </c>
      <c r="H602">
        <f>IF(D602=[1]Catálogo!$A603,[1]Catálogo!$L603,"Error de SKU")</f>
        <v>615</v>
      </c>
      <c r="I602" t="str">
        <f>IF(D602=[1]Catálogo!$A603,[1]Catálogo!$M603,"Error de SKU")</f>
        <v>H</v>
      </c>
      <c r="J602">
        <f>IF(D602=[1]Catálogo!$A603,[1]Catálogo!$N603,"Error de SKU")</f>
        <v>210</v>
      </c>
      <c r="K602" t="str">
        <f>IF(D602=[1]Catálogo!$A603,[1]Catálogo!$O603,"Error de SKU")</f>
        <v>SL (Standard Load)</v>
      </c>
      <c r="L602" t="str">
        <f>IF(D602=[1]Catálogo!$A603,[1]Catálogo!$P603,"Error de SKU")</f>
        <v>A</v>
      </c>
      <c r="M602" t="str">
        <f>IF(D602=[1]Catálogo!$A603,[1]Catálogo!$Q603,"Error de SKU")</f>
        <v>B</v>
      </c>
      <c r="N602">
        <f>IF(D602=[1]Catálogo!$A603,[1]Catálogo!$R603,"Error de SKU")</f>
        <v>550</v>
      </c>
      <c r="O602" t="str">
        <f>IF(D602=[1]Catálogo!$A603,[1]Catálogo!$S603,"Error de SKU")</f>
        <v>Letra Negra</v>
      </c>
      <c r="P602" t="str">
        <f>IF(D602=[1]Catálogo!$A603,[1]Catálogo!$T603,"Error de SKU")</f>
        <v>No</v>
      </c>
      <c r="Q602" t="str">
        <f>IF(D602=[1]Catálogo!$A603,[1]Catálogo!$U603,"Error de SKU")</f>
        <v>No</v>
      </c>
      <c r="R602">
        <f>IF(D602=[1]Catálogo!$A603,[1]Catálogo!$V603,"Error de SKU")</f>
        <v>0</v>
      </c>
    </row>
    <row r="603" spans="1:18" hidden="1" x14ac:dyDescent="0.25">
      <c r="A603" t="s">
        <v>2398</v>
      </c>
      <c r="B603" t="s">
        <v>2399</v>
      </c>
      <c r="C603" t="s">
        <v>2400</v>
      </c>
      <c r="D603" s="90">
        <v>15477</v>
      </c>
      <c r="E603" t="str">
        <f>IF(D603=[1]Catálogo!$A604,[1]Catálogo!$I604,"Error de SKU")</f>
        <v>Camioneta</v>
      </c>
      <c r="F603" t="str">
        <f>IF(D603=[1]Catálogo!$A604,[1]Catálogo!$J604,"Error de SKU")</f>
        <v>All Terrain</v>
      </c>
      <c r="G603">
        <f>IF(D603=[1]Catálogo!$A604,[1]Catálogo!$K604,"Error de SKU")</f>
        <v>120</v>
      </c>
      <c r="H603">
        <f>IF(D603=[1]Catálogo!$A604,[1]Catálogo!$L604,"Error de SKU")</f>
        <v>1400</v>
      </c>
      <c r="I603" t="str">
        <f>IF(D603=[1]Catálogo!$A604,[1]Catálogo!$M604,"Error de SKU")</f>
        <v>S</v>
      </c>
      <c r="J603">
        <f>IF(D603=[1]Catálogo!$A604,[1]Catálogo!$N604,"Error de SKU")</f>
        <v>180</v>
      </c>
      <c r="K603" t="str">
        <f>IF(D603=[1]Catálogo!$A604,[1]Catálogo!$O604,"Error de SKU")</f>
        <v>E</v>
      </c>
      <c r="L603" t="str">
        <f>IF(D603=[1]Catálogo!$A604,[1]Catálogo!$P604,"Error de SKU")</f>
        <v>-</v>
      </c>
      <c r="M603" t="str">
        <f>IF(D603=[1]Catálogo!$A604,[1]Catálogo!$Q604,"Error de SKU")</f>
        <v>-</v>
      </c>
      <c r="N603">
        <f>IF(D603=[1]Catálogo!$A604,[1]Catálogo!$R604,"Error de SKU")</f>
        <v>0</v>
      </c>
      <c r="O603" t="str">
        <f>IF(D603=[1]Catálogo!$A604,[1]Catálogo!$S604,"Error de SKU")</f>
        <v>Letra Blanca Resaltada</v>
      </c>
      <c r="P603" t="str">
        <f>IF(D603=[1]Catálogo!$A604,[1]Catálogo!$T604,"Error de SKU")</f>
        <v>No</v>
      </c>
      <c r="Q603" t="str">
        <f>IF(D603=[1]Catálogo!$A604,[1]Catálogo!$U604,"Error de SKU")</f>
        <v>No</v>
      </c>
      <c r="R603">
        <f>IF(D603=[1]Catálogo!$A604,[1]Catálogo!$V604,"Error de SKU")</f>
        <v>10</v>
      </c>
    </row>
    <row r="604" spans="1:18" hidden="1" x14ac:dyDescent="0.25">
      <c r="A604" t="s">
        <v>2401</v>
      </c>
      <c r="B604" t="s">
        <v>2402</v>
      </c>
      <c r="C604" t="s">
        <v>2403</v>
      </c>
      <c r="D604" s="90">
        <v>26470</v>
      </c>
      <c r="E604" t="str">
        <f>IF(D604=[1]Catálogo!$A605,[1]Catálogo!$I605,"Error de SKU")</f>
        <v>Camioneta</v>
      </c>
      <c r="F604" t="str">
        <f>IF(D604=[1]Catálogo!$A605,[1]Catálogo!$J605,"Error de SKU")</f>
        <v>All Terrain</v>
      </c>
      <c r="G604" t="str">
        <f>IF(D604=[1]Catálogo!$A605,[1]Catálogo!$K605,"Error de SKU")</f>
        <v>121/118</v>
      </c>
      <c r="H604">
        <f>IF(D604=[1]Catálogo!$A605,[1]Catálogo!$L605,"Error de SKU")</f>
        <v>1450</v>
      </c>
      <c r="I604" t="str">
        <f>IF(D604=[1]Catálogo!$A605,[1]Catálogo!$M605,"Error de SKU")</f>
        <v>S</v>
      </c>
      <c r="J604">
        <f>IF(D604=[1]Catálogo!$A605,[1]Catálogo!$N605,"Error de SKU")</f>
        <v>180</v>
      </c>
      <c r="K604" t="str">
        <f>IF(D604=[1]Catálogo!$A605,[1]Catálogo!$O605,"Error de SKU")</f>
        <v>SL (Standard Load)</v>
      </c>
      <c r="L604" t="str">
        <f>IF(D604=[1]Catálogo!$A605,[1]Catálogo!$P605,"Error de SKU")</f>
        <v>-</v>
      </c>
      <c r="M604" t="str">
        <f>IF(D604=[1]Catálogo!$A605,[1]Catálogo!$Q605,"Error de SKU")</f>
        <v>-</v>
      </c>
      <c r="N604">
        <f>IF(D604=[1]Catálogo!$A605,[1]Catálogo!$R605,"Error de SKU")</f>
        <v>0</v>
      </c>
      <c r="O604" t="str">
        <f>IF(D604=[1]Catálogo!$A605,[1]Catálogo!$S605,"Error de SKU")</f>
        <v>Letra Blanca Resaltada</v>
      </c>
      <c r="P604" t="str">
        <f>IF(D604=[1]Catálogo!$A605,[1]Catálogo!$T605,"Error de SKU")</f>
        <v>No</v>
      </c>
      <c r="Q604" t="str">
        <f>IF(D604=[1]Catálogo!$A605,[1]Catálogo!$U605,"Error de SKU")</f>
        <v>No</v>
      </c>
      <c r="R604" t="str">
        <f>IF(D604=[1]Catálogo!$A605,[1]Catálogo!$V605,"Error de SKU")</f>
        <v>n/a</v>
      </c>
    </row>
    <row r="605" spans="1:18" hidden="1" x14ac:dyDescent="0.25">
      <c r="A605" t="s">
        <v>2404</v>
      </c>
      <c r="B605" t="s">
        <v>2405</v>
      </c>
      <c r="C605" t="s">
        <v>2406</v>
      </c>
      <c r="D605" t="s">
        <v>2407</v>
      </c>
      <c r="E605" t="str">
        <f>IF(D605=[1]Catálogo!$A606,[1]Catálogo!$I606,"Error de SKU")</f>
        <v>Auto</v>
      </c>
      <c r="F605" t="str">
        <f>IF(D605=[1]Catálogo!$A606,[1]Catálogo!$J606,"Error de SKU")</f>
        <v>Performance</v>
      </c>
      <c r="G605">
        <f>IF(D605=[1]Catálogo!$A606,[1]Catálogo!$K606,"Error de SKU")</f>
        <v>83</v>
      </c>
      <c r="H605">
        <f>IF(D605=[1]Catálogo!$A606,[1]Catálogo!$L606,"Error de SKU")</f>
        <v>487</v>
      </c>
      <c r="I605" t="str">
        <f>IF(D605=[1]Catálogo!$A606,[1]Catálogo!$M606,"Error de SKU")</f>
        <v>W</v>
      </c>
      <c r="J605">
        <f>IF(D605=[1]Catálogo!$A606,[1]Catálogo!$N606,"Error de SKU")</f>
        <v>270</v>
      </c>
      <c r="K605" t="str">
        <f>IF(D605=[1]Catálogo!$A606,[1]Catálogo!$O606,"Error de SKU")</f>
        <v>SL (Standard Load)</v>
      </c>
      <c r="L605" t="str">
        <f>IF(D605=[1]Catálogo!$A606,[1]Catálogo!$P606,"Error de SKU")</f>
        <v>AA</v>
      </c>
      <c r="M605" t="str">
        <f>IF(D605=[1]Catálogo!$A606,[1]Catálogo!$Q606,"Error de SKU")</f>
        <v>A</v>
      </c>
      <c r="N605">
        <f>IF(D605=[1]Catálogo!$A606,[1]Catálogo!$R606,"Error de SKU")</f>
        <v>280</v>
      </c>
      <c r="O605" t="str">
        <f>IF(D605=[1]Catálogo!$A606,[1]Catálogo!$S606,"Error de SKU")</f>
        <v>Letra Negra</v>
      </c>
      <c r="P605" t="str">
        <f>IF(D605=[1]Catálogo!$A606,[1]Catálogo!$T606,"Error de SKU")</f>
        <v>No</v>
      </c>
      <c r="Q605" t="str">
        <f>IF(D605=[1]Catálogo!$A606,[1]Catálogo!$U606,"Error de SKU")</f>
        <v>No</v>
      </c>
      <c r="R605">
        <f>IF(D605=[1]Catálogo!$A606,[1]Catálogo!$V606,"Error de SKU")</f>
        <v>0</v>
      </c>
    </row>
    <row r="606" spans="1:18" hidden="1" x14ac:dyDescent="0.25">
      <c r="A606" t="s">
        <v>2408</v>
      </c>
      <c r="B606" t="s">
        <v>2409</v>
      </c>
      <c r="C606" t="s">
        <v>2410</v>
      </c>
      <c r="D606" t="s">
        <v>2411</v>
      </c>
      <c r="E606" t="str">
        <f>IF(D606=[1]Catálogo!$A607,[1]Catálogo!$I607,"Error de SKU")</f>
        <v>Auto</v>
      </c>
      <c r="F606" t="str">
        <f>IF(D606=[1]Catálogo!$A607,[1]Catálogo!$J607,"Error de SKU")</f>
        <v>Sporting</v>
      </c>
      <c r="G606">
        <f>IF(D606=[1]Catálogo!$A607,[1]Catálogo!$K607,"Error de SKU")</f>
        <v>92</v>
      </c>
      <c r="H606">
        <f>IF(D606=[1]Catálogo!$A607,[1]Catálogo!$L607,"Error de SKU")</f>
        <v>630</v>
      </c>
      <c r="I606" t="str">
        <f>IF(D606=[1]Catálogo!$A607,[1]Catálogo!$M607,"Error de SKU")</f>
        <v>W</v>
      </c>
      <c r="J606">
        <f>IF(D606=[1]Catálogo!$A607,[1]Catálogo!$N607,"Error de SKU")</f>
        <v>270</v>
      </c>
      <c r="K606" t="str">
        <f>IF(D606=[1]Catálogo!$A607,[1]Catálogo!$O607,"Error de SKU")</f>
        <v>XL (Extra Load)</v>
      </c>
      <c r="L606" t="str">
        <f>IF(D606=[1]Catálogo!$A607,[1]Catálogo!$P607,"Error de SKU")</f>
        <v>A</v>
      </c>
      <c r="M606" t="str">
        <f>IF(D606=[1]Catálogo!$A607,[1]Catálogo!$Q607,"Error de SKU")</f>
        <v>A</v>
      </c>
      <c r="N606">
        <f>IF(D606=[1]Catálogo!$A607,[1]Catálogo!$R607,"Error de SKU")</f>
        <v>380</v>
      </c>
      <c r="O606" t="str">
        <f>IF(D606=[1]Catálogo!$A607,[1]Catálogo!$S607,"Error de SKU")</f>
        <v>Letra Negra</v>
      </c>
      <c r="P606" t="str">
        <f>IF(D606=[1]Catálogo!$A607,[1]Catálogo!$T607,"Error de SKU")</f>
        <v>No</v>
      </c>
      <c r="Q606" t="str">
        <f>IF(D606=[1]Catálogo!$A607,[1]Catálogo!$U607,"Error de SKU")</f>
        <v>No</v>
      </c>
      <c r="R606">
        <f>IF(D606=[1]Catálogo!$A607,[1]Catálogo!$V607,"Error de SKU")</f>
        <v>0</v>
      </c>
    </row>
    <row r="607" spans="1:18" hidden="1" x14ac:dyDescent="0.25">
      <c r="A607" t="s">
        <v>2412</v>
      </c>
      <c r="B607" t="s">
        <v>2413</v>
      </c>
      <c r="C607" t="s">
        <v>2414</v>
      </c>
      <c r="D607" t="s">
        <v>2415</v>
      </c>
      <c r="E607" t="str">
        <f>IF(D607=[1]Catálogo!$A608,[1]Catálogo!$I608,"Error de SKU")</f>
        <v>Auto</v>
      </c>
      <c r="F607" t="str">
        <f>IF(D607=[1]Catálogo!$A608,[1]Catálogo!$J608,"Error de SKU")</f>
        <v>Touring</v>
      </c>
      <c r="G607">
        <f>IF(D607=[1]Catálogo!$A608,[1]Catálogo!$K608,"Error de SKU")</f>
        <v>88</v>
      </c>
      <c r="H607">
        <f>IF(D607=[1]Catálogo!$A608,[1]Catálogo!$L608,"Error de SKU")</f>
        <v>560</v>
      </c>
      <c r="I607" t="str">
        <f>IF(D607=[1]Catálogo!$A608,[1]Catálogo!$M608,"Error de SKU")</f>
        <v>H</v>
      </c>
      <c r="J607">
        <f>IF(D607=[1]Catálogo!$A608,[1]Catálogo!$N608,"Error de SKU")</f>
        <v>210</v>
      </c>
      <c r="K607" t="str">
        <f>IF(D607=[1]Catálogo!$A608,[1]Catálogo!$O608,"Error de SKU")</f>
        <v>SL (Standard Load)</v>
      </c>
      <c r="L607" t="str">
        <f>IF(D607=[1]Catálogo!$A608,[1]Catálogo!$P608,"Error de SKU")</f>
        <v>A</v>
      </c>
      <c r="M607" t="str">
        <f>IF(D607=[1]Catálogo!$A608,[1]Catálogo!$Q608,"Error de SKU")</f>
        <v>B</v>
      </c>
      <c r="N607">
        <f>IF(D607=[1]Catálogo!$A608,[1]Catálogo!$R608,"Error de SKU")</f>
        <v>480</v>
      </c>
      <c r="O607" t="str">
        <f>IF(D607=[1]Catálogo!$A608,[1]Catálogo!$S608,"Error de SKU")</f>
        <v>Letra Negra</v>
      </c>
      <c r="P607" t="str">
        <f>IF(D607=[1]Catálogo!$A608,[1]Catálogo!$T608,"Error de SKU")</f>
        <v>No</v>
      </c>
      <c r="Q607" t="str">
        <f>IF(D607=[1]Catálogo!$A608,[1]Catálogo!$U608,"Error de SKU")</f>
        <v>No</v>
      </c>
      <c r="R607">
        <f>IF(D607=[1]Catálogo!$A608,[1]Catálogo!$V608,"Error de SKU")</f>
        <v>0</v>
      </c>
    </row>
    <row r="608" spans="1:18" hidden="1" x14ac:dyDescent="0.25">
      <c r="A608" t="s">
        <v>2416</v>
      </c>
      <c r="B608" t="s">
        <v>2417</v>
      </c>
      <c r="C608" t="s">
        <v>2418</v>
      </c>
      <c r="D608" t="s">
        <v>2419</v>
      </c>
      <c r="E608" t="str">
        <f>IF(D608=[1]Catálogo!$A609,[1]Catálogo!$I609,"Error de SKU")</f>
        <v>Auto</v>
      </c>
      <c r="F608" t="str">
        <f>IF(D608=[1]Catálogo!$A609,[1]Catálogo!$J609,"Error de SKU")</f>
        <v>Touring</v>
      </c>
      <c r="G608">
        <f>IF(D608=[1]Catálogo!$A609,[1]Catálogo!$K609,"Error de SKU")</f>
        <v>97</v>
      </c>
      <c r="H608">
        <f>IF(D608=[1]Catálogo!$A609,[1]Catálogo!$L609,"Error de SKU")</f>
        <v>730</v>
      </c>
      <c r="I608" t="str">
        <f>IF(D608=[1]Catálogo!$A609,[1]Catálogo!$M609,"Error de SKU")</f>
        <v>Y</v>
      </c>
      <c r="J608">
        <f>IF(D608=[1]Catálogo!$A609,[1]Catálogo!$N609,"Error de SKU")</f>
        <v>300</v>
      </c>
      <c r="K608" t="str">
        <f>IF(D608=[1]Catálogo!$A609,[1]Catálogo!$O609,"Error de SKU")</f>
        <v>XL (Extra Load)</v>
      </c>
      <c r="L608" t="str">
        <f>IF(D608=[1]Catálogo!$A609,[1]Catálogo!$P609,"Error de SKU")</f>
        <v>AA</v>
      </c>
      <c r="M608" t="str">
        <f>IF(D608=[1]Catálogo!$A609,[1]Catálogo!$Q609,"Error de SKU")</f>
        <v>A</v>
      </c>
      <c r="N608">
        <f>IF(D608=[1]Catálogo!$A609,[1]Catálogo!$R609,"Error de SKU")</f>
        <v>260</v>
      </c>
      <c r="O608" t="str">
        <f>IF(D608=[1]Catálogo!$A609,[1]Catálogo!$S609,"Error de SKU")</f>
        <v>Letra Negra</v>
      </c>
      <c r="P608" t="str">
        <f>IF(D608=[1]Catálogo!$A609,[1]Catálogo!$T609,"Error de SKU")</f>
        <v>No</v>
      </c>
      <c r="Q608" t="str">
        <f>IF(D608=[1]Catálogo!$A609,[1]Catálogo!$U609,"Error de SKU")</f>
        <v>Si</v>
      </c>
      <c r="R608">
        <f>IF(D608=[1]Catálogo!$A609,[1]Catálogo!$V609,"Error de SKU")</f>
        <v>0</v>
      </c>
    </row>
    <row r="609" spans="1:18" hidden="1" x14ac:dyDescent="0.25">
      <c r="A609" t="s">
        <v>2420</v>
      </c>
      <c r="B609" t="s">
        <v>2421</v>
      </c>
      <c r="C609" t="s">
        <v>2422</v>
      </c>
      <c r="D609" t="s">
        <v>2423</v>
      </c>
      <c r="E609" t="str">
        <f>IF(D609=[1]Catálogo!$A610,[1]Catálogo!$I610,"Error de SKU")</f>
        <v>Auto</v>
      </c>
      <c r="F609" t="str">
        <f>IF(D609=[1]Catálogo!$A610,[1]Catálogo!$J610,"Error de SKU")</f>
        <v>Urban</v>
      </c>
      <c r="G609">
        <f>IF(D609=[1]Catálogo!$A610,[1]Catálogo!$K610,"Error de SKU")</f>
        <v>105</v>
      </c>
      <c r="H609">
        <f>IF(D609=[1]Catálogo!$A610,[1]Catálogo!$L610,"Error de SKU")</f>
        <v>925</v>
      </c>
      <c r="I609" t="str">
        <f>IF(D609=[1]Catálogo!$A610,[1]Catálogo!$M610,"Error de SKU")</f>
        <v>T</v>
      </c>
      <c r="J609">
        <f>IF(D609=[1]Catálogo!$A610,[1]Catálogo!$N610,"Error de SKU")</f>
        <v>190</v>
      </c>
      <c r="K609" t="str">
        <f>IF(D609=[1]Catálogo!$A610,[1]Catálogo!$O610,"Error de SKU")</f>
        <v>B</v>
      </c>
      <c r="L609" t="str">
        <f>IF(D609=[1]Catálogo!$A610,[1]Catálogo!$P610,"Error de SKU")</f>
        <v>B</v>
      </c>
      <c r="M609" t="str">
        <f>IF(D609=[1]Catálogo!$A610,[1]Catálogo!$Q610,"Error de SKU")</f>
        <v>B</v>
      </c>
      <c r="N609">
        <f>IF(D609=[1]Catálogo!$A610,[1]Catálogo!$R610,"Error de SKU")</f>
        <v>440</v>
      </c>
      <c r="O609" t="str">
        <f>IF(D609=[1]Catálogo!$A610,[1]Catálogo!$S610,"Error de SKU")</f>
        <v>Letra Negra</v>
      </c>
      <c r="P609" t="str">
        <f>IF(D609=[1]Catálogo!$A610,[1]Catálogo!$T610,"Error de SKU")</f>
        <v>No</v>
      </c>
      <c r="Q609" t="str">
        <f>IF(D609=[1]Catálogo!$A610,[1]Catálogo!$U610,"Error de SKU")</f>
        <v>No</v>
      </c>
      <c r="R609">
        <f>IF(D609=[1]Catálogo!$A610,[1]Catálogo!$V610,"Error de SKU")</f>
        <v>4</v>
      </c>
    </row>
    <row r="610" spans="1:18" hidden="1" x14ac:dyDescent="0.25">
      <c r="A610" t="s">
        <v>2424</v>
      </c>
      <c r="B610" t="s">
        <v>2425</v>
      </c>
      <c r="C610" t="s">
        <v>2426</v>
      </c>
      <c r="D610" t="s">
        <v>2427</v>
      </c>
      <c r="E610" t="str">
        <f>IF(D610=[1]Catálogo!$A611,[1]Catálogo!$I611,"Error de SKU")</f>
        <v>Auto</v>
      </c>
      <c r="F610" t="str">
        <f>IF(D610=[1]Catálogo!$A611,[1]Catálogo!$J611,"Error de SKU")</f>
        <v>Urban</v>
      </c>
      <c r="G610">
        <f>IF(D610=[1]Catálogo!$A611,[1]Catálogo!$K611,"Error de SKU")</f>
        <v>82</v>
      </c>
      <c r="H610">
        <f>IF(D610=[1]Catálogo!$A611,[1]Catálogo!$L611,"Error de SKU")</f>
        <v>475</v>
      </c>
      <c r="I610" t="str">
        <f>IF(D610=[1]Catálogo!$A611,[1]Catálogo!$M611,"Error de SKU")</f>
        <v>T</v>
      </c>
      <c r="J610">
        <f>IF(D610=[1]Catálogo!$A611,[1]Catálogo!$N611,"Error de SKU")</f>
        <v>190</v>
      </c>
      <c r="K610" t="str">
        <f>IF(D610=[1]Catálogo!$A611,[1]Catálogo!$O611,"Error de SKU")</f>
        <v>SL (Standard Load)</v>
      </c>
      <c r="L610" t="str">
        <f>IF(D610=[1]Catálogo!$A611,[1]Catálogo!$P611,"Error de SKU")</f>
        <v>-</v>
      </c>
      <c r="M610" t="str">
        <f>IF(D610=[1]Catálogo!$A611,[1]Catálogo!$Q611,"Error de SKU")</f>
        <v>-</v>
      </c>
      <c r="N610">
        <f>IF(D610=[1]Catálogo!$A611,[1]Catálogo!$R611,"Error de SKU")</f>
        <v>0</v>
      </c>
      <c r="O610" t="str">
        <f>IF(D610=[1]Catálogo!$A611,[1]Catálogo!$S611,"Error de SKU")</f>
        <v>Letra Negra</v>
      </c>
      <c r="P610" t="str">
        <f>IF(D610=[1]Catálogo!$A611,[1]Catálogo!$T611,"Error de SKU")</f>
        <v>No</v>
      </c>
      <c r="Q610" t="str">
        <f>IF(D610=[1]Catálogo!$A611,[1]Catálogo!$U611,"Error de SKU")</f>
        <v>No</v>
      </c>
      <c r="R610" t="str">
        <f>IF(D610=[1]Catálogo!$A611,[1]Catálogo!$V611,"Error de SKU")</f>
        <v>n/a</v>
      </c>
    </row>
    <row r="611" spans="1:18" hidden="1" x14ac:dyDescent="0.25">
      <c r="A611" t="s">
        <v>2428</v>
      </c>
      <c r="B611" t="s">
        <v>2429</v>
      </c>
      <c r="C611" t="s">
        <v>2430</v>
      </c>
      <c r="D611" t="s">
        <v>2431</v>
      </c>
      <c r="E611" t="str">
        <f>IF(D611=[1]Catálogo!$A612,[1]Catálogo!$I612,"Error de SKU")</f>
        <v>Camioneta</v>
      </c>
      <c r="F611" t="str">
        <f>IF(D611=[1]Catálogo!$A612,[1]Catálogo!$J612,"Error de SKU")</f>
        <v>Urban</v>
      </c>
      <c r="G611">
        <f>IF(D611=[1]Catálogo!$A612,[1]Catálogo!$K612,"Error de SKU")</f>
        <v>112</v>
      </c>
      <c r="H611">
        <f>IF(D611=[1]Catálogo!$A612,[1]Catálogo!$L612,"Error de SKU")</f>
        <v>1120</v>
      </c>
      <c r="I611" t="str">
        <f>IF(D611=[1]Catálogo!$A612,[1]Catálogo!$M612,"Error de SKU")</f>
        <v>Q</v>
      </c>
      <c r="J611">
        <f>IF(D611=[1]Catálogo!$A612,[1]Catálogo!$N612,"Error de SKU")</f>
        <v>160</v>
      </c>
      <c r="K611" t="str">
        <f>IF(D611=[1]Catálogo!$A612,[1]Catálogo!$O612,"Error de SKU")</f>
        <v>SL (Standard Load)</v>
      </c>
      <c r="L611" t="str">
        <f>IF(D611=[1]Catálogo!$A612,[1]Catálogo!$P612,"Error de SKU")</f>
        <v>-</v>
      </c>
      <c r="M611" t="str">
        <f>IF(D611=[1]Catálogo!$A612,[1]Catálogo!$Q612,"Error de SKU")</f>
        <v>-</v>
      </c>
      <c r="N611">
        <f>IF(D611=[1]Catálogo!$A612,[1]Catálogo!$R612,"Error de SKU")</f>
        <v>0</v>
      </c>
      <c r="O611" t="str">
        <f>IF(D611=[1]Catálogo!$A612,[1]Catálogo!$S612,"Error de SKU")</f>
        <v>Letra Blanca</v>
      </c>
      <c r="P611" t="str">
        <f>IF(D611=[1]Catálogo!$A612,[1]Catálogo!$T612,"Error de SKU")</f>
        <v>No</v>
      </c>
      <c r="Q611" t="str">
        <f>IF(D611=[1]Catálogo!$A612,[1]Catálogo!$U612,"Error de SKU")</f>
        <v>No</v>
      </c>
      <c r="R611" t="str">
        <f>IF(D611=[1]Catálogo!$A612,[1]Catálogo!$V612,"Error de SKU")</f>
        <v>n/a</v>
      </c>
    </row>
    <row r="612" spans="1:18" hidden="1" x14ac:dyDescent="0.25">
      <c r="A612" t="s">
        <v>2432</v>
      </c>
      <c r="B612" t="s">
        <v>2433</v>
      </c>
      <c r="C612" t="s">
        <v>2434</v>
      </c>
      <c r="D612" t="s">
        <v>2435</v>
      </c>
      <c r="E612" t="str">
        <f>IF(D612=[1]Catálogo!$A613,[1]Catálogo!$I613,"Error de SKU")</f>
        <v>Auto</v>
      </c>
      <c r="F612" t="str">
        <f>IF(D612=[1]Catálogo!$A613,[1]Catálogo!$J613,"Error de SKU")</f>
        <v>Urban</v>
      </c>
      <c r="G612">
        <f>IF(D612=[1]Catálogo!$A613,[1]Catálogo!$K613,"Error de SKU")</f>
        <v>82</v>
      </c>
      <c r="H612">
        <f>IF(D612=[1]Catálogo!$A613,[1]Catálogo!$L613,"Error de SKU")</f>
        <v>475</v>
      </c>
      <c r="I612" t="str">
        <f>IF(D612=[1]Catálogo!$A613,[1]Catálogo!$M613,"Error de SKU")</f>
        <v>H</v>
      </c>
      <c r="J612">
        <f>IF(D612=[1]Catálogo!$A613,[1]Catálogo!$N613,"Error de SKU")</f>
        <v>210</v>
      </c>
      <c r="K612" t="str">
        <f>IF(D612=[1]Catálogo!$A613,[1]Catálogo!$O613,"Error de SKU")</f>
        <v>SL (Standard Load)</v>
      </c>
      <c r="L612" t="str">
        <f>IF(D612=[1]Catálogo!$A613,[1]Catálogo!$P613,"Error de SKU")</f>
        <v>-</v>
      </c>
      <c r="M612" t="str">
        <f>IF(D612=[1]Catálogo!$A613,[1]Catálogo!$Q613,"Error de SKU")</f>
        <v>-</v>
      </c>
      <c r="N612">
        <f>IF(D612=[1]Catálogo!$A613,[1]Catálogo!$R613,"Error de SKU")</f>
        <v>0</v>
      </c>
      <c r="O612" t="str">
        <f>IF(D612=[1]Catálogo!$A613,[1]Catálogo!$S613,"Error de SKU")</f>
        <v>Letra Negra</v>
      </c>
      <c r="P612" t="str">
        <f>IF(D612=[1]Catálogo!$A613,[1]Catálogo!$T613,"Error de SKU")</f>
        <v>No</v>
      </c>
      <c r="Q612" t="str">
        <f>IF(D612=[1]Catálogo!$A613,[1]Catálogo!$U613,"Error de SKU")</f>
        <v>No</v>
      </c>
      <c r="R612" t="str">
        <f>IF(D612=[1]Catálogo!$A613,[1]Catálogo!$V613,"Error de SKU")</f>
        <v>n/a</v>
      </c>
    </row>
    <row r="613" spans="1:18" hidden="1" x14ac:dyDescent="0.25">
      <c r="A613" t="s">
        <v>2436</v>
      </c>
      <c r="B613" t="s">
        <v>2437</v>
      </c>
      <c r="C613" t="s">
        <v>2438</v>
      </c>
      <c r="D613" t="s">
        <v>2439</v>
      </c>
      <c r="E613" t="str">
        <f>IF(D613=[1]Catálogo!$A614,[1]Catálogo!$I614,"Error de SKU")</f>
        <v>Auto</v>
      </c>
      <c r="F613" t="str">
        <f>IF(D613=[1]Catálogo!$A614,[1]Catálogo!$J614,"Error de SKU")</f>
        <v>Urban</v>
      </c>
      <c r="G613">
        <f>IF(D613=[1]Catálogo!$A614,[1]Catálogo!$K614,"Error de SKU")</f>
        <v>89</v>
      </c>
      <c r="H613">
        <f>IF(D613=[1]Catálogo!$A614,[1]Catálogo!$L614,"Error de SKU")</f>
        <v>580</v>
      </c>
      <c r="I613" t="str">
        <f>IF(D613=[1]Catálogo!$A614,[1]Catálogo!$M614,"Error de SKU")</f>
        <v>Y</v>
      </c>
      <c r="J613">
        <f>IF(D613=[1]Catálogo!$A614,[1]Catálogo!$N614,"Error de SKU")</f>
        <v>300</v>
      </c>
      <c r="K613" t="str">
        <f>IF(D613=[1]Catálogo!$A614,[1]Catálogo!$O614,"Error de SKU")</f>
        <v>SL (Standard Load)</v>
      </c>
      <c r="L613" t="str">
        <f>IF(D613=[1]Catálogo!$A614,[1]Catálogo!$P614,"Error de SKU")</f>
        <v>AA</v>
      </c>
      <c r="M613" t="str">
        <f>IF(D613=[1]Catálogo!$A614,[1]Catálogo!$Q614,"Error de SKU")</f>
        <v>A</v>
      </c>
      <c r="N613">
        <f>IF(D613=[1]Catálogo!$A614,[1]Catálogo!$R614,"Error de SKU")</f>
        <v>220</v>
      </c>
      <c r="O613" t="str">
        <f>IF(D613=[1]Catálogo!$A614,[1]Catálogo!$S614,"Error de SKU")</f>
        <v>Letra Negra</v>
      </c>
      <c r="P613" t="str">
        <f>IF(D613=[1]Catálogo!$A614,[1]Catálogo!$T614,"Error de SKU")</f>
        <v>No</v>
      </c>
      <c r="Q613" t="str">
        <f>IF(D613=[1]Catálogo!$A614,[1]Catálogo!$U614,"Error de SKU")</f>
        <v>Si</v>
      </c>
      <c r="R613">
        <f>IF(D613=[1]Catálogo!$A614,[1]Catálogo!$V614,"Error de SKU")</f>
        <v>0</v>
      </c>
    </row>
    <row r="614" spans="1:18" hidden="1" x14ac:dyDescent="0.25">
      <c r="A614" t="s">
        <v>2440</v>
      </c>
      <c r="B614" t="s">
        <v>2441</v>
      </c>
      <c r="C614" t="s">
        <v>2442</v>
      </c>
      <c r="D614" t="s">
        <v>2443</v>
      </c>
      <c r="E614" t="str">
        <f>IF(D614=[1]Catálogo!$A615,[1]Catálogo!$I615,"Error de SKU")</f>
        <v>Auto</v>
      </c>
      <c r="F614" t="str">
        <f>IF(D614=[1]Catálogo!$A615,[1]Catálogo!$J615,"Error de SKU")</f>
        <v>Touring</v>
      </c>
      <c r="G614">
        <f>IF(D614=[1]Catálogo!$A615,[1]Catálogo!$K615,"Error de SKU")</f>
        <v>94</v>
      </c>
      <c r="H614">
        <f>IF(D614=[1]Catálogo!$A615,[1]Catálogo!$L615,"Error de SKU")</f>
        <v>670</v>
      </c>
      <c r="I614" t="str">
        <f>IF(D614=[1]Catálogo!$A615,[1]Catálogo!$M615,"Error de SKU")</f>
        <v>W</v>
      </c>
      <c r="J614">
        <f>IF(D614=[1]Catálogo!$A615,[1]Catálogo!$N615,"Error de SKU")</f>
        <v>270</v>
      </c>
      <c r="K614" t="str">
        <f>IF(D614=[1]Catálogo!$A615,[1]Catálogo!$O615,"Error de SKU")</f>
        <v>XL (Extra Load)</v>
      </c>
      <c r="L614" t="str">
        <f>IF(D614=[1]Catálogo!$A615,[1]Catálogo!$P615,"Error de SKU")</f>
        <v>AA</v>
      </c>
      <c r="M614" t="str">
        <f>IF(D614=[1]Catálogo!$A615,[1]Catálogo!$Q615,"Error de SKU")</f>
        <v>A</v>
      </c>
      <c r="N614">
        <f>IF(D614=[1]Catálogo!$A615,[1]Catálogo!$R615,"Error de SKU")</f>
        <v>260</v>
      </c>
      <c r="O614" t="str">
        <f>IF(D614=[1]Catálogo!$A615,[1]Catálogo!$S615,"Error de SKU")</f>
        <v>Letra Negra</v>
      </c>
      <c r="P614" t="str">
        <f>IF(D614=[1]Catálogo!$A615,[1]Catálogo!$T615,"Error de SKU")</f>
        <v>No</v>
      </c>
      <c r="Q614" t="str">
        <f>IF(D614=[1]Catálogo!$A615,[1]Catálogo!$U615,"Error de SKU")</f>
        <v>No</v>
      </c>
      <c r="R614">
        <f>IF(D614=[1]Catálogo!$A615,[1]Catálogo!$V615,"Error de SKU")</f>
        <v>0</v>
      </c>
    </row>
    <row r="615" spans="1:18" hidden="1" x14ac:dyDescent="0.25">
      <c r="A615" t="s">
        <v>2444</v>
      </c>
      <c r="B615" t="s">
        <v>2445</v>
      </c>
      <c r="C615" t="s">
        <v>2446</v>
      </c>
      <c r="D615" t="s">
        <v>2447</v>
      </c>
      <c r="E615" t="str">
        <f>IF(D615=[1]Catálogo!$A616,[1]Catálogo!$I616,"Error de SKU")</f>
        <v>Auto</v>
      </c>
      <c r="F615" t="str">
        <f>IF(D615=[1]Catálogo!$A616,[1]Catálogo!$J616,"Error de SKU")</f>
        <v>Urban</v>
      </c>
      <c r="G615">
        <f>IF(D615=[1]Catálogo!$A616,[1]Catálogo!$K616,"Error de SKU")</f>
        <v>91</v>
      </c>
      <c r="H615">
        <f>IF(D615=[1]Catálogo!$A616,[1]Catálogo!$L616,"Error de SKU")</f>
        <v>615</v>
      </c>
      <c r="I615" t="str">
        <f>IF(D615=[1]Catálogo!$A616,[1]Catálogo!$M616,"Error de SKU")</f>
        <v>H</v>
      </c>
      <c r="J615">
        <f>IF(D615=[1]Catálogo!$A616,[1]Catálogo!$N616,"Error de SKU")</f>
        <v>210</v>
      </c>
      <c r="K615" t="str">
        <f>IF(D615=[1]Catálogo!$A616,[1]Catálogo!$O616,"Error de SKU")</f>
        <v>SL (Standard Load)</v>
      </c>
      <c r="L615" t="str">
        <f>IF(D615=[1]Catálogo!$A616,[1]Catálogo!$P616,"Error de SKU")</f>
        <v>-</v>
      </c>
      <c r="M615" t="str">
        <f>IF(D615=[1]Catálogo!$A616,[1]Catálogo!$Q616,"Error de SKU")</f>
        <v>-</v>
      </c>
      <c r="N615">
        <f>IF(D615=[1]Catálogo!$A616,[1]Catálogo!$R616,"Error de SKU")</f>
        <v>0</v>
      </c>
      <c r="O615" t="str">
        <f>IF(D615=[1]Catálogo!$A616,[1]Catálogo!$S616,"Error de SKU")</f>
        <v>Letra Negra</v>
      </c>
      <c r="P615" t="str">
        <f>IF(D615=[1]Catálogo!$A616,[1]Catálogo!$T616,"Error de SKU")</f>
        <v>No</v>
      </c>
      <c r="Q615" t="str">
        <f>IF(D615=[1]Catálogo!$A616,[1]Catálogo!$U616,"Error de SKU")</f>
        <v>No</v>
      </c>
      <c r="R615" t="str">
        <f>IF(D615=[1]Catálogo!$A616,[1]Catálogo!$V616,"Error de SKU")</f>
        <v>n/a</v>
      </c>
    </row>
    <row r="616" spans="1:18" hidden="1" x14ac:dyDescent="0.25">
      <c r="A616" t="s">
        <v>2448</v>
      </c>
      <c r="B616" t="s">
        <v>2449</v>
      </c>
      <c r="C616" t="s">
        <v>2450</v>
      </c>
      <c r="D616" t="s">
        <v>2451</v>
      </c>
      <c r="E616" t="str">
        <f>IF(D616=[1]Catálogo!$A617,[1]Catálogo!$I617,"Error de SKU")</f>
        <v>Camioneta</v>
      </c>
      <c r="F616" t="str">
        <f>IF(D616=[1]Catálogo!$A617,[1]Catálogo!$J617,"Error de SKU")</f>
        <v>All Terrain</v>
      </c>
      <c r="G616" t="str">
        <f>IF(D616=[1]Catálogo!$A617,[1]Catálogo!$K617,"Error de SKU")</f>
        <v>115/112</v>
      </c>
      <c r="H616">
        <f>IF(D616=[1]Catálogo!$A617,[1]Catálogo!$L617,"Error de SKU")</f>
        <v>1215</v>
      </c>
      <c r="I616" t="str">
        <f>IF(D616=[1]Catálogo!$A617,[1]Catálogo!$M617,"Error de SKU")</f>
        <v>T</v>
      </c>
      <c r="J616">
        <f>IF(D616=[1]Catálogo!$A617,[1]Catálogo!$N617,"Error de SKU")</f>
        <v>190</v>
      </c>
      <c r="K616" t="str">
        <f>IF(D616=[1]Catálogo!$A617,[1]Catálogo!$O617,"Error de SKU")</f>
        <v>D</v>
      </c>
      <c r="L616" t="str">
        <f>IF(D616=[1]Catálogo!$A617,[1]Catálogo!$P617,"Error de SKU")</f>
        <v>-</v>
      </c>
      <c r="M616" t="str">
        <f>IF(D616=[1]Catálogo!$A617,[1]Catálogo!$Q617,"Error de SKU")</f>
        <v>-</v>
      </c>
      <c r="N616">
        <f>IF(D616=[1]Catálogo!$A617,[1]Catálogo!$R617,"Error de SKU")</f>
        <v>0</v>
      </c>
      <c r="O616" t="str">
        <f>IF(D616=[1]Catálogo!$A617,[1]Catálogo!$S617,"Error de SKU")</f>
        <v>Letra Negra</v>
      </c>
      <c r="P616" t="str">
        <f>IF(D616=[1]Catálogo!$A617,[1]Catálogo!$T617,"Error de SKU")</f>
        <v>No</v>
      </c>
      <c r="Q616" t="str">
        <f>IF(D616=[1]Catálogo!$A617,[1]Catálogo!$U617,"Error de SKU")</f>
        <v>No</v>
      </c>
      <c r="R616">
        <f>IF(D616=[1]Catálogo!$A617,[1]Catálogo!$V617,"Error de SKU")</f>
        <v>8</v>
      </c>
    </row>
    <row r="617" spans="1:18" hidden="1" x14ac:dyDescent="0.25">
      <c r="A617" t="s">
        <v>2452</v>
      </c>
      <c r="B617" t="s">
        <v>2453</v>
      </c>
      <c r="C617" t="s">
        <v>2454</v>
      </c>
      <c r="D617" t="s">
        <v>2455</v>
      </c>
      <c r="E617" t="str">
        <f>IF(D617=[1]Catálogo!$A618,[1]Catálogo!$I618,"Error de SKU")</f>
        <v>Auto</v>
      </c>
      <c r="F617" t="str">
        <f>IF(D617=[1]Catálogo!$A618,[1]Catálogo!$J618,"Error de SKU")</f>
        <v>Performance</v>
      </c>
      <c r="G617">
        <f>IF(D617=[1]Catálogo!$A618,[1]Catálogo!$K618,"Error de SKU")</f>
        <v>93</v>
      </c>
      <c r="H617">
        <f>IF(D617=[1]Catálogo!$A618,[1]Catálogo!$L618,"Error de SKU")</f>
        <v>650</v>
      </c>
      <c r="I617" t="str">
        <f>IF(D617=[1]Catálogo!$A618,[1]Catálogo!$M618,"Error de SKU")</f>
        <v>W</v>
      </c>
      <c r="J617">
        <f>IF(D617=[1]Catálogo!$A618,[1]Catálogo!$N618,"Error de SKU")</f>
        <v>270</v>
      </c>
      <c r="K617" t="str">
        <f>IF(D617=[1]Catálogo!$A618,[1]Catálogo!$O618,"Error de SKU")</f>
        <v>XL (Extra Load)</v>
      </c>
      <c r="L617" t="str">
        <f>IF(D617=[1]Catálogo!$A618,[1]Catálogo!$P618,"Error de SKU")</f>
        <v>AA</v>
      </c>
      <c r="M617" t="str">
        <f>IF(D617=[1]Catálogo!$A618,[1]Catálogo!$Q618,"Error de SKU")</f>
        <v>A</v>
      </c>
      <c r="N617">
        <f>IF(D617=[1]Catálogo!$A618,[1]Catálogo!$R618,"Error de SKU")</f>
        <v>300</v>
      </c>
      <c r="O617" t="str">
        <f>IF(D617=[1]Catálogo!$A618,[1]Catálogo!$S618,"Error de SKU")</f>
        <v>Letra Negra</v>
      </c>
      <c r="P617" t="str">
        <f>IF(D617=[1]Catálogo!$A618,[1]Catálogo!$T618,"Error de SKU")</f>
        <v>No</v>
      </c>
      <c r="Q617" t="str">
        <f>IF(D617=[1]Catálogo!$A618,[1]Catálogo!$U618,"Error de SKU")</f>
        <v>No</v>
      </c>
      <c r="R617">
        <f>IF(D617=[1]Catálogo!$A618,[1]Catálogo!$V618,"Error de SKU")</f>
        <v>0</v>
      </c>
    </row>
    <row r="618" spans="1:18" hidden="1" x14ac:dyDescent="0.25">
      <c r="A618" t="s">
        <v>2456</v>
      </c>
      <c r="B618" t="s">
        <v>2457</v>
      </c>
      <c r="C618" t="s">
        <v>2458</v>
      </c>
      <c r="D618" t="s">
        <v>2459</v>
      </c>
      <c r="E618" t="str">
        <f>IF(D618=[1]Catálogo!$A619,[1]Catálogo!$I619,"Error de SKU")</f>
        <v>Camioneta</v>
      </c>
      <c r="F618" t="str">
        <f>IF(D618=[1]Catálogo!$A619,[1]Catálogo!$J619,"Error de SKU")</f>
        <v>Sporting</v>
      </c>
      <c r="G618">
        <f>IF(D618=[1]Catálogo!$A619,[1]Catálogo!$K619,"Error de SKU")</f>
        <v>101</v>
      </c>
      <c r="H618">
        <f>IF(D618=[1]Catálogo!$A619,[1]Catálogo!$L619,"Error de SKU")</f>
        <v>825</v>
      </c>
      <c r="I618" t="str">
        <f>IF(D618=[1]Catálogo!$A619,[1]Catálogo!$M619,"Error de SKU")</f>
        <v>W</v>
      </c>
      <c r="J618">
        <f>IF(D618=[1]Catálogo!$A619,[1]Catálogo!$N619,"Error de SKU")</f>
        <v>270</v>
      </c>
      <c r="K618" t="str">
        <f>IF(D618=[1]Catálogo!$A619,[1]Catálogo!$O619,"Error de SKU")</f>
        <v>SL (Standard Load)</v>
      </c>
      <c r="L618" t="str">
        <f>IF(D618=[1]Catálogo!$A619,[1]Catálogo!$P619,"Error de SKU")</f>
        <v>A</v>
      </c>
      <c r="M618" t="str">
        <f>IF(D618=[1]Catálogo!$A619,[1]Catálogo!$Q619,"Error de SKU")</f>
        <v>A</v>
      </c>
      <c r="N618">
        <f>IF(D618=[1]Catálogo!$A619,[1]Catálogo!$R619,"Error de SKU")</f>
        <v>300</v>
      </c>
      <c r="O618" t="str">
        <f>IF(D618=[1]Catálogo!$A619,[1]Catálogo!$S619,"Error de SKU")</f>
        <v>Letra Negra</v>
      </c>
      <c r="P618" t="str">
        <f>IF(D618=[1]Catálogo!$A619,[1]Catálogo!$T619,"Error de SKU")</f>
        <v>Si</v>
      </c>
      <c r="Q618" t="str">
        <f>IF(D618=[1]Catálogo!$A619,[1]Catálogo!$U619,"Error de SKU")</f>
        <v>No</v>
      </c>
      <c r="R618">
        <f>IF(D618=[1]Catálogo!$A619,[1]Catálogo!$V619,"Error de SKU")</f>
        <v>0</v>
      </c>
    </row>
    <row r="619" spans="1:18" hidden="1" x14ac:dyDescent="0.25">
      <c r="A619" t="s">
        <v>2460</v>
      </c>
      <c r="B619" t="s">
        <v>2461</v>
      </c>
      <c r="C619" t="s">
        <v>2462</v>
      </c>
      <c r="D619" t="s">
        <v>2463</v>
      </c>
      <c r="E619" t="str">
        <f>IF(D619=[1]Catálogo!$A620,[1]Catálogo!$I620,"Error de SKU")</f>
        <v>Camioneta</v>
      </c>
      <c r="F619" t="str">
        <f>IF(D619=[1]Catálogo!$A620,[1]Catálogo!$J620,"Error de SKU")</f>
        <v>Sporting</v>
      </c>
      <c r="G619">
        <f>IF(D619=[1]Catálogo!$A620,[1]Catálogo!$K620,"Error de SKU")</f>
        <v>107</v>
      </c>
      <c r="H619">
        <f>IF(D619=[1]Catálogo!$A620,[1]Catálogo!$L620,"Error de SKU")</f>
        <v>975</v>
      </c>
      <c r="I619" t="str">
        <f>IF(D619=[1]Catálogo!$A620,[1]Catálogo!$M620,"Error de SKU")</f>
        <v>W</v>
      </c>
      <c r="J619">
        <f>IF(D619=[1]Catálogo!$A620,[1]Catálogo!$N620,"Error de SKU")</f>
        <v>270</v>
      </c>
      <c r="K619" t="str">
        <f>IF(D619=[1]Catálogo!$A620,[1]Catálogo!$O620,"Error de SKU")</f>
        <v>XL (Extra Load)</v>
      </c>
      <c r="L619" t="str">
        <f>IF(D619=[1]Catálogo!$A620,[1]Catálogo!$P620,"Error de SKU")</f>
        <v>AA</v>
      </c>
      <c r="M619" t="str">
        <f>IF(D619=[1]Catálogo!$A620,[1]Catálogo!$Q620,"Error de SKU")</f>
        <v>A</v>
      </c>
      <c r="N619">
        <f>IF(D619=[1]Catálogo!$A620,[1]Catálogo!$R620,"Error de SKU")</f>
        <v>240</v>
      </c>
      <c r="O619" t="str">
        <f>IF(D619=[1]Catálogo!$A620,[1]Catálogo!$S620,"Error de SKU")</f>
        <v>Letra Negra</v>
      </c>
      <c r="P619" t="str">
        <f>IF(D619=[1]Catálogo!$A620,[1]Catálogo!$T620,"Error de SKU")</f>
        <v>Si</v>
      </c>
      <c r="Q619" t="str">
        <f>IF(D619=[1]Catálogo!$A620,[1]Catálogo!$U620,"Error de SKU")</f>
        <v>Si</v>
      </c>
      <c r="R619">
        <f>IF(D619=[1]Catálogo!$A620,[1]Catálogo!$V620,"Error de SKU")</f>
        <v>0</v>
      </c>
    </row>
    <row r="620" spans="1:18" hidden="1" x14ac:dyDescent="0.25">
      <c r="A620" t="s">
        <v>2464</v>
      </c>
      <c r="B620" t="s">
        <v>2465</v>
      </c>
      <c r="C620" t="s">
        <v>2466</v>
      </c>
      <c r="D620" t="s">
        <v>2467</v>
      </c>
      <c r="E620" t="str">
        <f>IF(D620=[1]Catálogo!$A621,[1]Catálogo!$I621,"Error de SKU")</f>
        <v>Auto</v>
      </c>
      <c r="F620" t="str">
        <f>IF(D620=[1]Catálogo!$A621,[1]Catálogo!$J621,"Error de SKU")</f>
        <v>Urban</v>
      </c>
      <c r="G620">
        <f>IF(D620=[1]Catálogo!$A621,[1]Catálogo!$K621,"Error de SKU")</f>
        <v>96</v>
      </c>
      <c r="H620">
        <f>IF(D620=[1]Catálogo!$A621,[1]Catálogo!$L621,"Error de SKU")</f>
        <v>710</v>
      </c>
      <c r="I620" t="str">
        <f>IF(D620=[1]Catálogo!$A621,[1]Catálogo!$M621,"Error de SKU")</f>
        <v>Y</v>
      </c>
      <c r="J620">
        <f>IF(D620=[1]Catálogo!$A621,[1]Catálogo!$N621,"Error de SKU")</f>
        <v>300</v>
      </c>
      <c r="K620" t="str">
        <f>IF(D620=[1]Catálogo!$A621,[1]Catálogo!$O621,"Error de SKU")</f>
        <v>SL (Standard Load)</v>
      </c>
      <c r="L620" t="str">
        <f>IF(D620=[1]Catálogo!$A621,[1]Catálogo!$P621,"Error de SKU")</f>
        <v>A</v>
      </c>
      <c r="M620" t="str">
        <f>IF(D620=[1]Catálogo!$A621,[1]Catálogo!$Q621,"Error de SKU")</f>
        <v>A</v>
      </c>
      <c r="N620">
        <f>IF(D620=[1]Catálogo!$A621,[1]Catálogo!$R621,"Error de SKU")</f>
        <v>340</v>
      </c>
      <c r="O620" t="str">
        <f>IF(D620=[1]Catálogo!$A621,[1]Catálogo!$S621,"Error de SKU")</f>
        <v>Letra Negra</v>
      </c>
      <c r="P620" t="str">
        <f>IF(D620=[1]Catálogo!$A621,[1]Catálogo!$T621,"Error de SKU")</f>
        <v>No</v>
      </c>
      <c r="Q620" t="str">
        <f>IF(D620=[1]Catálogo!$A621,[1]Catálogo!$U621,"Error de SKU")</f>
        <v>Si</v>
      </c>
      <c r="R620">
        <f>IF(D620=[1]Catálogo!$A621,[1]Catálogo!$V621,"Error de SKU")</f>
        <v>0</v>
      </c>
    </row>
    <row r="621" spans="1:18" hidden="1" x14ac:dyDescent="0.25">
      <c r="A621" t="s">
        <v>2468</v>
      </c>
      <c r="B621" t="s">
        <v>2469</v>
      </c>
      <c r="C621" t="s">
        <v>2470</v>
      </c>
      <c r="D621" t="s">
        <v>2471</v>
      </c>
      <c r="E621" t="str">
        <f>IF(D621=[1]Catálogo!$A622,[1]Catálogo!$I622,"Error de SKU")</f>
        <v>Camioneta</v>
      </c>
      <c r="F621" t="str">
        <f>IF(D621=[1]Catálogo!$A622,[1]Catálogo!$J622,"Error de SKU")</f>
        <v>Urban</v>
      </c>
      <c r="G621">
        <f>IF(D621=[1]Catálogo!$A622,[1]Catálogo!$K622,"Error de SKU")</f>
        <v>115</v>
      </c>
      <c r="H621">
        <f>IF(D621=[1]Catálogo!$A622,[1]Catálogo!$L622,"Error de SKU")</f>
        <v>1215</v>
      </c>
      <c r="I621" t="str">
        <f>IF(D621=[1]Catálogo!$A622,[1]Catálogo!$M622,"Error de SKU")</f>
        <v>T</v>
      </c>
      <c r="J621">
        <f>IF(D621=[1]Catálogo!$A622,[1]Catálogo!$N622,"Error de SKU")</f>
        <v>190</v>
      </c>
      <c r="K621" t="str">
        <f>IF(D621=[1]Catálogo!$A622,[1]Catálogo!$O622,"Error de SKU")</f>
        <v>SL (Standard Load)</v>
      </c>
      <c r="L621" t="str">
        <f>IF(D621=[1]Catálogo!$A622,[1]Catálogo!$P622,"Error de SKU")</f>
        <v>A</v>
      </c>
      <c r="M621" t="str">
        <f>IF(D621=[1]Catálogo!$A622,[1]Catálogo!$Q622,"Error de SKU")</f>
        <v>A</v>
      </c>
      <c r="N621">
        <f>IF(D621=[1]Catálogo!$A622,[1]Catálogo!$R622,"Error de SKU")</f>
        <v>740</v>
      </c>
      <c r="O621" t="str">
        <f>IF(D621=[1]Catálogo!$A622,[1]Catálogo!$S622,"Error de SKU")</f>
        <v>Letra Negra</v>
      </c>
      <c r="P621" t="str">
        <f>IF(D621=[1]Catálogo!$A622,[1]Catálogo!$T622,"Error de SKU")</f>
        <v>No</v>
      </c>
      <c r="Q621" t="str">
        <f>IF(D621=[1]Catálogo!$A622,[1]Catálogo!$U622,"Error de SKU")</f>
        <v>No</v>
      </c>
      <c r="R621">
        <f>IF(D621=[1]Catálogo!$A622,[1]Catálogo!$V622,"Error de SKU")</f>
        <v>0</v>
      </c>
    </row>
    <row r="622" spans="1:18" hidden="1" x14ac:dyDescent="0.25">
      <c r="A622" t="s">
        <v>2472</v>
      </c>
      <c r="B622" t="s">
        <v>2473</v>
      </c>
      <c r="C622" t="s">
        <v>2474</v>
      </c>
      <c r="D622" t="s">
        <v>2475</v>
      </c>
      <c r="E622" t="str">
        <f>IF(D622=[1]Catálogo!$A623,[1]Catálogo!$I623,"Error de SKU")</f>
        <v>Camioneta</v>
      </c>
      <c r="F622" t="str">
        <f>IF(D622=[1]Catálogo!$A623,[1]Catálogo!$J623,"Error de SKU")</f>
        <v>Urban</v>
      </c>
      <c r="G622">
        <f>IF(D622=[1]Catálogo!$A623,[1]Catálogo!$K623,"Error de SKU")</f>
        <v>111</v>
      </c>
      <c r="H622">
        <f>IF(D622=[1]Catálogo!$A623,[1]Catálogo!$L623,"Error de SKU")</f>
        <v>1090</v>
      </c>
      <c r="I622" t="str">
        <f>IF(D622=[1]Catálogo!$A623,[1]Catálogo!$M623,"Error de SKU")</f>
        <v>W</v>
      </c>
      <c r="J622">
        <f>IF(D622=[1]Catálogo!$A623,[1]Catálogo!$N623,"Error de SKU")</f>
        <v>270</v>
      </c>
      <c r="K622" t="str">
        <f>IF(D622=[1]Catálogo!$A623,[1]Catálogo!$O623,"Error de SKU")</f>
        <v>XL (Extra Load)</v>
      </c>
      <c r="L622" t="str">
        <f>IF(D622=[1]Catálogo!$A623,[1]Catálogo!$P623,"Error de SKU")</f>
        <v>A</v>
      </c>
      <c r="M622" t="str">
        <f>IF(D622=[1]Catálogo!$A623,[1]Catálogo!$Q623,"Error de SKU")</f>
        <v>A</v>
      </c>
      <c r="N622">
        <f>IF(D622=[1]Catálogo!$A623,[1]Catálogo!$R623,"Error de SKU")</f>
        <v>740</v>
      </c>
      <c r="O622" t="str">
        <f>IF(D622=[1]Catálogo!$A623,[1]Catálogo!$S623,"Error de SKU")</f>
        <v>Letra Negra</v>
      </c>
      <c r="P622" t="str">
        <f>IF(D622=[1]Catálogo!$A623,[1]Catálogo!$T623,"Error de SKU")</f>
        <v>No</v>
      </c>
      <c r="Q622" t="str">
        <f>IF(D622=[1]Catálogo!$A623,[1]Catálogo!$U623,"Error de SKU")</f>
        <v>No</v>
      </c>
      <c r="R622">
        <f>IF(D622=[1]Catálogo!$A623,[1]Catálogo!$V623,"Error de SKU")</f>
        <v>0</v>
      </c>
    </row>
    <row r="623" spans="1:18" hidden="1" x14ac:dyDescent="0.25">
      <c r="A623" t="s">
        <v>2476</v>
      </c>
      <c r="B623" t="s">
        <v>2477</v>
      </c>
      <c r="C623" t="s">
        <v>2478</v>
      </c>
      <c r="D623" t="s">
        <v>2479</v>
      </c>
      <c r="E623" t="str">
        <f>IF(D623=[1]Catálogo!$A624,[1]Catálogo!$I624,"Error de SKU")</f>
        <v>Auto</v>
      </c>
      <c r="F623" t="str">
        <f>IF(D623=[1]Catálogo!$A624,[1]Catálogo!$J624,"Error de SKU")</f>
        <v>Urban</v>
      </c>
      <c r="G623">
        <f>IF(D623=[1]Catálogo!$A624,[1]Catálogo!$K624,"Error de SKU")</f>
        <v>82</v>
      </c>
      <c r="H623">
        <f>IF(D623=[1]Catálogo!$A624,[1]Catálogo!$L624,"Error de SKU")</f>
        <v>475</v>
      </c>
      <c r="I623" t="str">
        <f>IF(D623=[1]Catálogo!$A624,[1]Catálogo!$M624,"Error de SKU")</f>
        <v>V</v>
      </c>
      <c r="J623">
        <f>IF(D623=[1]Catálogo!$A624,[1]Catálogo!$N624,"Error de SKU")</f>
        <v>240</v>
      </c>
      <c r="K623" t="str">
        <f>IF(D623=[1]Catálogo!$A624,[1]Catálogo!$O624,"Error de SKU")</f>
        <v>SL (Standard Load)</v>
      </c>
      <c r="L623" t="str">
        <f>IF(D623=[1]Catálogo!$A624,[1]Catálogo!$P624,"Error de SKU")</f>
        <v>A</v>
      </c>
      <c r="M623" t="str">
        <f>IF(D623=[1]Catálogo!$A624,[1]Catálogo!$Q624,"Error de SKU")</f>
        <v>A</v>
      </c>
      <c r="N623">
        <f>IF(D623=[1]Catálogo!$A624,[1]Catálogo!$R624,"Error de SKU")</f>
        <v>420</v>
      </c>
      <c r="O623" t="str">
        <f>IF(D623=[1]Catálogo!$A624,[1]Catálogo!$S624,"Error de SKU")</f>
        <v>Letra Negra</v>
      </c>
      <c r="P623" t="str">
        <f>IF(D623=[1]Catálogo!$A624,[1]Catálogo!$T624,"Error de SKU")</f>
        <v>No</v>
      </c>
      <c r="Q623" t="str">
        <f>IF(D623=[1]Catálogo!$A624,[1]Catálogo!$U624,"Error de SKU")</f>
        <v>No</v>
      </c>
      <c r="R623">
        <f>IF(D623=[1]Catálogo!$A624,[1]Catálogo!$V624,"Error de SKU")</f>
        <v>0</v>
      </c>
    </row>
    <row r="624" spans="1:18" hidden="1" x14ac:dyDescent="0.25">
      <c r="A624" t="s">
        <v>2480</v>
      </c>
      <c r="B624" t="s">
        <v>2481</v>
      </c>
      <c r="C624" t="s">
        <v>2482</v>
      </c>
      <c r="D624" t="s">
        <v>2483</v>
      </c>
      <c r="E624" t="str">
        <f>IF(D624=[1]Catálogo!$A625,[1]Catálogo!$I625,"Error de SKU")</f>
        <v>Auto</v>
      </c>
      <c r="F624" t="str">
        <f>IF(D624=[1]Catálogo!$A625,[1]Catálogo!$J625,"Error de SKU")</f>
        <v>Touring</v>
      </c>
      <c r="G624">
        <f>IF(D624=[1]Catálogo!$A625,[1]Catálogo!$K625,"Error de SKU")</f>
        <v>100</v>
      </c>
      <c r="H624">
        <f>IF(D624=[1]Catálogo!$A625,[1]Catálogo!$L625,"Error de SKU")</f>
        <v>800</v>
      </c>
      <c r="I624" t="str">
        <f>IF(D624=[1]Catálogo!$A625,[1]Catálogo!$M625,"Error de SKU")</f>
        <v>V</v>
      </c>
      <c r="J624">
        <f>IF(D624=[1]Catálogo!$A625,[1]Catálogo!$N625,"Error de SKU")</f>
        <v>240</v>
      </c>
      <c r="K624" t="str">
        <f>IF(D624=[1]Catálogo!$A625,[1]Catálogo!$O625,"Error de SKU")</f>
        <v>XL (Extra Load)</v>
      </c>
      <c r="L624" t="str">
        <f>IF(D624=[1]Catálogo!$A625,[1]Catálogo!$P625,"Error de SKU")</f>
        <v>A</v>
      </c>
      <c r="M624" t="str">
        <f>IF(D624=[1]Catálogo!$A625,[1]Catálogo!$Q625,"Error de SKU")</f>
        <v>A</v>
      </c>
      <c r="N624">
        <f>IF(D624=[1]Catálogo!$A625,[1]Catálogo!$R625,"Error de SKU")</f>
        <v>580</v>
      </c>
      <c r="O624" t="str">
        <f>IF(D624=[1]Catálogo!$A625,[1]Catálogo!$S625,"Error de SKU")</f>
        <v>Letra Negra</v>
      </c>
      <c r="P624" t="str">
        <f>IF(D624=[1]Catálogo!$A625,[1]Catálogo!$T625,"Error de SKU")</f>
        <v>No</v>
      </c>
      <c r="Q624" t="str">
        <f>IF(D624=[1]Catálogo!$A625,[1]Catálogo!$U625,"Error de SKU")</f>
        <v>No</v>
      </c>
      <c r="R624">
        <f>IF(D624=[1]Catálogo!$A625,[1]Catálogo!$V625,"Error de SKU")</f>
        <v>0</v>
      </c>
    </row>
    <row r="625" spans="1:18" hidden="1" x14ac:dyDescent="0.25">
      <c r="A625" t="s">
        <v>2484</v>
      </c>
      <c r="B625" t="s">
        <v>2485</v>
      </c>
      <c r="C625" t="s">
        <v>2486</v>
      </c>
      <c r="D625" t="s">
        <v>2487</v>
      </c>
      <c r="E625" t="str">
        <f>IF(D625=[1]Catálogo!$A626,[1]Catálogo!$I626,"Error de SKU")</f>
        <v>Camioneta</v>
      </c>
      <c r="F625" t="str">
        <f>IF(D625=[1]Catálogo!$A626,[1]Catálogo!$J626,"Error de SKU")</f>
        <v>All Terrain</v>
      </c>
      <c r="G625" t="str">
        <f>IF(D625=[1]Catálogo!$A626,[1]Catálogo!$K626,"Error de SKU")</f>
        <v>124/121</v>
      </c>
      <c r="H625">
        <f>IF(D625=[1]Catálogo!$A626,[1]Catálogo!$L626,"Error de SKU")</f>
        <v>1600</v>
      </c>
      <c r="I625" t="str">
        <f>IF(D625=[1]Catálogo!$A626,[1]Catálogo!$M626,"Error de SKU")</f>
        <v>Q</v>
      </c>
      <c r="J625">
        <f>IF(D625=[1]Catálogo!$A626,[1]Catálogo!$N626,"Error de SKU")</f>
        <v>160</v>
      </c>
      <c r="K625" t="str">
        <f>IF(D625=[1]Catálogo!$A626,[1]Catálogo!$O626,"Error de SKU")</f>
        <v>E</v>
      </c>
      <c r="L625" t="str">
        <f>IF(D625=[1]Catálogo!$A626,[1]Catálogo!$P626,"Error de SKU")</f>
        <v>-</v>
      </c>
      <c r="M625" t="str">
        <f>IF(D625=[1]Catálogo!$A626,[1]Catálogo!$Q626,"Error de SKU")</f>
        <v>-</v>
      </c>
      <c r="N625">
        <f>IF(D625=[1]Catálogo!$A626,[1]Catálogo!$R626,"Error de SKU")</f>
        <v>0</v>
      </c>
      <c r="O625" t="str">
        <f>IF(D625=[1]Catálogo!$A626,[1]Catálogo!$S626,"Error de SKU")</f>
        <v>Letra Blanca Resaltada</v>
      </c>
      <c r="P625" t="str">
        <f>IF(D625=[1]Catálogo!$A626,[1]Catálogo!$T626,"Error de SKU")</f>
        <v>No</v>
      </c>
      <c r="Q625" t="str">
        <f>IF(D625=[1]Catálogo!$A626,[1]Catálogo!$U626,"Error de SKU")</f>
        <v>No</v>
      </c>
      <c r="R625">
        <f>IF(D625=[1]Catálogo!$A626,[1]Catálogo!$V626,"Error de SKU")</f>
        <v>10</v>
      </c>
    </row>
    <row r="626" spans="1:18" hidden="1" x14ac:dyDescent="0.25">
      <c r="A626" t="s">
        <v>2488</v>
      </c>
      <c r="B626" t="s">
        <v>2489</v>
      </c>
      <c r="C626" t="s">
        <v>2490</v>
      </c>
      <c r="D626" s="90">
        <v>4845</v>
      </c>
      <c r="E626" t="str">
        <f>IF(D626=[1]Catálogo!$A627,[1]Catálogo!$I627,"Error de SKU")</f>
        <v>Camioneta</v>
      </c>
      <c r="F626" t="str">
        <f>IF(D626=[1]Catálogo!$A627,[1]Catálogo!$J627,"Error de SKU")</f>
        <v>Urban</v>
      </c>
      <c r="G626">
        <f>IF(D626=[1]Catálogo!$A627,[1]Catálogo!$K627,"Error de SKU")</f>
        <v>113</v>
      </c>
      <c r="H626">
        <f>IF(D626=[1]Catálogo!$A627,[1]Catálogo!$L627,"Error de SKU")</f>
        <v>1150</v>
      </c>
      <c r="I626" t="str">
        <f>IF(D626=[1]Catálogo!$A627,[1]Catálogo!$M627,"Error de SKU")</f>
        <v>T</v>
      </c>
      <c r="J626">
        <f>IF(D626=[1]Catálogo!$A627,[1]Catálogo!$N627,"Error de SKU")</f>
        <v>190</v>
      </c>
      <c r="K626" t="str">
        <f>IF(D626=[1]Catálogo!$A627,[1]Catálogo!$O627,"Error de SKU")</f>
        <v>SL (Standard Load)</v>
      </c>
      <c r="L626" t="str">
        <f>IF(D626=[1]Catálogo!$A627,[1]Catálogo!$P627,"Error de SKU")</f>
        <v>A</v>
      </c>
      <c r="M626" t="str">
        <f>IF(D626=[1]Catálogo!$A627,[1]Catálogo!$Q627,"Error de SKU")</f>
        <v>A</v>
      </c>
      <c r="N626">
        <f>IF(D626=[1]Catálogo!$A627,[1]Catálogo!$R627,"Error de SKU")</f>
        <v>800</v>
      </c>
      <c r="O626" t="str">
        <f>IF(D626=[1]Catálogo!$A627,[1]Catálogo!$S627,"Error de SKU")</f>
        <v>Letra Negra</v>
      </c>
      <c r="P626" t="str">
        <f>IF(D626=[1]Catálogo!$A627,[1]Catálogo!$T627,"Error de SKU")</f>
        <v>No</v>
      </c>
      <c r="Q626" t="str">
        <f>IF(D626=[1]Catálogo!$A627,[1]Catálogo!$U627,"Error de SKU")</f>
        <v>No</v>
      </c>
      <c r="R626">
        <f>IF(D626=[1]Catálogo!$A627,[1]Catálogo!$V627,"Error de SKU")</f>
        <v>0</v>
      </c>
    </row>
    <row r="627" spans="1:18" hidden="1" x14ac:dyDescent="0.25">
      <c r="A627" t="s">
        <v>2491</v>
      </c>
      <c r="B627" t="s">
        <v>2492</v>
      </c>
      <c r="C627" t="s">
        <v>2493</v>
      </c>
      <c r="D627" s="90">
        <v>48588</v>
      </c>
      <c r="E627" t="str">
        <f>IF(D627=[1]Catálogo!$A628,[1]Catálogo!$I628,"Error de SKU")</f>
        <v>Camioneta</v>
      </c>
      <c r="F627" t="str">
        <f>IF(D627=[1]Catálogo!$A628,[1]Catálogo!$J628,"Error de SKU")</f>
        <v>Urban</v>
      </c>
      <c r="G627" t="str">
        <f>IF(D627=[1]Catálogo!$A628,[1]Catálogo!$K628,"Error de SKU")</f>
        <v>121/118</v>
      </c>
      <c r="H627">
        <f>IF(D627=[1]Catálogo!$A628,[1]Catálogo!$L628,"Error de SKU")</f>
        <v>1450</v>
      </c>
      <c r="I627" t="str">
        <f>IF(D627=[1]Catálogo!$A628,[1]Catálogo!$M628,"Error de SKU")</f>
        <v>R</v>
      </c>
      <c r="J627">
        <f>IF(D627=[1]Catálogo!$A628,[1]Catálogo!$N628,"Error de SKU")</f>
        <v>170</v>
      </c>
      <c r="K627" t="str">
        <f>IF(D627=[1]Catálogo!$A628,[1]Catálogo!$O628,"Error de SKU")</f>
        <v>E</v>
      </c>
      <c r="L627" t="str">
        <f>IF(D627=[1]Catálogo!$A628,[1]Catálogo!$P628,"Error de SKU")</f>
        <v>-</v>
      </c>
      <c r="M627" t="str">
        <f>IF(D627=[1]Catálogo!$A628,[1]Catálogo!$Q628,"Error de SKU")</f>
        <v>-</v>
      </c>
      <c r="N627">
        <f>IF(D627=[1]Catálogo!$A628,[1]Catálogo!$R628,"Error de SKU")</f>
        <v>0</v>
      </c>
      <c r="O627" t="str">
        <f>IF(D627=[1]Catálogo!$A628,[1]Catálogo!$S628,"Error de SKU")</f>
        <v>Letra Negra</v>
      </c>
      <c r="P627" t="str">
        <f>IF(D627=[1]Catálogo!$A628,[1]Catálogo!$T628,"Error de SKU")</f>
        <v>No</v>
      </c>
      <c r="Q627" t="str">
        <f>IF(D627=[1]Catálogo!$A628,[1]Catálogo!$U628,"Error de SKU")</f>
        <v>No</v>
      </c>
      <c r="R627">
        <f>IF(D627=[1]Catálogo!$A628,[1]Catálogo!$V628,"Error de SKU")</f>
        <v>10</v>
      </c>
    </row>
    <row r="628" spans="1:18" hidden="1" x14ac:dyDescent="0.25">
      <c r="A628" t="s">
        <v>2494</v>
      </c>
      <c r="B628" t="s">
        <v>2495</v>
      </c>
      <c r="C628" t="s">
        <v>2496</v>
      </c>
      <c r="D628" t="s">
        <v>2497</v>
      </c>
      <c r="E628" t="str">
        <f>IF(D628=[1]Catálogo!$A629,[1]Catálogo!$I629,"Error de SKU")</f>
        <v>Camioneta</v>
      </c>
      <c r="F628" t="str">
        <f>IF(D628=[1]Catálogo!$A629,[1]Catálogo!$J629,"Error de SKU")</f>
        <v>All Terrain</v>
      </c>
      <c r="G628" t="str">
        <f>IF(D628=[1]Catálogo!$A629,[1]Catálogo!$K629,"Error de SKU")</f>
        <v>121/118</v>
      </c>
      <c r="H628">
        <f>IF(D628=[1]Catálogo!$A629,[1]Catálogo!$L629,"Error de SKU")</f>
        <v>1450</v>
      </c>
      <c r="I628" t="str">
        <f>IF(D628=[1]Catálogo!$A629,[1]Catálogo!$M629,"Error de SKU")</f>
        <v>Q</v>
      </c>
      <c r="J628">
        <f>IF(D628=[1]Catálogo!$A629,[1]Catálogo!$N629,"Error de SKU")</f>
        <v>160</v>
      </c>
      <c r="K628" t="str">
        <f>IF(D628=[1]Catálogo!$A629,[1]Catálogo!$O629,"Error de SKU")</f>
        <v>E</v>
      </c>
      <c r="L628" t="str">
        <f>IF(D628=[1]Catálogo!$A629,[1]Catálogo!$P629,"Error de SKU")</f>
        <v>-</v>
      </c>
      <c r="M628" t="str">
        <f>IF(D628=[1]Catálogo!$A629,[1]Catálogo!$Q629,"Error de SKU")</f>
        <v>-</v>
      </c>
      <c r="N628">
        <f>IF(D628=[1]Catálogo!$A629,[1]Catálogo!$R629,"Error de SKU")</f>
        <v>0</v>
      </c>
      <c r="O628" t="str">
        <f>IF(D628=[1]Catálogo!$A629,[1]Catálogo!$S629,"Error de SKU")</f>
        <v>Letra Negra</v>
      </c>
      <c r="P628" t="str">
        <f>IF(D628=[1]Catálogo!$A629,[1]Catálogo!$T629,"Error de SKU")</f>
        <v>No</v>
      </c>
      <c r="Q628" t="str">
        <f>IF(D628=[1]Catálogo!$A629,[1]Catálogo!$U629,"Error de SKU")</f>
        <v>No</v>
      </c>
      <c r="R628">
        <f>IF(D628=[1]Catálogo!$A629,[1]Catálogo!$V629,"Error de SKU")</f>
        <v>10</v>
      </c>
    </row>
    <row r="629" spans="1:18" hidden="1" x14ac:dyDescent="0.25">
      <c r="A629" t="s">
        <v>2498</v>
      </c>
      <c r="B629" t="s">
        <v>2499</v>
      </c>
      <c r="C629" t="s">
        <v>2500</v>
      </c>
      <c r="D629" t="s">
        <v>2501</v>
      </c>
      <c r="E629" t="str">
        <f>IF(D629=[1]Catálogo!$A630,[1]Catálogo!$I630,"Error de SKU")</f>
        <v>Auto</v>
      </c>
      <c r="F629" t="str">
        <f>IF(D629=[1]Catálogo!$A630,[1]Catálogo!$J630,"Error de SKU")</f>
        <v>Urban</v>
      </c>
      <c r="G629">
        <f>IF(D629=[1]Catálogo!$A630,[1]Catálogo!$K630,"Error de SKU")</f>
        <v>98</v>
      </c>
      <c r="H629">
        <f>IF(D629=[1]Catálogo!$A630,[1]Catálogo!$L630,"Error de SKU")</f>
        <v>750</v>
      </c>
      <c r="I629" t="str">
        <f>IF(D629=[1]Catálogo!$A630,[1]Catálogo!$M630,"Error de SKU")</f>
        <v>T</v>
      </c>
      <c r="J629">
        <f>IF(D629=[1]Catálogo!$A630,[1]Catálogo!$N630,"Error de SKU")</f>
        <v>190</v>
      </c>
      <c r="K629" t="str">
        <f>IF(D629=[1]Catálogo!$A630,[1]Catálogo!$O630,"Error de SKU")</f>
        <v>SL (Standard Load)</v>
      </c>
      <c r="L629" t="str">
        <f>IF(D629=[1]Catálogo!$A630,[1]Catálogo!$P630,"Error de SKU")</f>
        <v>A</v>
      </c>
      <c r="M629" t="str">
        <f>IF(D629=[1]Catálogo!$A630,[1]Catálogo!$Q630,"Error de SKU")</f>
        <v>B</v>
      </c>
      <c r="N629">
        <f>IF(D629=[1]Catálogo!$A630,[1]Catálogo!$R630,"Error de SKU")</f>
        <v>600</v>
      </c>
      <c r="O629" t="str">
        <f>IF(D629=[1]Catálogo!$A630,[1]Catálogo!$S630,"Error de SKU")</f>
        <v>Letra Negra</v>
      </c>
      <c r="P629" t="str">
        <f>IF(D629=[1]Catálogo!$A630,[1]Catálogo!$T630,"Error de SKU")</f>
        <v>No</v>
      </c>
      <c r="Q629" t="str">
        <f>IF(D629=[1]Catálogo!$A630,[1]Catálogo!$U630,"Error de SKU")</f>
        <v>No</v>
      </c>
      <c r="R629">
        <f>IF(D629=[1]Catálogo!$A630,[1]Catálogo!$V630,"Error de SKU")</f>
        <v>0</v>
      </c>
    </row>
    <row r="630" spans="1:18" hidden="1" x14ac:dyDescent="0.25">
      <c r="A630" t="s">
        <v>2502</v>
      </c>
      <c r="B630" t="s">
        <v>2503</v>
      </c>
      <c r="C630" t="s">
        <v>2504</v>
      </c>
      <c r="D630" t="s">
        <v>2505</v>
      </c>
      <c r="E630" t="str">
        <f>IF(D630=[1]Catálogo!$A631,[1]Catálogo!$I631,"Error de SKU")</f>
        <v>Camioneta</v>
      </c>
      <c r="F630" t="str">
        <f>IF(D630=[1]Catálogo!$A631,[1]Catálogo!$J631,"Error de SKU")</f>
        <v>Urban</v>
      </c>
      <c r="G630">
        <f>IF(D630=[1]Catálogo!$A631,[1]Catálogo!$K631,"Error de SKU")</f>
        <v>106</v>
      </c>
      <c r="H630">
        <f>IF(D630=[1]Catálogo!$A631,[1]Catálogo!$L631,"Error de SKU")</f>
        <v>950</v>
      </c>
      <c r="I630" t="str">
        <f>IF(D630=[1]Catálogo!$A631,[1]Catálogo!$M631,"Error de SKU")</f>
        <v>H</v>
      </c>
      <c r="J630">
        <f>IF(D630=[1]Catálogo!$A631,[1]Catálogo!$N631,"Error de SKU")</f>
        <v>210</v>
      </c>
      <c r="K630" t="str">
        <f>IF(D630=[1]Catálogo!$A631,[1]Catálogo!$O631,"Error de SKU")</f>
        <v>XL (Extra Load)</v>
      </c>
      <c r="L630" t="str">
        <f>IF(D630=[1]Catálogo!$A631,[1]Catálogo!$P631,"Error de SKU")</f>
        <v>A</v>
      </c>
      <c r="M630" t="str">
        <f>IF(D630=[1]Catálogo!$A631,[1]Catálogo!$Q631,"Error de SKU")</f>
        <v>B</v>
      </c>
      <c r="N630">
        <f>IF(D630=[1]Catálogo!$A631,[1]Catálogo!$R631,"Error de SKU")</f>
        <v>520</v>
      </c>
      <c r="O630" t="str">
        <f>IF(D630=[1]Catálogo!$A631,[1]Catálogo!$S631,"Error de SKU")</f>
        <v>Letra Negra</v>
      </c>
      <c r="P630" t="str">
        <f>IF(D630=[1]Catálogo!$A631,[1]Catálogo!$T631,"Error de SKU")</f>
        <v>No</v>
      </c>
      <c r="Q630" t="str">
        <f>IF(D630=[1]Catálogo!$A631,[1]Catálogo!$U631,"Error de SKU")</f>
        <v>No</v>
      </c>
      <c r="R630" t="str">
        <f>IF(D630=[1]Catálogo!$A631,[1]Catálogo!$V631,"Error de SKU")</f>
        <v>n/a</v>
      </c>
    </row>
    <row r="631" spans="1:18" hidden="1" x14ac:dyDescent="0.25">
      <c r="A631" t="s">
        <v>2506</v>
      </c>
      <c r="B631" t="s">
        <v>2507</v>
      </c>
      <c r="C631" t="s">
        <v>2508</v>
      </c>
      <c r="D631" t="s">
        <v>2509</v>
      </c>
      <c r="E631" t="str">
        <f>IF(D631=[1]Catálogo!$A632,[1]Catálogo!$I632,"Error de SKU")</f>
        <v>Camioneta</v>
      </c>
      <c r="F631" t="str">
        <f>IF(D631=[1]Catálogo!$A632,[1]Catálogo!$J632,"Error de SKU")</f>
        <v>All Terrain</v>
      </c>
      <c r="G631" t="str">
        <f>IF(D631=[1]Catálogo!$A632,[1]Catálogo!$K632,"Error de SKU")</f>
        <v>115/112</v>
      </c>
      <c r="H631">
        <f>IF(D631=[1]Catálogo!$A632,[1]Catálogo!$L632,"Error de SKU")</f>
        <v>1215</v>
      </c>
      <c r="I631" t="str">
        <f>IF(D631=[1]Catálogo!$A632,[1]Catálogo!$M632,"Error de SKU")</f>
        <v>R</v>
      </c>
      <c r="J631">
        <f>IF(D631=[1]Catálogo!$A632,[1]Catálogo!$N632,"Error de SKU")</f>
        <v>170</v>
      </c>
      <c r="K631" t="str">
        <f>IF(D631=[1]Catálogo!$A632,[1]Catálogo!$O632,"Error de SKU")</f>
        <v>E</v>
      </c>
      <c r="L631" t="str">
        <f>IF(D631=[1]Catálogo!$A632,[1]Catálogo!$P632,"Error de SKU")</f>
        <v>-</v>
      </c>
      <c r="M631" t="str">
        <f>IF(D631=[1]Catálogo!$A632,[1]Catálogo!$Q632,"Error de SKU")</f>
        <v>-</v>
      </c>
      <c r="N631">
        <f>IF(D631=[1]Catálogo!$A632,[1]Catálogo!$R632,"Error de SKU")</f>
        <v>0</v>
      </c>
      <c r="O631" t="str">
        <f>IF(D631=[1]Catálogo!$A632,[1]Catálogo!$S632,"Error de SKU")</f>
        <v>Letra Negra</v>
      </c>
      <c r="P631" t="str">
        <f>IF(D631=[1]Catálogo!$A632,[1]Catálogo!$T632,"Error de SKU")</f>
        <v>No</v>
      </c>
      <c r="Q631" t="str">
        <f>IF(D631=[1]Catálogo!$A632,[1]Catálogo!$U632,"Error de SKU")</f>
        <v>No</v>
      </c>
      <c r="R631">
        <f>IF(D631=[1]Catálogo!$A632,[1]Catálogo!$V632,"Error de SKU")</f>
        <v>10</v>
      </c>
    </row>
    <row r="632" spans="1:18" hidden="1" x14ac:dyDescent="0.25">
      <c r="A632" t="s">
        <v>2510</v>
      </c>
      <c r="B632" t="s">
        <v>2511</v>
      </c>
      <c r="C632" t="s">
        <v>2512</v>
      </c>
      <c r="D632" t="s">
        <v>2513</v>
      </c>
      <c r="E632" t="str">
        <f>IF(D632=[1]Catálogo!$A633,[1]Catálogo!$I633,"Error de SKU")</f>
        <v>Camioneta</v>
      </c>
      <c r="F632" t="str">
        <f>IF(D632=[1]Catálogo!$A633,[1]Catálogo!$J633,"Error de SKU")</f>
        <v>All Terrain</v>
      </c>
      <c r="G632">
        <f>IF(D632=[1]Catálogo!$A633,[1]Catálogo!$K633,"Error de SKU")</f>
        <v>122</v>
      </c>
      <c r="H632">
        <f>IF(D632=[1]Catálogo!$A633,[1]Catálogo!$L633,"Error de SKU")</f>
        <v>1500</v>
      </c>
      <c r="I632" t="str">
        <f>IF(D632=[1]Catálogo!$A633,[1]Catálogo!$M633,"Error de SKU")</f>
        <v>Q</v>
      </c>
      <c r="J632">
        <f>IF(D632=[1]Catálogo!$A633,[1]Catálogo!$N633,"Error de SKU")</f>
        <v>160</v>
      </c>
      <c r="K632" t="str">
        <f>IF(D632=[1]Catálogo!$A633,[1]Catálogo!$O633,"Error de SKU")</f>
        <v>E</v>
      </c>
      <c r="L632" t="str">
        <f>IF(D632=[1]Catálogo!$A633,[1]Catálogo!$P633,"Error de SKU")</f>
        <v>-</v>
      </c>
      <c r="M632" t="str">
        <f>IF(D632=[1]Catálogo!$A633,[1]Catálogo!$Q633,"Error de SKU")</f>
        <v>-</v>
      </c>
      <c r="N632">
        <f>IF(D632=[1]Catálogo!$A633,[1]Catálogo!$R633,"Error de SKU")</f>
        <v>0</v>
      </c>
      <c r="O632" t="str">
        <f>IF(D632=[1]Catálogo!$A633,[1]Catálogo!$S633,"Error de SKU")</f>
        <v>Letra Negra</v>
      </c>
      <c r="P632" t="str">
        <f>IF(D632=[1]Catálogo!$A633,[1]Catálogo!$T633,"Error de SKU")</f>
        <v>No</v>
      </c>
      <c r="Q632" t="str">
        <f>IF(D632=[1]Catálogo!$A633,[1]Catálogo!$U633,"Error de SKU")</f>
        <v>No</v>
      </c>
      <c r="R632">
        <f>IF(D632=[1]Catálogo!$A633,[1]Catálogo!$V633,"Error de SKU")</f>
        <v>10</v>
      </c>
    </row>
    <row r="633" spans="1:18" hidden="1" x14ac:dyDescent="0.25">
      <c r="A633" t="s">
        <v>2514</v>
      </c>
      <c r="B633" t="s">
        <v>2515</v>
      </c>
      <c r="C633" t="s">
        <v>2516</v>
      </c>
      <c r="D633" s="90">
        <v>21467</v>
      </c>
      <c r="E633" t="str">
        <f>IF(D633=[1]Catálogo!$A634,[1]Catálogo!$I634,"Error de SKU")</f>
        <v>Auto</v>
      </c>
      <c r="F633" t="str">
        <f>IF(D633=[1]Catálogo!$A634,[1]Catálogo!$J634,"Error de SKU")</f>
        <v>Urban</v>
      </c>
      <c r="G633">
        <f>IF(D633=[1]Catálogo!$A634,[1]Catálogo!$K634,"Error de SKU")</f>
        <v>99</v>
      </c>
      <c r="H633">
        <f>IF(D633=[1]Catálogo!$A634,[1]Catálogo!$L634,"Error de SKU")</f>
        <v>775</v>
      </c>
      <c r="I633" t="str">
        <f>IF(D633=[1]Catálogo!$A634,[1]Catálogo!$M634,"Error de SKU")</f>
        <v>T</v>
      </c>
      <c r="J633">
        <f>IF(D633=[1]Catálogo!$A634,[1]Catálogo!$N634,"Error de SKU")</f>
        <v>190</v>
      </c>
      <c r="K633" t="str">
        <f>IF(D633=[1]Catálogo!$A634,[1]Catálogo!$O634,"Error de SKU")</f>
        <v>SL (Standard Load)</v>
      </c>
      <c r="L633" t="str">
        <f>IF(D633=[1]Catálogo!$A634,[1]Catálogo!$P634,"Error de SKU")</f>
        <v>-</v>
      </c>
      <c r="M633" t="str">
        <f>IF(D633=[1]Catálogo!$A634,[1]Catálogo!$Q634,"Error de SKU")</f>
        <v>-</v>
      </c>
      <c r="N633">
        <f>IF(D633=[1]Catálogo!$A634,[1]Catálogo!$R634,"Error de SKU")</f>
        <v>820</v>
      </c>
      <c r="O633" t="str">
        <f>IF(D633=[1]Catálogo!$A634,[1]Catálogo!$S634,"Error de SKU")</f>
        <v>Letra Negra</v>
      </c>
      <c r="P633" t="str">
        <f>IF(D633=[1]Catálogo!$A634,[1]Catálogo!$T634,"Error de SKU")</f>
        <v>No</v>
      </c>
      <c r="Q633" t="str">
        <f>IF(D633=[1]Catálogo!$A634,[1]Catálogo!$U634,"Error de SKU")</f>
        <v>No</v>
      </c>
      <c r="R633" t="str">
        <f>IF(D633=[1]Catálogo!$A634,[1]Catálogo!$V634,"Error de SKU")</f>
        <v>n/a</v>
      </c>
    </row>
    <row r="634" spans="1:18" hidden="1" x14ac:dyDescent="0.25">
      <c r="A634" t="s">
        <v>2517</v>
      </c>
      <c r="B634" t="s">
        <v>2518</v>
      </c>
      <c r="C634" t="s">
        <v>150</v>
      </c>
      <c r="D634" s="90">
        <v>10036851</v>
      </c>
      <c r="E634" t="str">
        <f>IF(D634=[1]Catálogo!$A635,[1]Catálogo!$I635,"Error de SKU")</f>
        <v>Camioneta</v>
      </c>
      <c r="F634" t="str">
        <f>IF(D634=[1]Catálogo!$A635,[1]Catálogo!$J635,"Error de SKU")</f>
        <v>Urban</v>
      </c>
      <c r="G634" t="str">
        <f>IF(D634=[1]Catálogo!$A635,[1]Catálogo!$K635,"Error de SKU")</f>
        <v>112/109</v>
      </c>
      <c r="H634">
        <f>IF(D634=[1]Catálogo!$A635,[1]Catálogo!$L635,"Error de SKU")</f>
        <v>1120</v>
      </c>
      <c r="I634" t="str">
        <f>IF(D634=[1]Catálogo!$A635,[1]Catálogo!$M635,"Error de SKU")</f>
        <v>Q</v>
      </c>
      <c r="J634">
        <f>IF(D634=[1]Catálogo!$A635,[1]Catálogo!$N635,"Error de SKU")</f>
        <v>160</v>
      </c>
      <c r="K634" t="str">
        <f>IF(D634=[1]Catálogo!$A635,[1]Catálogo!$O635,"Error de SKU")</f>
        <v>C</v>
      </c>
      <c r="L634" t="str">
        <f>IF(D634=[1]Catálogo!$A635,[1]Catálogo!$P635,"Error de SKU")</f>
        <v>-</v>
      </c>
      <c r="M634" t="str">
        <f>IF(D634=[1]Catálogo!$A635,[1]Catálogo!$Q635,"Error de SKU")</f>
        <v>-</v>
      </c>
      <c r="N634">
        <f>IF(D634=[1]Catálogo!$A635,[1]Catálogo!$R635,"Error de SKU")</f>
        <v>0</v>
      </c>
      <c r="O634" t="str">
        <f>IF(D634=[1]Catálogo!$A635,[1]Catálogo!$S635,"Error de SKU")</f>
        <v>Letra Blanca</v>
      </c>
      <c r="P634" t="str">
        <f>IF(D634=[1]Catálogo!$A635,[1]Catálogo!$T635,"Error de SKU")</f>
        <v>No</v>
      </c>
      <c r="Q634" t="str">
        <f>IF(D634=[1]Catálogo!$A635,[1]Catálogo!$U635,"Error de SKU")</f>
        <v>No</v>
      </c>
      <c r="R634">
        <f>IF(D634=[1]Catálogo!$A635,[1]Catálogo!$V635,"Error de SKU")</f>
        <v>6</v>
      </c>
    </row>
    <row r="635" spans="1:18" hidden="1" x14ac:dyDescent="0.25">
      <c r="A635" t="s">
        <v>2519</v>
      </c>
      <c r="B635" t="s">
        <v>2520</v>
      </c>
      <c r="C635" t="s">
        <v>2521</v>
      </c>
      <c r="D635" t="s">
        <v>2522</v>
      </c>
      <c r="E635" t="str">
        <f>IF(D635=[1]Catálogo!$A636,[1]Catálogo!$I636,"Error de SKU")</f>
        <v>Camioneta</v>
      </c>
      <c r="F635" t="str">
        <f>IF(D635=[1]Catálogo!$A636,[1]Catálogo!$J636,"Error de SKU")</f>
        <v>All Terrain</v>
      </c>
      <c r="G635">
        <f>IF(D635=[1]Catálogo!$A636,[1]Catálogo!$K636,"Error de SKU")</f>
        <v>104</v>
      </c>
      <c r="H635">
        <f>IF(D635=[1]Catálogo!$A636,[1]Catálogo!$L636,"Error de SKU")</f>
        <v>900</v>
      </c>
      <c r="I635" t="str">
        <f>IF(D635=[1]Catálogo!$A636,[1]Catálogo!$M636,"Error de SKU")</f>
        <v>R</v>
      </c>
      <c r="J635">
        <f>IF(D635=[1]Catálogo!$A636,[1]Catálogo!$N636,"Error de SKU")</f>
        <v>170</v>
      </c>
      <c r="K635" t="str">
        <f>IF(D635=[1]Catálogo!$A636,[1]Catálogo!$O636,"Error de SKU")</f>
        <v>C</v>
      </c>
      <c r="L635" t="str">
        <f>IF(D635=[1]Catálogo!$A636,[1]Catálogo!$P636,"Error de SKU")</f>
        <v>-</v>
      </c>
      <c r="M635" t="str">
        <f>IF(D635=[1]Catálogo!$A636,[1]Catálogo!$Q636,"Error de SKU")</f>
        <v>-</v>
      </c>
      <c r="N635">
        <f>IF(D635=[1]Catálogo!$A636,[1]Catálogo!$R636,"Error de SKU")</f>
        <v>0</v>
      </c>
      <c r="O635" t="str">
        <f>IF(D635=[1]Catálogo!$A636,[1]Catálogo!$S636,"Error de SKU")</f>
        <v>Letra Blanca Derecha</v>
      </c>
      <c r="P635" t="str">
        <f>IF(D635=[1]Catálogo!$A636,[1]Catálogo!$T636,"Error de SKU")</f>
        <v>No</v>
      </c>
      <c r="Q635" t="str">
        <f>IF(D635=[1]Catálogo!$A636,[1]Catálogo!$U636,"Error de SKU")</f>
        <v>No</v>
      </c>
      <c r="R635">
        <f>IF(D635=[1]Catálogo!$A636,[1]Catálogo!$V636,"Error de SKU")</f>
        <v>6</v>
      </c>
    </row>
    <row r="636" spans="1:18" hidden="1" x14ac:dyDescent="0.25">
      <c r="A636" t="s">
        <v>2523</v>
      </c>
      <c r="B636" t="s">
        <v>2524</v>
      </c>
      <c r="C636" t="s">
        <v>2525</v>
      </c>
      <c r="D636" t="s">
        <v>2526</v>
      </c>
      <c r="E636" t="str">
        <f>IF(D636=[1]Catálogo!$A637,[1]Catálogo!$I637,"Error de SKU")</f>
        <v>Camioneta</v>
      </c>
      <c r="F636" t="str">
        <f>IF(D636=[1]Catálogo!$A637,[1]Catálogo!$J637,"Error de SKU")</f>
        <v>All Terrain</v>
      </c>
      <c r="G636">
        <f>IF(D636=[1]Catálogo!$A637,[1]Catálogo!$K637,"Error de SKU")</f>
        <v>115</v>
      </c>
      <c r="H636">
        <f>IF(D636=[1]Catálogo!$A637,[1]Catálogo!$L637,"Error de SKU")</f>
        <v>1215</v>
      </c>
      <c r="I636" t="str">
        <f>IF(D636=[1]Catálogo!$A637,[1]Catálogo!$M637,"Error de SKU")</f>
        <v>T</v>
      </c>
      <c r="J636">
        <f>IF(D636=[1]Catálogo!$A637,[1]Catálogo!$N637,"Error de SKU")</f>
        <v>190</v>
      </c>
      <c r="K636" t="str">
        <f>IF(D636=[1]Catálogo!$A637,[1]Catálogo!$O637,"Error de SKU")</f>
        <v>SL (Standard Load)</v>
      </c>
      <c r="L636" t="str">
        <f>IF(D636=[1]Catálogo!$A637,[1]Catálogo!$P637,"Error de SKU")</f>
        <v>A</v>
      </c>
      <c r="M636" t="str">
        <f>IF(D636=[1]Catálogo!$A637,[1]Catálogo!$Q637,"Error de SKU")</f>
        <v>B</v>
      </c>
      <c r="N636">
        <f>IF(D636=[1]Catálogo!$A637,[1]Catálogo!$R637,"Error de SKU")</f>
        <v>640</v>
      </c>
      <c r="O636" t="str">
        <f>IF(D636=[1]Catálogo!$A637,[1]Catálogo!$S637,"Error de SKU")</f>
        <v>Letra Negra</v>
      </c>
      <c r="P636" t="str">
        <f>IF(D636=[1]Catálogo!$A637,[1]Catálogo!$T637,"Error de SKU")</f>
        <v>No</v>
      </c>
      <c r="Q636" t="str">
        <f>IF(D636=[1]Catálogo!$A637,[1]Catálogo!$U637,"Error de SKU")</f>
        <v>No</v>
      </c>
      <c r="R636">
        <f>IF(D636=[1]Catálogo!$A637,[1]Catálogo!$V637,"Error de SKU")</f>
        <v>0</v>
      </c>
    </row>
    <row r="637" spans="1:18" hidden="1" x14ac:dyDescent="0.25">
      <c r="A637" t="s">
        <v>2527</v>
      </c>
      <c r="B637" t="s">
        <v>2528</v>
      </c>
      <c r="C637" t="s">
        <v>2529</v>
      </c>
      <c r="D637" t="s">
        <v>2530</v>
      </c>
      <c r="E637" t="str">
        <f>IF(D637=[1]Catálogo!$A638,[1]Catálogo!$I638,"Error de SKU")</f>
        <v>Auto</v>
      </c>
      <c r="F637" t="str">
        <f>IF(D637=[1]Catálogo!$A638,[1]Catálogo!$J638,"Error de SKU")</f>
        <v>Touring</v>
      </c>
      <c r="G637">
        <f>IF(D637=[1]Catálogo!$A638,[1]Catálogo!$K638,"Error de SKU")</f>
        <v>99</v>
      </c>
      <c r="H637">
        <f>IF(D637=[1]Catálogo!$A638,[1]Catálogo!$L638,"Error de SKU")</f>
        <v>775</v>
      </c>
      <c r="I637" t="str">
        <f>IF(D637=[1]Catálogo!$A638,[1]Catálogo!$M638,"Error de SKU")</f>
        <v>T</v>
      </c>
      <c r="J637">
        <f>IF(D637=[1]Catálogo!$A638,[1]Catálogo!$N638,"Error de SKU")</f>
        <v>190</v>
      </c>
      <c r="K637" t="str">
        <f>IF(D637=[1]Catálogo!$A638,[1]Catálogo!$O638,"Error de SKU")</f>
        <v>SL (Standard Load)</v>
      </c>
      <c r="L637" t="str">
        <f>IF(D637=[1]Catálogo!$A638,[1]Catálogo!$P638,"Error de SKU")</f>
        <v>A</v>
      </c>
      <c r="M637" t="str">
        <f>IF(D637=[1]Catálogo!$A638,[1]Catálogo!$Q638,"Error de SKU")</f>
        <v>B</v>
      </c>
      <c r="N637">
        <f>IF(D637=[1]Catálogo!$A638,[1]Catálogo!$R638,"Error de SKU")</f>
        <v>760</v>
      </c>
      <c r="O637" t="str">
        <f>IF(D637=[1]Catálogo!$A638,[1]Catálogo!$S638,"Error de SKU")</f>
        <v>Letra Negra</v>
      </c>
      <c r="P637" t="str">
        <f>IF(D637=[1]Catálogo!$A638,[1]Catálogo!$T638,"Error de SKU")</f>
        <v>No</v>
      </c>
      <c r="Q637" t="str">
        <f>IF(D637=[1]Catálogo!$A638,[1]Catálogo!$U638,"Error de SKU")</f>
        <v>No</v>
      </c>
      <c r="R637">
        <f>IF(D637=[1]Catálogo!$A638,[1]Catálogo!$V638,"Error de SKU")</f>
        <v>0</v>
      </c>
    </row>
    <row r="638" spans="1:18" hidden="1" x14ac:dyDescent="0.25">
      <c r="A638" t="s">
        <v>2531</v>
      </c>
      <c r="B638" t="s">
        <v>2532</v>
      </c>
      <c r="C638" t="s">
        <v>2533</v>
      </c>
      <c r="D638" t="s">
        <v>2534</v>
      </c>
      <c r="E638" t="str">
        <f>IF(D638=[1]Catálogo!$A639,[1]Catálogo!$I639,"Error de SKU")</f>
        <v>Auto</v>
      </c>
      <c r="F638" t="str">
        <f>IF(D638=[1]Catálogo!$A639,[1]Catálogo!$J639,"Error de SKU")</f>
        <v>Urban</v>
      </c>
      <c r="G638">
        <f>IF(D638=[1]Catálogo!$A639,[1]Catálogo!$K639,"Error de SKU")</f>
        <v>82</v>
      </c>
      <c r="H638">
        <f>IF(D638=[1]Catálogo!$A639,[1]Catálogo!$L639,"Error de SKU")</f>
        <v>475</v>
      </c>
      <c r="I638" t="str">
        <f>IF(D638=[1]Catálogo!$A639,[1]Catálogo!$M639,"Error de SKU")</f>
        <v>H</v>
      </c>
      <c r="J638">
        <f>IF(D638=[1]Catálogo!$A639,[1]Catálogo!$N639,"Error de SKU")</f>
        <v>210</v>
      </c>
      <c r="K638" t="str">
        <f>IF(D638=[1]Catálogo!$A639,[1]Catálogo!$O639,"Error de SKU")</f>
        <v>SL (Standard Load)</v>
      </c>
      <c r="L638" t="str">
        <f>IF(D638=[1]Catálogo!$A639,[1]Catálogo!$P639,"Error de SKU")</f>
        <v>A</v>
      </c>
      <c r="M638" t="str">
        <f>IF(D638=[1]Catálogo!$A639,[1]Catálogo!$Q639,"Error de SKU")</f>
        <v>A</v>
      </c>
      <c r="N638">
        <f>IF(D638=[1]Catálogo!$A639,[1]Catálogo!$R639,"Error de SKU")</f>
        <v>300</v>
      </c>
      <c r="O638" t="str">
        <f>IF(D638=[1]Catálogo!$A639,[1]Catálogo!$S639,"Error de SKU")</f>
        <v>Letra Negra</v>
      </c>
      <c r="P638" t="str">
        <f>IF(D638=[1]Catálogo!$A639,[1]Catálogo!$T639,"Error de SKU")</f>
        <v>No</v>
      </c>
      <c r="Q638" t="str">
        <f>IF(D638=[1]Catálogo!$A639,[1]Catálogo!$U639,"Error de SKU")</f>
        <v>No</v>
      </c>
      <c r="R638">
        <f>IF(D638=[1]Catálogo!$A639,[1]Catálogo!$V639,"Error de SKU")</f>
        <v>0</v>
      </c>
    </row>
    <row r="639" spans="1:18" hidden="1" x14ac:dyDescent="0.25">
      <c r="A639" t="s">
        <v>2535</v>
      </c>
      <c r="B639" t="s">
        <v>2536</v>
      </c>
      <c r="C639" t="s">
        <v>2537</v>
      </c>
      <c r="D639" t="s">
        <v>2538</v>
      </c>
      <c r="E639" t="str">
        <f>IF(D639=[1]Catálogo!$A640,[1]Catálogo!$I640,"Error de SKU")</f>
        <v>Auto</v>
      </c>
      <c r="F639" t="str">
        <f>IF(D639=[1]Catálogo!$A640,[1]Catálogo!$J640,"Error de SKU")</f>
        <v>Urban</v>
      </c>
      <c r="G639">
        <f>IF(D639=[1]Catálogo!$A640,[1]Catálogo!$K640,"Error de SKU")</f>
        <v>88</v>
      </c>
      <c r="H639">
        <f>IF(D639=[1]Catálogo!$A640,[1]Catálogo!$L640,"Error de SKU")</f>
        <v>560</v>
      </c>
      <c r="I639" t="str">
        <f>IF(D639=[1]Catálogo!$A640,[1]Catálogo!$M640,"Error de SKU")</f>
        <v>H</v>
      </c>
      <c r="J639">
        <f>IF(D639=[1]Catálogo!$A640,[1]Catálogo!$N640,"Error de SKU")</f>
        <v>210</v>
      </c>
      <c r="K639" t="str">
        <f>IF(D639=[1]Catálogo!$A640,[1]Catálogo!$O640,"Error de SKU")</f>
        <v>B</v>
      </c>
      <c r="L639" t="str">
        <f>IF(D639=[1]Catálogo!$A640,[1]Catálogo!$P640,"Error de SKU")</f>
        <v>A</v>
      </c>
      <c r="M639" t="str">
        <f>IF(D639=[1]Catálogo!$A640,[1]Catálogo!$Q640,"Error de SKU")</f>
        <v>B</v>
      </c>
      <c r="N639">
        <f>IF(D639=[1]Catálogo!$A640,[1]Catálogo!$R640,"Error de SKU")</f>
        <v>440</v>
      </c>
      <c r="O639" t="str">
        <f>IF(D639=[1]Catálogo!$A640,[1]Catálogo!$S640,"Error de SKU")</f>
        <v>Letra Negra</v>
      </c>
      <c r="P639" t="str">
        <f>IF(D639=[1]Catálogo!$A640,[1]Catálogo!$T640,"Error de SKU")</f>
        <v>No</v>
      </c>
      <c r="Q639" t="str">
        <f>IF(D639=[1]Catálogo!$A640,[1]Catálogo!$U640,"Error de SKU")</f>
        <v>No</v>
      </c>
      <c r="R639">
        <f>IF(D639=[1]Catálogo!$A640,[1]Catálogo!$V640,"Error de SKU")</f>
        <v>4</v>
      </c>
    </row>
    <row r="640" spans="1:18" hidden="1" x14ac:dyDescent="0.25">
      <c r="A640" t="s">
        <v>2539</v>
      </c>
      <c r="B640" t="s">
        <v>2540</v>
      </c>
      <c r="C640" t="s">
        <v>2541</v>
      </c>
      <c r="D640" t="s">
        <v>2542</v>
      </c>
      <c r="E640" t="str">
        <f>IF(D640=[1]Catálogo!$A641,[1]Catálogo!$I641,"Error de SKU")</f>
        <v>Auto</v>
      </c>
      <c r="F640" t="str">
        <f>IF(D640=[1]Catálogo!$A641,[1]Catálogo!$J641,"Error de SKU")</f>
        <v>Touring</v>
      </c>
      <c r="G640">
        <f>IF(D640=[1]Catálogo!$A641,[1]Catálogo!$K641,"Error de SKU")</f>
        <v>94</v>
      </c>
      <c r="H640">
        <f>IF(D640=[1]Catálogo!$A641,[1]Catálogo!$L641,"Error de SKU")</f>
        <v>670</v>
      </c>
      <c r="I640" t="str">
        <f>IF(D640=[1]Catálogo!$A641,[1]Catálogo!$M641,"Error de SKU")</f>
        <v>Y</v>
      </c>
      <c r="J640">
        <f>IF(D640=[1]Catálogo!$A641,[1]Catálogo!$N641,"Error de SKU")</f>
        <v>300</v>
      </c>
      <c r="K640" t="str">
        <f>IF(D640=[1]Catálogo!$A641,[1]Catálogo!$O641,"Error de SKU")</f>
        <v>SL (Standard Load)</v>
      </c>
      <c r="L640" t="str">
        <f>IF(D640=[1]Catálogo!$A641,[1]Catálogo!$P641,"Error de SKU")</f>
        <v>AA</v>
      </c>
      <c r="M640" t="str">
        <f>IF(D640=[1]Catálogo!$A641,[1]Catálogo!$Q641,"Error de SKU")</f>
        <v>A</v>
      </c>
      <c r="N640">
        <f>IF(D640=[1]Catálogo!$A641,[1]Catálogo!$R641,"Error de SKU")</f>
        <v>260</v>
      </c>
      <c r="O640" t="str">
        <f>IF(D640=[1]Catálogo!$A641,[1]Catálogo!$S641,"Error de SKU")</f>
        <v>Letra Negra</v>
      </c>
      <c r="P640" t="str">
        <f>IF(D640=[1]Catálogo!$A641,[1]Catálogo!$T641,"Error de SKU")</f>
        <v>Si</v>
      </c>
      <c r="Q640" t="str">
        <f>IF(D640=[1]Catálogo!$A641,[1]Catálogo!$U641,"Error de SKU")</f>
        <v>No</v>
      </c>
      <c r="R640">
        <f>IF(D640=[1]Catálogo!$A641,[1]Catálogo!$V641,"Error de SKU")</f>
        <v>0</v>
      </c>
    </row>
    <row r="641" spans="1:18" hidden="1" x14ac:dyDescent="0.25">
      <c r="A641" t="s">
        <v>2543</v>
      </c>
      <c r="B641" t="s">
        <v>2544</v>
      </c>
      <c r="C641" t="s">
        <v>2545</v>
      </c>
      <c r="D641" t="s">
        <v>2546</v>
      </c>
      <c r="E641" t="str">
        <f>IF(D641=[1]Catálogo!$A642,[1]Catálogo!$I642,"Error de SKU")</f>
        <v>Auto</v>
      </c>
      <c r="F641" t="str">
        <f>IF(D641=[1]Catálogo!$A642,[1]Catálogo!$J642,"Error de SKU")</f>
        <v>Urban</v>
      </c>
      <c r="G641">
        <f>IF(D641=[1]Catálogo!$A642,[1]Catálogo!$K642,"Error de SKU")</f>
        <v>94</v>
      </c>
      <c r="H641">
        <f>IF(D641=[1]Catálogo!$A642,[1]Catálogo!$L642,"Error de SKU")</f>
        <v>670</v>
      </c>
      <c r="I641" t="str">
        <f>IF(D641=[1]Catálogo!$A642,[1]Catálogo!$M642,"Error de SKU")</f>
        <v>V</v>
      </c>
      <c r="J641">
        <f>IF(D641=[1]Catálogo!$A642,[1]Catálogo!$N642,"Error de SKU")</f>
        <v>240</v>
      </c>
      <c r="K641" t="str">
        <f>IF(D641=[1]Catálogo!$A642,[1]Catálogo!$O642,"Error de SKU")</f>
        <v>SL (Standard Load)</v>
      </c>
      <c r="L641" t="str">
        <f>IF(D641=[1]Catálogo!$A642,[1]Catálogo!$P642,"Error de SKU")</f>
        <v>A</v>
      </c>
      <c r="M641" t="str">
        <f>IF(D641=[1]Catálogo!$A642,[1]Catálogo!$Q642,"Error de SKU")</f>
        <v>B</v>
      </c>
      <c r="N641">
        <f>IF(D641=[1]Catálogo!$A642,[1]Catálogo!$R642,"Error de SKU")</f>
        <v>620</v>
      </c>
      <c r="O641" t="str">
        <f>IF(D641=[1]Catálogo!$A642,[1]Catálogo!$S642,"Error de SKU")</f>
        <v>Letra Negra</v>
      </c>
      <c r="P641" t="str">
        <f>IF(D641=[1]Catálogo!$A642,[1]Catálogo!$T642,"Error de SKU")</f>
        <v>Si</v>
      </c>
      <c r="Q641" t="str">
        <f>IF(D641=[1]Catálogo!$A642,[1]Catálogo!$U642,"Error de SKU")</f>
        <v>No</v>
      </c>
      <c r="R641">
        <f>IF(D641=[1]Catálogo!$A642,[1]Catálogo!$V642,"Error de SKU")</f>
        <v>0</v>
      </c>
    </row>
    <row r="642" spans="1:18" hidden="1" x14ac:dyDescent="0.25">
      <c r="A642" t="s">
        <v>2547</v>
      </c>
      <c r="B642" t="s">
        <v>2548</v>
      </c>
      <c r="C642" t="s">
        <v>2549</v>
      </c>
      <c r="D642" t="s">
        <v>2550</v>
      </c>
      <c r="E642" t="str">
        <f>IF(D642=[1]Catálogo!$A643,[1]Catálogo!$I643,"Error de SKU")</f>
        <v>Camioneta</v>
      </c>
      <c r="F642" t="str">
        <f>IF(D642=[1]Catálogo!$A643,[1]Catálogo!$J643,"Error de SKU")</f>
        <v>Sporting</v>
      </c>
      <c r="G642">
        <f>IF(D642=[1]Catálogo!$A643,[1]Catálogo!$K643,"Error de SKU")</f>
        <v>106</v>
      </c>
      <c r="H642">
        <f>IF(D642=[1]Catálogo!$A643,[1]Catálogo!$L643,"Error de SKU")</f>
        <v>950</v>
      </c>
      <c r="I642" t="str">
        <f>IF(D642=[1]Catálogo!$A643,[1]Catálogo!$M643,"Error de SKU")</f>
        <v>W</v>
      </c>
      <c r="J642">
        <f>IF(D642=[1]Catálogo!$A643,[1]Catálogo!$N643,"Error de SKU")</f>
        <v>270</v>
      </c>
      <c r="K642" t="str">
        <f>IF(D642=[1]Catálogo!$A643,[1]Catálogo!$O643,"Error de SKU")</f>
        <v>SL (Standard Load)</v>
      </c>
      <c r="L642" t="str">
        <f>IF(D642=[1]Catálogo!$A643,[1]Catálogo!$P643,"Error de SKU")</f>
        <v>AA</v>
      </c>
      <c r="M642" t="str">
        <f>IF(D642=[1]Catálogo!$A643,[1]Catálogo!$Q643,"Error de SKU")</f>
        <v>A</v>
      </c>
      <c r="N642">
        <f>IF(D642=[1]Catálogo!$A643,[1]Catálogo!$R643,"Error de SKU")</f>
        <v>240</v>
      </c>
      <c r="O642" t="str">
        <f>IF(D642=[1]Catálogo!$A643,[1]Catálogo!$S643,"Error de SKU")</f>
        <v>Letra Negra</v>
      </c>
      <c r="P642" t="str">
        <f>IF(D642=[1]Catálogo!$A643,[1]Catálogo!$T643,"Error de SKU")</f>
        <v>No</v>
      </c>
      <c r="Q642" t="str">
        <f>IF(D642=[1]Catálogo!$A643,[1]Catálogo!$U643,"Error de SKU")</f>
        <v>Si</v>
      </c>
      <c r="R642">
        <f>IF(D642=[1]Catálogo!$A643,[1]Catálogo!$V643,"Error de SKU")</f>
        <v>0</v>
      </c>
    </row>
    <row r="643" spans="1:18" hidden="1" x14ac:dyDescent="0.25">
      <c r="A643" t="s">
        <v>2551</v>
      </c>
      <c r="B643" t="s">
        <v>2552</v>
      </c>
      <c r="C643" t="s">
        <v>2553</v>
      </c>
      <c r="D643" t="s">
        <v>2554</v>
      </c>
      <c r="E643" t="str">
        <f>IF(D643=[1]Catálogo!$A644,[1]Catálogo!$I644,"Error de SKU")</f>
        <v>Camioneta</v>
      </c>
      <c r="F643" t="str">
        <f>IF(D643=[1]Catálogo!$A644,[1]Catálogo!$J644,"Error de SKU")</f>
        <v>Urban</v>
      </c>
      <c r="G643">
        <f>IF(D643=[1]Catálogo!$A644,[1]Catálogo!$K644,"Error de SKU")</f>
        <v>97</v>
      </c>
      <c r="H643">
        <f>IF(D643=[1]Catálogo!$A644,[1]Catálogo!$L644,"Error de SKU")</f>
        <v>730</v>
      </c>
      <c r="I643" t="str">
        <f>IF(D643=[1]Catálogo!$A644,[1]Catálogo!$M644,"Error de SKU")</f>
        <v>H</v>
      </c>
      <c r="J643">
        <f>IF(D643=[1]Catálogo!$A644,[1]Catálogo!$N644,"Error de SKU")</f>
        <v>210</v>
      </c>
      <c r="K643" t="str">
        <f>IF(D643=[1]Catálogo!$A644,[1]Catálogo!$O644,"Error de SKU")</f>
        <v>XL (Extra Load)</v>
      </c>
      <c r="L643" t="str">
        <f>IF(D643=[1]Catálogo!$A644,[1]Catálogo!$P644,"Error de SKU")</f>
        <v>A</v>
      </c>
      <c r="M643" t="str">
        <f>IF(D643=[1]Catálogo!$A644,[1]Catálogo!$Q644,"Error de SKU")</f>
        <v>A</v>
      </c>
      <c r="N643">
        <f>IF(D643=[1]Catálogo!$A644,[1]Catálogo!$R644,"Error de SKU")</f>
        <v>600</v>
      </c>
      <c r="O643" t="str">
        <f>IF(D643=[1]Catálogo!$A644,[1]Catálogo!$S644,"Error de SKU")</f>
        <v>Letra Negra</v>
      </c>
      <c r="P643" t="str">
        <f>IF(D643=[1]Catálogo!$A644,[1]Catálogo!$T644,"Error de SKU")</f>
        <v>Si</v>
      </c>
      <c r="Q643" t="str">
        <f>IF(D643=[1]Catálogo!$A644,[1]Catálogo!$U644,"Error de SKU")</f>
        <v>No</v>
      </c>
      <c r="R643">
        <f>IF(D643=[1]Catálogo!$A644,[1]Catálogo!$V644,"Error de SKU")</f>
        <v>0</v>
      </c>
    </row>
    <row r="644" spans="1:18" hidden="1" x14ac:dyDescent="0.25">
      <c r="A644" t="s">
        <v>2555</v>
      </c>
      <c r="B644" t="s">
        <v>2556</v>
      </c>
      <c r="C644" t="s">
        <v>2557</v>
      </c>
      <c r="D644" t="s">
        <v>2558</v>
      </c>
      <c r="E644" t="str">
        <f>IF(D644=[1]Catálogo!$A645,[1]Catálogo!$I645,"Error de SKU")</f>
        <v>Camioneta</v>
      </c>
      <c r="F644" t="str">
        <f>IF(D644=[1]Catálogo!$A645,[1]Catálogo!$J645,"Error de SKU")</f>
        <v>All Terrain</v>
      </c>
      <c r="G644">
        <f>IF(D644=[1]Catálogo!$A645,[1]Catálogo!$K645,"Error de SKU")</f>
        <v>116</v>
      </c>
      <c r="H644">
        <f>IF(D644=[1]Catálogo!$A645,[1]Catálogo!$L645,"Error de SKU")</f>
        <v>1250</v>
      </c>
      <c r="I644" t="str">
        <f>IF(D644=[1]Catálogo!$A645,[1]Catálogo!$M645,"Error de SKU")</f>
        <v>T</v>
      </c>
      <c r="J644">
        <f>IF(D644=[1]Catálogo!$A645,[1]Catálogo!$N645,"Error de SKU")</f>
        <v>190</v>
      </c>
      <c r="K644" t="str">
        <f>IF(D644=[1]Catálogo!$A645,[1]Catálogo!$O645,"Error de SKU")</f>
        <v>SL (Standard Load)</v>
      </c>
      <c r="L644" t="str">
        <f>IF(D644=[1]Catálogo!$A645,[1]Catálogo!$P645,"Error de SKU")</f>
        <v>A</v>
      </c>
      <c r="M644" t="str">
        <f>IF(D644=[1]Catálogo!$A645,[1]Catálogo!$Q645,"Error de SKU")</f>
        <v>B</v>
      </c>
      <c r="N644">
        <f>IF(D644=[1]Catálogo!$A645,[1]Catálogo!$R645,"Error de SKU")</f>
        <v>460</v>
      </c>
      <c r="O644" t="str">
        <f>IF(D644=[1]Catálogo!$A645,[1]Catálogo!$S645,"Error de SKU")</f>
        <v>Letra Negra</v>
      </c>
      <c r="P644" t="str">
        <f>IF(D644=[1]Catálogo!$A645,[1]Catálogo!$T645,"Error de SKU")</f>
        <v>No</v>
      </c>
      <c r="Q644" t="str">
        <f>IF(D644=[1]Catálogo!$A645,[1]Catálogo!$U645,"Error de SKU")</f>
        <v>No</v>
      </c>
      <c r="R644">
        <f>IF(D644=[1]Catálogo!$A645,[1]Catálogo!$V645,"Error de SKU")</f>
        <v>0</v>
      </c>
    </row>
    <row r="645" spans="1:18" hidden="1" x14ac:dyDescent="0.25">
      <c r="A645" t="s">
        <v>2559</v>
      </c>
      <c r="B645" t="s">
        <v>2560</v>
      </c>
      <c r="C645" t="s">
        <v>2561</v>
      </c>
      <c r="D645" t="s">
        <v>2562</v>
      </c>
      <c r="E645" t="str">
        <f>IF(D645=[1]Catálogo!$A646,[1]Catálogo!$I646,"Error de SKU")</f>
        <v>Camioneta</v>
      </c>
      <c r="F645" t="str">
        <f>IF(D645=[1]Catálogo!$A646,[1]Catálogo!$J646,"Error de SKU")</f>
        <v>All Terrain</v>
      </c>
      <c r="G645">
        <f>IF(D645=[1]Catálogo!$A646,[1]Catálogo!$K646,"Error de SKU")</f>
        <v>121</v>
      </c>
      <c r="H645">
        <f>IF(D645=[1]Catálogo!$A646,[1]Catálogo!$L646,"Error de SKU")</f>
        <v>1450</v>
      </c>
      <c r="I645" t="str">
        <f>IF(D645=[1]Catálogo!$A646,[1]Catálogo!$M646,"Error de SKU")</f>
        <v>Q</v>
      </c>
      <c r="J645">
        <f>IF(D645=[1]Catálogo!$A646,[1]Catálogo!$N646,"Error de SKU")</f>
        <v>160</v>
      </c>
      <c r="K645" t="str">
        <f>IF(D645=[1]Catálogo!$A646,[1]Catálogo!$O646,"Error de SKU")</f>
        <v>E</v>
      </c>
      <c r="L645" t="str">
        <f>IF(D645=[1]Catálogo!$A646,[1]Catálogo!$P646,"Error de SKU")</f>
        <v>-</v>
      </c>
      <c r="M645" t="str">
        <f>IF(D645=[1]Catálogo!$A646,[1]Catálogo!$Q646,"Error de SKU")</f>
        <v>-</v>
      </c>
      <c r="N645">
        <f>IF(D645=[1]Catálogo!$A646,[1]Catálogo!$R646,"Error de SKU")</f>
        <v>0</v>
      </c>
      <c r="O645" t="str">
        <f>IF(D645=[1]Catálogo!$A646,[1]Catálogo!$S646,"Error de SKU")</f>
        <v>Letra Negra</v>
      </c>
      <c r="P645" t="str">
        <f>IF(D645=[1]Catálogo!$A646,[1]Catálogo!$T646,"Error de SKU")</f>
        <v>No</v>
      </c>
      <c r="Q645" t="str">
        <f>IF(D645=[1]Catálogo!$A646,[1]Catálogo!$U646,"Error de SKU")</f>
        <v>No</v>
      </c>
      <c r="R645">
        <f>IF(D645=[1]Catálogo!$A646,[1]Catálogo!$V646,"Error de SKU")</f>
        <v>10</v>
      </c>
    </row>
    <row r="646" spans="1:18" hidden="1" x14ac:dyDescent="0.25">
      <c r="A646" t="s">
        <v>2563</v>
      </c>
      <c r="B646" t="s">
        <v>2564</v>
      </c>
      <c r="C646" t="s">
        <v>2565</v>
      </c>
      <c r="D646" t="s">
        <v>2566</v>
      </c>
      <c r="E646" t="str">
        <f>IF(D646=[1]Catálogo!$A647,[1]Catálogo!$I647,"Error de SKU")</f>
        <v>Camioneta</v>
      </c>
      <c r="F646" t="str">
        <f>IF(D646=[1]Catálogo!$A647,[1]Catálogo!$J647,"Error de SKU")</f>
        <v>All Terrain</v>
      </c>
      <c r="G646">
        <f>IF(D646=[1]Catálogo!$A647,[1]Catálogo!$K647,"Error de SKU")</f>
        <v>112</v>
      </c>
      <c r="H646">
        <f>IF(D646=[1]Catálogo!$A647,[1]Catálogo!$L647,"Error de SKU")</f>
        <v>1120</v>
      </c>
      <c r="I646" t="str">
        <f>IF(D646=[1]Catálogo!$A647,[1]Catálogo!$M647,"Error de SKU")</f>
        <v>T</v>
      </c>
      <c r="J646">
        <f>IF(D646=[1]Catálogo!$A647,[1]Catálogo!$N647,"Error de SKU")</f>
        <v>190</v>
      </c>
      <c r="K646" t="str">
        <f>IF(D646=[1]Catálogo!$A647,[1]Catálogo!$O647,"Error de SKU")</f>
        <v>SL (Standard Load)</v>
      </c>
      <c r="L646" t="str">
        <f>IF(D646=[1]Catálogo!$A647,[1]Catálogo!$P647,"Error de SKU")</f>
        <v>A</v>
      </c>
      <c r="M646" t="str">
        <f>IF(D646=[1]Catálogo!$A647,[1]Catálogo!$Q647,"Error de SKU")</f>
        <v>B</v>
      </c>
      <c r="N646">
        <f>IF(D646=[1]Catálogo!$A647,[1]Catálogo!$R647,"Error de SKU")</f>
        <v>620</v>
      </c>
      <c r="O646" t="str">
        <f>IF(D646=[1]Catálogo!$A647,[1]Catálogo!$S647,"Error de SKU")</f>
        <v>Letra Blanca Derecha</v>
      </c>
      <c r="P646" t="str">
        <f>IF(D646=[1]Catálogo!$A647,[1]Catálogo!$T647,"Error de SKU")</f>
        <v>No</v>
      </c>
      <c r="Q646" t="str">
        <f>IF(D646=[1]Catálogo!$A647,[1]Catálogo!$U647,"Error de SKU")</f>
        <v>No</v>
      </c>
      <c r="R646">
        <f>IF(D646=[1]Catálogo!$A647,[1]Catálogo!$V647,"Error de SKU")</f>
        <v>4</v>
      </c>
    </row>
    <row r="647" spans="1:18" hidden="1" x14ac:dyDescent="0.25">
      <c r="A647" t="s">
        <v>2567</v>
      </c>
      <c r="B647" t="s">
        <v>2568</v>
      </c>
      <c r="C647" t="s">
        <v>2569</v>
      </c>
      <c r="D647" t="s">
        <v>2570</v>
      </c>
      <c r="E647" t="str">
        <f>IF(D647=[1]Catálogo!$A648,[1]Catálogo!$I648,"Error de SKU")</f>
        <v>Camioneta</v>
      </c>
      <c r="F647" t="str">
        <f>IF(D647=[1]Catálogo!$A648,[1]Catálogo!$J648,"Error de SKU")</f>
        <v>All Terrain</v>
      </c>
      <c r="G647" t="str">
        <f>IF(D647=[1]Catálogo!$A648,[1]Catálogo!$K648,"Error de SKU")</f>
        <v>124/121</v>
      </c>
      <c r="H647">
        <f>IF(D647=[1]Catálogo!$A648,[1]Catálogo!$L648,"Error de SKU")</f>
        <v>1600</v>
      </c>
      <c r="I647" t="str">
        <f>IF(D647=[1]Catálogo!$A648,[1]Catálogo!$M648,"Error de SKU")</f>
        <v>S</v>
      </c>
      <c r="J647">
        <f>IF(D647=[1]Catálogo!$A648,[1]Catálogo!$N648,"Error de SKU")</f>
        <v>180</v>
      </c>
      <c r="K647" t="str">
        <f>IF(D647=[1]Catálogo!$A648,[1]Catálogo!$O648,"Error de SKU")</f>
        <v>E</v>
      </c>
      <c r="L647" t="str">
        <f>IF(D647=[1]Catálogo!$A648,[1]Catálogo!$P648,"Error de SKU")</f>
        <v>-</v>
      </c>
      <c r="M647" t="str">
        <f>IF(D647=[1]Catálogo!$A648,[1]Catálogo!$Q648,"Error de SKU")</f>
        <v>-</v>
      </c>
      <c r="N647">
        <f>IF(D647=[1]Catálogo!$A648,[1]Catálogo!$R648,"Error de SKU")</f>
        <v>0</v>
      </c>
      <c r="O647" t="str">
        <f>IF(D647=[1]Catálogo!$A648,[1]Catálogo!$S648,"Error de SKU")</f>
        <v>Letra Negra</v>
      </c>
      <c r="P647" t="str">
        <f>IF(D647=[1]Catálogo!$A648,[1]Catálogo!$T648,"Error de SKU")</f>
        <v>No</v>
      </c>
      <c r="Q647" t="str">
        <f>IF(D647=[1]Catálogo!$A648,[1]Catálogo!$U648,"Error de SKU")</f>
        <v>No</v>
      </c>
      <c r="R647">
        <f>IF(D647=[1]Catálogo!$A648,[1]Catálogo!$V648,"Error de SKU")</f>
        <v>10</v>
      </c>
    </row>
    <row r="648" spans="1:18" hidden="1" x14ac:dyDescent="0.25">
      <c r="A648" t="s">
        <v>2571</v>
      </c>
      <c r="B648" t="s">
        <v>2572</v>
      </c>
      <c r="C648" t="s">
        <v>2573</v>
      </c>
      <c r="D648" t="s">
        <v>2574</v>
      </c>
      <c r="E648" t="str">
        <f>IF(D648=[1]Catálogo!$A649,[1]Catálogo!$I649,"Error de SKU")</f>
        <v>Auto</v>
      </c>
      <c r="F648" t="str">
        <f>IF(D648=[1]Catálogo!$A649,[1]Catálogo!$J649,"Error de SKU")</f>
        <v>Touring</v>
      </c>
      <c r="G648">
        <f>IF(D648=[1]Catálogo!$A649,[1]Catálogo!$K649,"Error de SKU")</f>
        <v>91</v>
      </c>
      <c r="H648">
        <f>IF(D648=[1]Catálogo!$A649,[1]Catálogo!$L649,"Error de SKU")</f>
        <v>615</v>
      </c>
      <c r="I648" t="str">
        <f>IF(D648=[1]Catálogo!$A649,[1]Catálogo!$M649,"Error de SKU")</f>
        <v>V</v>
      </c>
      <c r="J648">
        <f>IF(D648=[1]Catálogo!$A649,[1]Catálogo!$N649,"Error de SKU")</f>
        <v>240</v>
      </c>
      <c r="K648" t="str">
        <f>IF(D648=[1]Catálogo!$A649,[1]Catálogo!$O649,"Error de SKU")</f>
        <v>SL (Standard Load)</v>
      </c>
      <c r="L648" t="str">
        <f>IF(D648=[1]Catálogo!$A649,[1]Catálogo!$P649,"Error de SKU")</f>
        <v>A</v>
      </c>
      <c r="M648" t="str">
        <f>IF(D648=[1]Catálogo!$A649,[1]Catálogo!$Q649,"Error de SKU")</f>
        <v>A</v>
      </c>
      <c r="N648">
        <f>IF(D648=[1]Catálogo!$A649,[1]Catálogo!$R649,"Error de SKU")</f>
        <v>580</v>
      </c>
      <c r="O648" t="str">
        <f>IF(D648=[1]Catálogo!$A649,[1]Catálogo!$S649,"Error de SKU")</f>
        <v>Letra Negra</v>
      </c>
      <c r="P648" t="str">
        <f>IF(D648=[1]Catálogo!$A649,[1]Catálogo!$T649,"Error de SKU")</f>
        <v>No</v>
      </c>
      <c r="Q648" t="str">
        <f>IF(D648=[1]Catálogo!$A649,[1]Catálogo!$U649,"Error de SKU")</f>
        <v>No</v>
      </c>
      <c r="R648">
        <f>IF(D648=[1]Catálogo!$A649,[1]Catálogo!$V649,"Error de SKU")</f>
        <v>4</v>
      </c>
    </row>
    <row r="649" spans="1:18" hidden="1" x14ac:dyDescent="0.25">
      <c r="A649" t="s">
        <v>2575</v>
      </c>
      <c r="B649" t="s">
        <v>2576</v>
      </c>
      <c r="C649" t="s">
        <v>2577</v>
      </c>
      <c r="D649" t="s">
        <v>2578</v>
      </c>
      <c r="E649" t="str">
        <f>IF(D649=[1]Catálogo!$A650,[1]Catálogo!$I650,"Error de SKU")</f>
        <v>Camioneta</v>
      </c>
      <c r="F649" t="str">
        <f>IF(D649=[1]Catálogo!$A650,[1]Catálogo!$J650,"Error de SKU")</f>
        <v>Urban</v>
      </c>
      <c r="G649">
        <f>IF(D649=[1]Catálogo!$A650,[1]Catálogo!$K650,"Error de SKU")</f>
        <v>99</v>
      </c>
      <c r="H649">
        <f>IF(D649=[1]Catálogo!$A650,[1]Catálogo!$L650,"Error de SKU")</f>
        <v>775</v>
      </c>
      <c r="I649" t="str">
        <f>IF(D649=[1]Catálogo!$A650,[1]Catálogo!$M650,"Error de SKU")</f>
        <v>V</v>
      </c>
      <c r="J649">
        <f>IF(D649=[1]Catálogo!$A650,[1]Catálogo!$N650,"Error de SKU")</f>
        <v>240</v>
      </c>
      <c r="K649" t="str">
        <f>IF(D649=[1]Catálogo!$A650,[1]Catálogo!$O650,"Error de SKU")</f>
        <v>SL (Standard Load)</v>
      </c>
      <c r="L649" t="str">
        <f>IF(D649=[1]Catálogo!$A650,[1]Catálogo!$P650,"Error de SKU")</f>
        <v>-</v>
      </c>
      <c r="M649" t="str">
        <f>IF(D649=[1]Catálogo!$A650,[1]Catálogo!$Q650,"Error de SKU")</f>
        <v>A</v>
      </c>
      <c r="N649">
        <f>IF(D649=[1]Catálogo!$A650,[1]Catálogo!$R650,"Error de SKU")</f>
        <v>240</v>
      </c>
      <c r="O649" t="str">
        <f>IF(D649=[1]Catálogo!$A650,[1]Catálogo!$S650,"Error de SKU")</f>
        <v>Letra Negra</v>
      </c>
      <c r="P649" t="str">
        <f>IF(D649=[1]Catálogo!$A650,[1]Catálogo!$T650,"Error de SKU")</f>
        <v>Si</v>
      </c>
      <c r="Q649" t="str">
        <f>IF(D649=[1]Catálogo!$A650,[1]Catálogo!$U650,"Error de SKU")</f>
        <v>No</v>
      </c>
      <c r="R649" t="str">
        <f>IF(D649=[1]Catálogo!$A650,[1]Catálogo!$V650,"Error de SKU")</f>
        <v>n/a</v>
      </c>
    </row>
    <row r="650" spans="1:18" hidden="1" x14ac:dyDescent="0.25">
      <c r="A650" t="s">
        <v>2579</v>
      </c>
      <c r="B650" t="s">
        <v>2580</v>
      </c>
      <c r="C650" t="s">
        <v>2581</v>
      </c>
      <c r="D650" t="s">
        <v>2582</v>
      </c>
      <c r="E650" t="str">
        <f>IF(D650=[1]Catálogo!$A651,[1]Catálogo!$I651,"Error de SKU")</f>
        <v>Camioneta</v>
      </c>
      <c r="F650" t="str">
        <f>IF(D650=[1]Catálogo!$A651,[1]Catálogo!$J651,"Error de SKU")</f>
        <v>Urban</v>
      </c>
      <c r="G650">
        <f>IF(D650=[1]Catálogo!$A651,[1]Catálogo!$K651,"Error de SKU")</f>
        <v>101</v>
      </c>
      <c r="H650">
        <f>IF(D650=[1]Catálogo!$A651,[1]Catálogo!$L651,"Error de SKU")</f>
        <v>825</v>
      </c>
      <c r="I650" t="str">
        <f>IF(D650=[1]Catálogo!$A651,[1]Catálogo!$M651,"Error de SKU")</f>
        <v>W</v>
      </c>
      <c r="J650">
        <f>IF(D650=[1]Catálogo!$A651,[1]Catálogo!$N651,"Error de SKU")</f>
        <v>270</v>
      </c>
      <c r="K650" t="str">
        <f>IF(D650=[1]Catálogo!$A651,[1]Catálogo!$O651,"Error de SKU")</f>
        <v>SL (Standard Load)</v>
      </c>
      <c r="L650" t="str">
        <f>IF(D650=[1]Catálogo!$A651,[1]Catálogo!$P651,"Error de SKU")</f>
        <v>-</v>
      </c>
      <c r="M650" t="str">
        <f>IF(D650=[1]Catálogo!$A651,[1]Catálogo!$Q651,"Error de SKU")</f>
        <v>-</v>
      </c>
      <c r="N650">
        <f>IF(D650=[1]Catálogo!$A651,[1]Catálogo!$R651,"Error de SKU")</f>
        <v>0</v>
      </c>
      <c r="O650" t="str">
        <f>IF(D650=[1]Catálogo!$A651,[1]Catálogo!$S651,"Error de SKU")</f>
        <v>Letra Negra</v>
      </c>
      <c r="P650" t="str">
        <f>IF(D650=[1]Catálogo!$A651,[1]Catálogo!$T651,"Error de SKU")</f>
        <v>Si</v>
      </c>
      <c r="Q650" t="str">
        <f>IF(D650=[1]Catálogo!$A651,[1]Catálogo!$U651,"Error de SKU")</f>
        <v>No</v>
      </c>
      <c r="R650" t="str">
        <f>IF(D650=[1]Catálogo!$A651,[1]Catálogo!$V651,"Error de SKU")</f>
        <v>n/a</v>
      </c>
    </row>
    <row r="651" spans="1:18" hidden="1" x14ac:dyDescent="0.25">
      <c r="A651" t="s">
        <v>2583</v>
      </c>
      <c r="B651" t="s">
        <v>2584</v>
      </c>
      <c r="C651" t="s">
        <v>2585</v>
      </c>
      <c r="D651" t="s">
        <v>2586</v>
      </c>
      <c r="E651" t="str">
        <f>IF(D651=[1]Catálogo!$A652,[1]Catálogo!$I652,"Error de SKU")</f>
        <v>Auto</v>
      </c>
      <c r="F651" t="str">
        <f>IF(D651=[1]Catálogo!$A652,[1]Catálogo!$J652,"Error de SKU")</f>
        <v>Urban</v>
      </c>
      <c r="G651">
        <f>IF(D651=[1]Catálogo!$A652,[1]Catálogo!$K652,"Error de SKU")</f>
        <v>88</v>
      </c>
      <c r="H651">
        <f>IF(D651=[1]Catálogo!$A652,[1]Catálogo!$L652,"Error de SKU")</f>
        <v>560</v>
      </c>
      <c r="I651" t="str">
        <f>IF(D651=[1]Catálogo!$A652,[1]Catálogo!$M652,"Error de SKU")</f>
        <v>H</v>
      </c>
      <c r="J651">
        <f>IF(D651=[1]Catálogo!$A652,[1]Catálogo!$N652,"Error de SKU")</f>
        <v>210</v>
      </c>
      <c r="K651" t="str">
        <f>IF(D651=[1]Catálogo!$A652,[1]Catálogo!$O652,"Error de SKU")</f>
        <v>SL (Standard Load)</v>
      </c>
      <c r="L651" t="str">
        <f>IF(D651=[1]Catálogo!$A652,[1]Catálogo!$P652,"Error de SKU")</f>
        <v>A</v>
      </c>
      <c r="M651" t="str">
        <f>IF(D651=[1]Catálogo!$A652,[1]Catálogo!$Q652,"Error de SKU")</f>
        <v>A</v>
      </c>
      <c r="N651">
        <f>IF(D651=[1]Catálogo!$A652,[1]Catálogo!$R652,"Error de SKU")</f>
        <v>420</v>
      </c>
      <c r="O651" t="str">
        <f>IF(D651=[1]Catálogo!$A652,[1]Catálogo!$S652,"Error de SKU")</f>
        <v>Letra Negra</v>
      </c>
      <c r="P651" t="str">
        <f>IF(D651=[1]Catálogo!$A652,[1]Catálogo!$T652,"Error de SKU")</f>
        <v>No</v>
      </c>
      <c r="Q651" t="str">
        <f>IF(D651=[1]Catálogo!$A652,[1]Catálogo!$U652,"Error de SKU")</f>
        <v>No</v>
      </c>
      <c r="R651">
        <f>IF(D651=[1]Catálogo!$A652,[1]Catálogo!$V652,"Error de SKU")</f>
        <v>0</v>
      </c>
    </row>
    <row r="652" spans="1:18" hidden="1" x14ac:dyDescent="0.25">
      <c r="A652" t="s">
        <v>2587</v>
      </c>
      <c r="B652" t="s">
        <v>2588</v>
      </c>
      <c r="C652" t="s">
        <v>2589</v>
      </c>
      <c r="D652" t="s">
        <v>2590</v>
      </c>
      <c r="E652" t="str">
        <f>IF(D652=[1]Catálogo!$A653,[1]Catálogo!$I653,"Error de SKU")</f>
        <v>Auto</v>
      </c>
      <c r="F652" t="str">
        <f>IF(D652=[1]Catálogo!$A653,[1]Catálogo!$J653,"Error de SKU")</f>
        <v>Performance</v>
      </c>
      <c r="G652">
        <f>IF(D652=[1]Catálogo!$A653,[1]Catálogo!$K653,"Error de SKU")</f>
        <v>93</v>
      </c>
      <c r="H652">
        <f>IF(D652=[1]Catálogo!$A653,[1]Catálogo!$L653,"Error de SKU")</f>
        <v>650</v>
      </c>
      <c r="I652" t="str">
        <f>IF(D652=[1]Catálogo!$A653,[1]Catálogo!$M653,"Error de SKU")</f>
        <v>W</v>
      </c>
      <c r="J652">
        <f>IF(D652=[1]Catálogo!$A653,[1]Catálogo!$N653,"Error de SKU")</f>
        <v>270</v>
      </c>
      <c r="K652" t="str">
        <f>IF(D652=[1]Catálogo!$A653,[1]Catálogo!$O653,"Error de SKU")</f>
        <v>XL (Extra Load)</v>
      </c>
      <c r="L652" t="str">
        <f>IF(D652=[1]Catálogo!$A653,[1]Catálogo!$P653,"Error de SKU")</f>
        <v>A</v>
      </c>
      <c r="M652" t="str">
        <f>IF(D652=[1]Catálogo!$A653,[1]Catálogo!$Q653,"Error de SKU")</f>
        <v>A</v>
      </c>
      <c r="N652">
        <f>IF(D652=[1]Catálogo!$A653,[1]Catálogo!$R653,"Error de SKU")</f>
        <v>340</v>
      </c>
      <c r="O652" t="str">
        <f>IF(D652=[1]Catálogo!$A653,[1]Catálogo!$S653,"Error de SKU")</f>
        <v>Letra Negra</v>
      </c>
      <c r="P652" t="str">
        <f>IF(D652=[1]Catálogo!$A653,[1]Catálogo!$T653,"Error de SKU")</f>
        <v>No</v>
      </c>
      <c r="Q652" t="str">
        <f>IF(D652=[1]Catálogo!$A653,[1]Catálogo!$U653,"Error de SKU")</f>
        <v>No</v>
      </c>
      <c r="R652">
        <f>IF(D652=[1]Catálogo!$A653,[1]Catálogo!$V653,"Error de SKU")</f>
        <v>0</v>
      </c>
    </row>
    <row r="653" spans="1:18" hidden="1" x14ac:dyDescent="0.25">
      <c r="A653" t="s">
        <v>2591</v>
      </c>
      <c r="B653" t="s">
        <v>2592</v>
      </c>
      <c r="C653" t="s">
        <v>2593</v>
      </c>
      <c r="D653" t="s">
        <v>2594</v>
      </c>
      <c r="E653" t="str">
        <f>IF(D653=[1]Catálogo!$A654,[1]Catálogo!$I654,"Error de SKU")</f>
        <v>Auto</v>
      </c>
      <c r="F653" t="str">
        <f>IF(D653=[1]Catálogo!$A654,[1]Catálogo!$J654,"Error de SKU")</f>
        <v>Urban</v>
      </c>
      <c r="G653">
        <f>IF(D653=[1]Catálogo!$A654,[1]Catálogo!$K654,"Error de SKU")</f>
        <v>97</v>
      </c>
      <c r="H653">
        <f>IF(D653=[1]Catálogo!$A654,[1]Catálogo!$L654,"Error de SKU")</f>
        <v>730</v>
      </c>
      <c r="I653" t="str">
        <f>IF(D653=[1]Catálogo!$A654,[1]Catálogo!$M654,"Error de SKU")</f>
        <v>W</v>
      </c>
      <c r="J653">
        <f>IF(D653=[1]Catálogo!$A654,[1]Catálogo!$N654,"Error de SKU")</f>
        <v>270</v>
      </c>
      <c r="K653" t="str">
        <f>IF(D653=[1]Catálogo!$A654,[1]Catálogo!$O654,"Error de SKU")</f>
        <v>XL (Extra Load)</v>
      </c>
      <c r="L653" t="str">
        <f>IF(D653=[1]Catálogo!$A654,[1]Catálogo!$P654,"Error de SKU")</f>
        <v>A</v>
      </c>
      <c r="M653" t="str">
        <f>IF(D653=[1]Catálogo!$A654,[1]Catálogo!$Q654,"Error de SKU")</f>
        <v>A</v>
      </c>
      <c r="N653">
        <f>IF(D653=[1]Catálogo!$A654,[1]Catálogo!$R654,"Error de SKU")</f>
        <v>460</v>
      </c>
      <c r="O653" t="str">
        <f>IF(D653=[1]Catálogo!$A654,[1]Catálogo!$S654,"Error de SKU")</f>
        <v>Letra Negra</v>
      </c>
      <c r="P653" t="str">
        <f>IF(D653=[1]Catálogo!$A654,[1]Catálogo!$T654,"Error de SKU")</f>
        <v>No</v>
      </c>
      <c r="Q653" t="str">
        <f>IF(D653=[1]Catálogo!$A654,[1]Catálogo!$U654,"Error de SKU")</f>
        <v>No</v>
      </c>
      <c r="R653">
        <f>IF(D653=[1]Catálogo!$A654,[1]Catálogo!$V654,"Error de SKU")</f>
        <v>0</v>
      </c>
    </row>
    <row r="654" spans="1:18" hidden="1" x14ac:dyDescent="0.25">
      <c r="A654" t="s">
        <v>2595</v>
      </c>
      <c r="B654" t="s">
        <v>2596</v>
      </c>
      <c r="C654" t="s">
        <v>2597</v>
      </c>
      <c r="D654" t="s">
        <v>2598</v>
      </c>
      <c r="E654" t="str">
        <f>IF(D654=[1]Catálogo!$A655,[1]Catálogo!$I655,"Error de SKU")</f>
        <v>Camioneta</v>
      </c>
      <c r="F654" t="str">
        <f>IF(D654=[1]Catálogo!$A655,[1]Catálogo!$J655,"Error de SKU")</f>
        <v>All Terrain</v>
      </c>
      <c r="G654" t="str">
        <f>IF(D654=[1]Catálogo!$A655,[1]Catálogo!$K655,"Error de SKU")</f>
        <v>116/113</v>
      </c>
      <c r="H654">
        <f>IF(D654=[1]Catálogo!$A655,[1]Catálogo!$L655,"Error de SKU")</f>
        <v>1250</v>
      </c>
      <c r="I654" t="str">
        <f>IF(D654=[1]Catálogo!$A655,[1]Catálogo!$M655,"Error de SKU")</f>
        <v>R</v>
      </c>
      <c r="J654">
        <f>IF(D654=[1]Catálogo!$A655,[1]Catálogo!$N655,"Error de SKU")</f>
        <v>170</v>
      </c>
      <c r="K654" t="str">
        <f>IF(D654=[1]Catálogo!$A655,[1]Catálogo!$O655,"Error de SKU")</f>
        <v>E</v>
      </c>
      <c r="L654" t="str">
        <f>IF(D654=[1]Catálogo!$A655,[1]Catálogo!$P655,"Error de SKU")</f>
        <v>-</v>
      </c>
      <c r="M654" t="str">
        <f>IF(D654=[1]Catálogo!$A655,[1]Catálogo!$Q655,"Error de SKU")</f>
        <v>-</v>
      </c>
      <c r="N654">
        <f>IF(D654=[1]Catálogo!$A655,[1]Catálogo!$R655,"Error de SKU")</f>
        <v>0</v>
      </c>
      <c r="O654" t="str">
        <f>IF(D654=[1]Catálogo!$A655,[1]Catálogo!$S655,"Error de SKU")</f>
        <v>Letra Negra</v>
      </c>
      <c r="P654" t="str">
        <f>IF(D654=[1]Catálogo!$A655,[1]Catálogo!$T655,"Error de SKU")</f>
        <v>No</v>
      </c>
      <c r="Q654" t="str">
        <f>IF(D654=[1]Catálogo!$A655,[1]Catálogo!$U655,"Error de SKU")</f>
        <v>No</v>
      </c>
      <c r="R654">
        <f>IF(D654=[1]Catálogo!$A655,[1]Catálogo!$V655,"Error de SKU")</f>
        <v>10</v>
      </c>
    </row>
    <row r="655" spans="1:18" hidden="1" x14ac:dyDescent="0.25">
      <c r="A655" t="s">
        <v>2599</v>
      </c>
      <c r="B655" t="s">
        <v>2600</v>
      </c>
      <c r="C655" t="s">
        <v>2601</v>
      </c>
      <c r="D655" t="s">
        <v>2602</v>
      </c>
      <c r="E655" t="str">
        <f>IF(D655=[1]Catálogo!$A656,[1]Catálogo!$I656,"Error de SKU")</f>
        <v>Camioneta</v>
      </c>
      <c r="F655" t="str">
        <f>IF(D655=[1]Catálogo!$A656,[1]Catálogo!$J656,"Error de SKU")</f>
        <v>Urban</v>
      </c>
      <c r="G655">
        <f>IF(D655=[1]Catálogo!$A656,[1]Catálogo!$K656,"Error de SKU")</f>
        <v>112</v>
      </c>
      <c r="H655">
        <f>IF(D655=[1]Catálogo!$A656,[1]Catálogo!$L656,"Error de SKU")</f>
        <v>1120</v>
      </c>
      <c r="I655" t="str">
        <f>IF(D655=[1]Catálogo!$A656,[1]Catálogo!$M656,"Error de SKU")</f>
        <v>S</v>
      </c>
      <c r="J655">
        <f>IF(D655=[1]Catálogo!$A656,[1]Catálogo!$N656,"Error de SKU")</f>
        <v>180</v>
      </c>
      <c r="K655" t="str">
        <f>IF(D655=[1]Catálogo!$A656,[1]Catálogo!$O656,"Error de SKU")</f>
        <v>C</v>
      </c>
      <c r="L655" t="str">
        <f>IF(D655=[1]Catálogo!$A656,[1]Catálogo!$P656,"Error de SKU")</f>
        <v>-</v>
      </c>
      <c r="M655" t="str">
        <f>IF(D655=[1]Catálogo!$A656,[1]Catálogo!$Q656,"Error de SKU")</f>
        <v>-</v>
      </c>
      <c r="N655">
        <f>IF(D655=[1]Catálogo!$A656,[1]Catálogo!$R656,"Error de SKU")</f>
        <v>0</v>
      </c>
      <c r="O655" t="str">
        <f>IF(D655=[1]Catálogo!$A656,[1]Catálogo!$S656,"Error de SKU")</f>
        <v>Letra Negra</v>
      </c>
      <c r="P655" t="str">
        <f>IF(D655=[1]Catálogo!$A656,[1]Catálogo!$T656,"Error de SKU")</f>
        <v>No</v>
      </c>
      <c r="Q655" t="str">
        <f>IF(D655=[1]Catálogo!$A656,[1]Catálogo!$U656,"Error de SKU")</f>
        <v>No</v>
      </c>
      <c r="R655">
        <f>IF(D655=[1]Catálogo!$A656,[1]Catálogo!$V656,"Error de SKU")</f>
        <v>6</v>
      </c>
    </row>
    <row r="656" spans="1:18" hidden="1" x14ac:dyDescent="0.25">
      <c r="A656" t="s">
        <v>2603</v>
      </c>
      <c r="B656" t="s">
        <v>2604</v>
      </c>
      <c r="C656" t="s">
        <v>2605</v>
      </c>
      <c r="D656" t="s">
        <v>2606</v>
      </c>
      <c r="E656" t="str">
        <f>IF(D656=[1]Catálogo!$A657,[1]Catálogo!$I657,"Error de SKU")</f>
        <v>Camioneta</v>
      </c>
      <c r="F656" t="str">
        <f>IF(D656=[1]Catálogo!$A657,[1]Catálogo!$J657,"Error de SKU")</f>
        <v>All Terrain</v>
      </c>
      <c r="G656" t="str">
        <f>IF(D656=[1]Catálogo!$A657,[1]Catálogo!$K657,"Error de SKU")</f>
        <v>126/123</v>
      </c>
      <c r="H656">
        <f>IF(D656=[1]Catálogo!$A657,[1]Catálogo!$L657,"Error de SKU")</f>
        <v>1700</v>
      </c>
      <c r="I656" t="str">
        <f>IF(D656=[1]Catálogo!$A657,[1]Catálogo!$M657,"Error de SKU")</f>
        <v>Q</v>
      </c>
      <c r="J656">
        <f>IF(D656=[1]Catálogo!$A657,[1]Catálogo!$N657,"Error de SKU")</f>
        <v>160</v>
      </c>
      <c r="K656" t="str">
        <f>IF(D656=[1]Catálogo!$A657,[1]Catálogo!$O657,"Error de SKU")</f>
        <v>E</v>
      </c>
      <c r="L656" t="str">
        <f>IF(D656=[1]Catálogo!$A657,[1]Catálogo!$P657,"Error de SKU")</f>
        <v>-</v>
      </c>
      <c r="M656" t="str">
        <f>IF(D656=[1]Catálogo!$A657,[1]Catálogo!$Q657,"Error de SKU")</f>
        <v>-</v>
      </c>
      <c r="N656">
        <f>IF(D656=[1]Catálogo!$A657,[1]Catálogo!$R657,"Error de SKU")</f>
        <v>0</v>
      </c>
      <c r="O656" t="str">
        <f>IF(D656=[1]Catálogo!$A657,[1]Catálogo!$S657,"Error de SKU")</f>
        <v>Letra Negra</v>
      </c>
      <c r="P656" t="str">
        <f>IF(D656=[1]Catálogo!$A657,[1]Catálogo!$T657,"Error de SKU")</f>
        <v>No</v>
      </c>
      <c r="Q656" t="str">
        <f>IF(D656=[1]Catálogo!$A657,[1]Catálogo!$U657,"Error de SKU")</f>
        <v>No</v>
      </c>
      <c r="R656">
        <f>IF(D656=[1]Catálogo!$A657,[1]Catálogo!$V657,"Error de SKU")</f>
        <v>10</v>
      </c>
    </row>
    <row r="657" spans="1:18" hidden="1" x14ac:dyDescent="0.25">
      <c r="A657" t="s">
        <v>2607</v>
      </c>
      <c r="B657" t="s">
        <v>2608</v>
      </c>
      <c r="C657" t="s">
        <v>2609</v>
      </c>
      <c r="D657" t="s">
        <v>2610</v>
      </c>
      <c r="E657" t="str">
        <f>IF(D657=[1]Catálogo!$A658,[1]Catálogo!$I658,"Error de SKU")</f>
        <v>Auto</v>
      </c>
      <c r="F657" t="str">
        <f>IF(D657=[1]Catálogo!$A658,[1]Catálogo!$J658,"Error de SKU")</f>
        <v>Sporting</v>
      </c>
      <c r="G657">
        <f>IF(D657=[1]Catálogo!$A658,[1]Catálogo!$K658,"Error de SKU")</f>
        <v>95</v>
      </c>
      <c r="H657">
        <f>IF(D657=[1]Catálogo!$A658,[1]Catálogo!$L658,"Error de SKU")</f>
        <v>690</v>
      </c>
      <c r="I657" t="str">
        <f>IF(D657=[1]Catálogo!$A658,[1]Catálogo!$M658,"Error de SKU")</f>
        <v>Y</v>
      </c>
      <c r="J657">
        <f>IF(D657=[1]Catálogo!$A658,[1]Catálogo!$N658,"Error de SKU")</f>
        <v>300</v>
      </c>
      <c r="K657" t="str">
        <f>IF(D657=[1]Catálogo!$A658,[1]Catálogo!$O658,"Error de SKU")</f>
        <v>SL (Standard Load)</v>
      </c>
      <c r="L657" t="str">
        <f>IF(D657=[1]Catálogo!$A658,[1]Catálogo!$P658,"Error de SKU")</f>
        <v>AA</v>
      </c>
      <c r="M657" t="str">
        <f>IF(D657=[1]Catálogo!$A658,[1]Catálogo!$Q658,"Error de SKU")</f>
        <v>A</v>
      </c>
      <c r="N657">
        <f>IF(D657=[1]Catálogo!$A658,[1]Catálogo!$R658,"Error de SKU")</f>
        <v>300</v>
      </c>
      <c r="O657" t="str">
        <f>IF(D657=[1]Catálogo!$A658,[1]Catálogo!$S658,"Error de SKU")</f>
        <v>Letra Negra</v>
      </c>
      <c r="P657" t="str">
        <f>IF(D657=[1]Catálogo!$A658,[1]Catálogo!$T658,"Error de SKU")</f>
        <v>No</v>
      </c>
      <c r="Q657" t="str">
        <f>IF(D657=[1]Catálogo!$A658,[1]Catálogo!$U658,"Error de SKU")</f>
        <v>Si</v>
      </c>
      <c r="R657">
        <f>IF(D657=[1]Catálogo!$A658,[1]Catálogo!$V658,"Error de SKU")</f>
        <v>0</v>
      </c>
    </row>
    <row r="658" spans="1:18" hidden="1" x14ac:dyDescent="0.25">
      <c r="A658" t="s">
        <v>2611</v>
      </c>
      <c r="B658" t="s">
        <v>2612</v>
      </c>
      <c r="C658" t="s">
        <v>2613</v>
      </c>
      <c r="D658" t="s">
        <v>2614</v>
      </c>
      <c r="E658" t="str">
        <f>IF(D658=[1]Catálogo!$A659,[1]Catálogo!$I659,"Error de SKU")</f>
        <v>Camioneta</v>
      </c>
      <c r="F658" t="str">
        <f>IF(D658=[1]Catálogo!$A659,[1]Catálogo!$J659,"Error de SKU")</f>
        <v>Urban</v>
      </c>
      <c r="G658">
        <f>IF(D658=[1]Catálogo!$A659,[1]Catálogo!$K659,"Error de SKU")</f>
        <v>110</v>
      </c>
      <c r="H658">
        <f>IF(D658=[1]Catálogo!$A659,[1]Catálogo!$L659,"Error de SKU")</f>
        <v>1060</v>
      </c>
      <c r="I658" t="str">
        <f>IF(D658=[1]Catálogo!$A659,[1]Catálogo!$M659,"Error de SKU")</f>
        <v>T</v>
      </c>
      <c r="J658">
        <f>IF(D658=[1]Catálogo!$A659,[1]Catálogo!$N659,"Error de SKU")</f>
        <v>190</v>
      </c>
      <c r="K658" t="str">
        <f>IF(D658=[1]Catálogo!$A659,[1]Catálogo!$O659,"Error de SKU")</f>
        <v>SL (Standard Load)</v>
      </c>
      <c r="L658" t="str">
        <f>IF(D658=[1]Catálogo!$A659,[1]Catálogo!$P659,"Error de SKU")</f>
        <v>A</v>
      </c>
      <c r="M658" t="str">
        <f>IF(D658=[1]Catálogo!$A659,[1]Catálogo!$Q659,"Error de SKU")</f>
        <v>B</v>
      </c>
      <c r="N658">
        <f>IF(D658=[1]Catálogo!$A659,[1]Catálogo!$R659,"Error de SKU")</f>
        <v>520</v>
      </c>
      <c r="O658" t="str">
        <f>IF(D658=[1]Catálogo!$A659,[1]Catálogo!$S659,"Error de SKU")</f>
        <v>Letra Negra</v>
      </c>
      <c r="P658" t="str">
        <f>IF(D658=[1]Catálogo!$A659,[1]Catálogo!$T659,"Error de SKU")</f>
        <v>No</v>
      </c>
      <c r="Q658" t="str">
        <f>IF(D658=[1]Catálogo!$A659,[1]Catálogo!$U659,"Error de SKU")</f>
        <v>No</v>
      </c>
      <c r="R658">
        <f>IF(D658=[1]Catálogo!$A659,[1]Catálogo!$V659,"Error de SKU")</f>
        <v>0</v>
      </c>
    </row>
    <row r="659" spans="1:18" hidden="1" x14ac:dyDescent="0.25">
      <c r="A659" t="s">
        <v>2615</v>
      </c>
      <c r="B659" t="s">
        <v>2616</v>
      </c>
      <c r="C659" t="s">
        <v>2617</v>
      </c>
      <c r="D659" t="s">
        <v>2618</v>
      </c>
      <c r="E659" t="str">
        <f>IF(D659=[1]Catálogo!$A660,[1]Catálogo!$I660,"Error de SKU")</f>
        <v>Auto</v>
      </c>
      <c r="F659" t="str">
        <f>IF(D659=[1]Catálogo!$A660,[1]Catálogo!$J660,"Error de SKU")</f>
        <v>Touring</v>
      </c>
      <c r="G659">
        <f>IF(D659=[1]Catálogo!$A660,[1]Catálogo!$K660,"Error de SKU")</f>
        <v>103</v>
      </c>
      <c r="H659">
        <f>IF(D659=[1]Catálogo!$A660,[1]Catálogo!$L660,"Error de SKU")</f>
        <v>875</v>
      </c>
      <c r="I659" t="str">
        <f>IF(D659=[1]Catálogo!$A660,[1]Catálogo!$M660,"Error de SKU")</f>
        <v>T</v>
      </c>
      <c r="J659">
        <f>IF(D659=[1]Catálogo!$A660,[1]Catálogo!$N660,"Error de SKU")</f>
        <v>190</v>
      </c>
      <c r="K659" t="str">
        <f>IF(D659=[1]Catálogo!$A660,[1]Catálogo!$O660,"Error de SKU")</f>
        <v>SL (Standard Load)</v>
      </c>
      <c r="L659" t="str">
        <f>IF(D659=[1]Catálogo!$A660,[1]Catálogo!$P660,"Error de SKU")</f>
        <v>A</v>
      </c>
      <c r="M659" t="str">
        <f>IF(D659=[1]Catálogo!$A660,[1]Catálogo!$Q660,"Error de SKU")</f>
        <v>B</v>
      </c>
      <c r="N659">
        <f>IF(D659=[1]Catálogo!$A660,[1]Catálogo!$R660,"Error de SKU")</f>
        <v>760</v>
      </c>
      <c r="O659" t="str">
        <f>IF(D659=[1]Catálogo!$A660,[1]Catálogo!$S660,"Error de SKU")</f>
        <v>Letra Negra</v>
      </c>
      <c r="P659" t="str">
        <f>IF(D659=[1]Catálogo!$A660,[1]Catálogo!$T660,"Error de SKU")</f>
        <v>No</v>
      </c>
      <c r="Q659" t="str">
        <f>IF(D659=[1]Catálogo!$A660,[1]Catálogo!$U660,"Error de SKU")</f>
        <v>No</v>
      </c>
      <c r="R659">
        <f>IF(D659=[1]Catálogo!$A660,[1]Catálogo!$V660,"Error de SKU")</f>
        <v>0</v>
      </c>
    </row>
    <row r="660" spans="1:18" hidden="1" x14ac:dyDescent="0.25">
      <c r="A660" t="s">
        <v>2619</v>
      </c>
      <c r="B660" t="s">
        <v>2620</v>
      </c>
      <c r="C660" t="s">
        <v>2621</v>
      </c>
      <c r="D660" t="s">
        <v>2622</v>
      </c>
      <c r="E660" t="str">
        <f>IF(D660=[1]Catálogo!$A661,[1]Catálogo!$I661,"Error de SKU")</f>
        <v>Auto</v>
      </c>
      <c r="F660" t="str">
        <f>IF(D660=[1]Catálogo!$A661,[1]Catálogo!$J661,"Error de SKU")</f>
        <v>Performance</v>
      </c>
      <c r="G660">
        <f>IF(D660=[1]Catálogo!$A661,[1]Catálogo!$K661,"Error de SKU")</f>
        <v>97</v>
      </c>
      <c r="H660">
        <f>IF(D660=[1]Catálogo!$A661,[1]Catálogo!$L661,"Error de SKU")</f>
        <v>730</v>
      </c>
      <c r="I660" t="str">
        <f>IF(D660=[1]Catálogo!$A661,[1]Catálogo!$M661,"Error de SKU")</f>
        <v>Y</v>
      </c>
      <c r="J660">
        <f>IF(D660=[1]Catálogo!$A661,[1]Catálogo!$N661,"Error de SKU")</f>
        <v>300</v>
      </c>
      <c r="K660" t="str">
        <f>IF(D660=[1]Catálogo!$A661,[1]Catálogo!$O661,"Error de SKU")</f>
        <v>XL (Extra Load)</v>
      </c>
      <c r="L660" t="str">
        <f>IF(D660=[1]Catálogo!$A661,[1]Catálogo!$P661,"Error de SKU")</f>
        <v>AA</v>
      </c>
      <c r="M660" t="str">
        <f>IF(D660=[1]Catálogo!$A661,[1]Catálogo!$Q661,"Error de SKU")</f>
        <v>A</v>
      </c>
      <c r="N660">
        <f>IF(D660=[1]Catálogo!$A661,[1]Catálogo!$R661,"Error de SKU")</f>
        <v>300</v>
      </c>
      <c r="O660" t="str">
        <f>IF(D660=[1]Catálogo!$A661,[1]Catálogo!$S661,"Error de SKU")</f>
        <v>Letra Negra</v>
      </c>
      <c r="P660" t="str">
        <f>IF(D660=[1]Catálogo!$A661,[1]Catálogo!$T661,"Error de SKU")</f>
        <v>No</v>
      </c>
      <c r="Q660" t="str">
        <f>IF(D660=[1]Catálogo!$A661,[1]Catálogo!$U661,"Error de SKU")</f>
        <v>No</v>
      </c>
      <c r="R660">
        <f>IF(D660=[1]Catálogo!$A661,[1]Catálogo!$V661,"Error de SKU")</f>
        <v>0</v>
      </c>
    </row>
    <row r="661" spans="1:18" hidden="1" x14ac:dyDescent="0.25">
      <c r="A661" t="s">
        <v>2623</v>
      </c>
      <c r="B661" t="s">
        <v>2624</v>
      </c>
      <c r="C661" t="s">
        <v>2625</v>
      </c>
      <c r="D661" t="s">
        <v>2626</v>
      </c>
      <c r="E661" t="str">
        <f>IF(D661=[1]Catálogo!$A662,[1]Catálogo!$I662,"Error de SKU")</f>
        <v>Auto</v>
      </c>
      <c r="F661" t="str">
        <f>IF(D661=[1]Catálogo!$A662,[1]Catálogo!$J662,"Error de SKU")</f>
        <v>Urban</v>
      </c>
      <c r="G661">
        <f>IF(D661=[1]Catálogo!$A662,[1]Catálogo!$K662,"Error de SKU")</f>
        <v>87</v>
      </c>
      <c r="H661">
        <f>IF(D661=[1]Catálogo!$A662,[1]Catálogo!$L662,"Error de SKU")</f>
        <v>545</v>
      </c>
      <c r="I661" t="str">
        <f>IF(D661=[1]Catálogo!$A662,[1]Catálogo!$M662,"Error de SKU")</f>
        <v>H</v>
      </c>
      <c r="J661">
        <f>IF(D661=[1]Catálogo!$A662,[1]Catálogo!$N662,"Error de SKU")</f>
        <v>210</v>
      </c>
      <c r="K661" t="str">
        <f>IF(D661=[1]Catálogo!$A662,[1]Catálogo!$O662,"Error de SKU")</f>
        <v>SL (Standard Load)</v>
      </c>
      <c r="L661" t="str">
        <f>IF(D661=[1]Catálogo!$A662,[1]Catálogo!$P662,"Error de SKU")</f>
        <v>A</v>
      </c>
      <c r="M661" t="str">
        <f>IF(D661=[1]Catálogo!$A662,[1]Catálogo!$Q662,"Error de SKU")</f>
        <v>A</v>
      </c>
      <c r="N661">
        <f>IF(D661=[1]Catálogo!$A662,[1]Catálogo!$R662,"Error de SKU")</f>
        <v>320</v>
      </c>
      <c r="O661" t="str">
        <f>IF(D661=[1]Catálogo!$A662,[1]Catálogo!$S662,"Error de SKU")</f>
        <v>Letra Negra</v>
      </c>
      <c r="P661" t="str">
        <f>IF(D661=[1]Catálogo!$A662,[1]Catálogo!$T662,"Error de SKU")</f>
        <v>No</v>
      </c>
      <c r="Q661" t="str">
        <f>IF(D661=[1]Catálogo!$A662,[1]Catálogo!$U662,"Error de SKU")</f>
        <v>No</v>
      </c>
      <c r="R661">
        <f>IF(D661=[1]Catálogo!$A662,[1]Catálogo!$V662,"Error de SKU")</f>
        <v>0</v>
      </c>
    </row>
    <row r="662" spans="1:18" hidden="1" x14ac:dyDescent="0.25">
      <c r="A662" t="s">
        <v>2627</v>
      </c>
      <c r="B662" t="s">
        <v>2628</v>
      </c>
      <c r="C662" t="s">
        <v>2629</v>
      </c>
      <c r="D662" t="s">
        <v>2630</v>
      </c>
      <c r="E662" t="str">
        <f>IF(D662=[1]Catálogo!$A663,[1]Catálogo!$I663,"Error de SKU")</f>
        <v>Auto</v>
      </c>
      <c r="F662" t="str">
        <f>IF(D662=[1]Catálogo!$A663,[1]Catálogo!$J663,"Error de SKU")</f>
        <v>Urban</v>
      </c>
      <c r="G662">
        <f>IF(D662=[1]Catálogo!$A663,[1]Catálogo!$K663,"Error de SKU")</f>
        <v>96</v>
      </c>
      <c r="H662">
        <f>IF(D662=[1]Catálogo!$A663,[1]Catálogo!$L663,"Error de SKU")</f>
        <v>710</v>
      </c>
      <c r="I662" t="str">
        <f>IF(D662=[1]Catálogo!$A663,[1]Catálogo!$M663,"Error de SKU")</f>
        <v>T</v>
      </c>
      <c r="J662">
        <f>IF(D662=[1]Catálogo!$A663,[1]Catálogo!$N663,"Error de SKU")</f>
        <v>190</v>
      </c>
      <c r="K662" t="str">
        <f>IF(D662=[1]Catálogo!$A663,[1]Catálogo!$O663,"Error de SKU")</f>
        <v>SL (Standard Load)</v>
      </c>
      <c r="L662" t="str">
        <f>IF(D662=[1]Catálogo!$A663,[1]Catálogo!$P663,"Error de SKU")</f>
        <v>B</v>
      </c>
      <c r="M662" t="str">
        <f>IF(D662=[1]Catálogo!$A663,[1]Catálogo!$Q663,"Error de SKU")</f>
        <v>B</v>
      </c>
      <c r="N662">
        <f>IF(D662=[1]Catálogo!$A663,[1]Catálogo!$R663,"Error de SKU")</f>
        <v>440</v>
      </c>
      <c r="O662" t="str">
        <f>IF(D662=[1]Catálogo!$A663,[1]Catálogo!$S663,"Error de SKU")</f>
        <v>Letra Negra</v>
      </c>
      <c r="P662" t="str">
        <f>IF(D662=[1]Catálogo!$A663,[1]Catálogo!$T663,"Error de SKU")</f>
        <v>No</v>
      </c>
      <c r="Q662" t="str">
        <f>IF(D662=[1]Catálogo!$A663,[1]Catálogo!$U663,"Error de SKU")</f>
        <v>No</v>
      </c>
      <c r="R662">
        <f>IF(D662=[1]Catálogo!$A663,[1]Catálogo!$V663,"Error de SKU")</f>
        <v>0</v>
      </c>
    </row>
    <row r="663" spans="1:18" hidden="1" x14ac:dyDescent="0.25">
      <c r="A663" t="s">
        <v>2631</v>
      </c>
      <c r="B663" t="s">
        <v>2632</v>
      </c>
      <c r="C663" t="s">
        <v>2633</v>
      </c>
      <c r="D663" t="s">
        <v>2634</v>
      </c>
      <c r="E663" t="str">
        <f>IF(D663=[1]Catálogo!$A664,[1]Catálogo!$I664,"Error de SKU")</f>
        <v>Camioneta</v>
      </c>
      <c r="F663" t="str">
        <f>IF(D663=[1]Catálogo!$A664,[1]Catálogo!$J664,"Error de SKU")</f>
        <v>All Terrain</v>
      </c>
      <c r="G663">
        <f>IF(D663=[1]Catálogo!$A664,[1]Catálogo!$K664,"Error de SKU")</f>
        <v>120</v>
      </c>
      <c r="H663">
        <f>IF(D663=[1]Catálogo!$A664,[1]Catálogo!$L664,"Error de SKU")</f>
        <v>1400</v>
      </c>
      <c r="I663" t="str">
        <f>IF(D663=[1]Catálogo!$A664,[1]Catálogo!$M664,"Error de SKU")</f>
        <v>R</v>
      </c>
      <c r="J663">
        <f>IF(D663=[1]Catálogo!$A664,[1]Catálogo!$N664,"Error de SKU")</f>
        <v>170</v>
      </c>
      <c r="K663" t="str">
        <f>IF(D663=[1]Catálogo!$A664,[1]Catálogo!$O664,"Error de SKU")</f>
        <v>SL (Standard Load)</v>
      </c>
      <c r="L663" t="str">
        <f>IF(D663=[1]Catálogo!$A664,[1]Catálogo!$P664,"Error de SKU")</f>
        <v>A</v>
      </c>
      <c r="M663" t="str">
        <f>IF(D663=[1]Catálogo!$A664,[1]Catálogo!$Q664,"Error de SKU")</f>
        <v>B</v>
      </c>
      <c r="N663">
        <f>IF(D663=[1]Catálogo!$A664,[1]Catálogo!$R664,"Error de SKU")</f>
        <v>640</v>
      </c>
      <c r="O663" t="str">
        <f>IF(D663=[1]Catálogo!$A664,[1]Catálogo!$S664,"Error de SKU")</f>
        <v>Letra Negra</v>
      </c>
      <c r="P663" t="str">
        <f>IF(D663=[1]Catálogo!$A664,[1]Catálogo!$T664,"Error de SKU")</f>
        <v>No</v>
      </c>
      <c r="Q663" t="str">
        <f>IF(D663=[1]Catálogo!$A664,[1]Catálogo!$U664,"Error de SKU")</f>
        <v>No</v>
      </c>
      <c r="R663">
        <f>IF(D663=[1]Catálogo!$A664,[1]Catálogo!$V664,"Error de SKU")</f>
        <v>0</v>
      </c>
    </row>
    <row r="664" spans="1:18" hidden="1" x14ac:dyDescent="0.25">
      <c r="A664" t="s">
        <v>2635</v>
      </c>
      <c r="B664" t="s">
        <v>2636</v>
      </c>
      <c r="C664" t="s">
        <v>2637</v>
      </c>
      <c r="D664" t="s">
        <v>2638</v>
      </c>
      <c r="E664" t="str">
        <f>IF(D664=[1]Catálogo!$A665,[1]Catálogo!$I665,"Error de SKU")</f>
        <v>Camioneta</v>
      </c>
      <c r="F664" t="str">
        <f>IF(D664=[1]Catálogo!$A665,[1]Catálogo!$J665,"Error de SKU")</f>
        <v>Urban</v>
      </c>
      <c r="G664">
        <f>IF(D664=[1]Catálogo!$A665,[1]Catálogo!$K665,"Error de SKU")</f>
        <v>103</v>
      </c>
      <c r="H664">
        <f>IF(D664=[1]Catálogo!$A665,[1]Catálogo!$L665,"Error de SKU")</f>
        <v>875</v>
      </c>
      <c r="I664" t="str">
        <f>IF(D664=[1]Catálogo!$A665,[1]Catálogo!$M665,"Error de SKU")</f>
        <v>H</v>
      </c>
      <c r="J664">
        <f>IF(D664=[1]Catálogo!$A665,[1]Catálogo!$N665,"Error de SKU")</f>
        <v>210</v>
      </c>
      <c r="K664" t="str">
        <f>IF(D664=[1]Catálogo!$A665,[1]Catálogo!$O665,"Error de SKU")</f>
        <v>SL (Standard Load)</v>
      </c>
      <c r="L664" t="str">
        <f>IF(D664=[1]Catálogo!$A665,[1]Catálogo!$P665,"Error de SKU")</f>
        <v>A</v>
      </c>
      <c r="M664" t="str">
        <f>IF(D664=[1]Catálogo!$A665,[1]Catálogo!$Q665,"Error de SKU")</f>
        <v>A</v>
      </c>
      <c r="N664">
        <f>IF(D664=[1]Catálogo!$A665,[1]Catálogo!$R665,"Error de SKU")</f>
        <v>740</v>
      </c>
      <c r="O664" t="str">
        <f>IF(D664=[1]Catálogo!$A665,[1]Catálogo!$S665,"Error de SKU")</f>
        <v>Letra Negra</v>
      </c>
      <c r="P664" t="str">
        <f>IF(D664=[1]Catálogo!$A665,[1]Catálogo!$T665,"Error de SKU")</f>
        <v>No</v>
      </c>
      <c r="Q664" t="str">
        <f>IF(D664=[1]Catálogo!$A665,[1]Catálogo!$U665,"Error de SKU")</f>
        <v>No</v>
      </c>
      <c r="R664">
        <f>IF(D664=[1]Catálogo!$A665,[1]Catálogo!$V665,"Error de SKU")</f>
        <v>0</v>
      </c>
    </row>
    <row r="665" spans="1:18" hidden="1" x14ac:dyDescent="0.25">
      <c r="A665" t="s">
        <v>2639</v>
      </c>
      <c r="B665" t="s">
        <v>2640</v>
      </c>
      <c r="C665" t="s">
        <v>2641</v>
      </c>
      <c r="D665" t="s">
        <v>2642</v>
      </c>
      <c r="E665" t="str">
        <f>IF(D665=[1]Catálogo!$A666,[1]Catálogo!$I666,"Error de SKU")</f>
        <v>Camioneta</v>
      </c>
      <c r="F665" t="str">
        <f>IF(D665=[1]Catálogo!$A666,[1]Catálogo!$J666,"Error de SKU")</f>
        <v>Urban</v>
      </c>
      <c r="G665">
        <f>IF(D665=[1]Catálogo!$A666,[1]Catálogo!$K666,"Error de SKU")</f>
        <v>100</v>
      </c>
      <c r="H665">
        <f>IF(D665=[1]Catálogo!$A666,[1]Catálogo!$L666,"Error de SKU")</f>
        <v>800</v>
      </c>
      <c r="I665" t="str">
        <f>IF(D665=[1]Catálogo!$A666,[1]Catálogo!$M666,"Error de SKU")</f>
        <v>W</v>
      </c>
      <c r="J665">
        <f>IF(D665=[1]Catálogo!$A666,[1]Catálogo!$N666,"Error de SKU")</f>
        <v>270</v>
      </c>
      <c r="K665" t="str">
        <f>IF(D665=[1]Catálogo!$A666,[1]Catálogo!$O666,"Error de SKU")</f>
        <v>SL (Standard Load)</v>
      </c>
      <c r="L665" t="str">
        <f>IF(D665=[1]Catálogo!$A666,[1]Catálogo!$P666,"Error de SKU")</f>
        <v>-</v>
      </c>
      <c r="M665" t="str">
        <f>IF(D665=[1]Catálogo!$A666,[1]Catálogo!$Q666,"Error de SKU")</f>
        <v>-</v>
      </c>
      <c r="N665">
        <f>IF(D665=[1]Catálogo!$A666,[1]Catálogo!$R666,"Error de SKU")</f>
        <v>0</v>
      </c>
      <c r="O665" t="str">
        <f>IF(D665=[1]Catálogo!$A666,[1]Catálogo!$S666,"Error de SKU")</f>
        <v>Letra Negra</v>
      </c>
      <c r="P665" t="str">
        <f>IF(D665=[1]Catálogo!$A666,[1]Catálogo!$T666,"Error de SKU")</f>
        <v>Si</v>
      </c>
      <c r="Q665" t="str">
        <f>IF(D665=[1]Catálogo!$A666,[1]Catálogo!$U666,"Error de SKU")</f>
        <v>No</v>
      </c>
      <c r="R665" t="str">
        <f>IF(D665=[1]Catálogo!$A666,[1]Catálogo!$V666,"Error de SKU")</f>
        <v>n/a</v>
      </c>
    </row>
    <row r="666" spans="1:18" hidden="1" x14ac:dyDescent="0.25">
      <c r="A666" t="s">
        <v>2643</v>
      </c>
      <c r="B666" t="s">
        <v>2644</v>
      </c>
      <c r="C666" t="s">
        <v>2645</v>
      </c>
      <c r="D666" t="s">
        <v>2646</v>
      </c>
      <c r="E666" t="str">
        <f>IF(D666=[1]Catálogo!$A667,[1]Catálogo!$I667,"Error de SKU")</f>
        <v>Camioneta</v>
      </c>
      <c r="F666" t="str">
        <f>IF(D666=[1]Catálogo!$A667,[1]Catálogo!$J667,"Error de SKU")</f>
        <v>All Terrain</v>
      </c>
      <c r="G666" t="str">
        <f>IF(D666=[1]Catálogo!$A667,[1]Catálogo!$K667,"Error de SKU")</f>
        <v>121/118</v>
      </c>
      <c r="H666">
        <f>IF(D666=[1]Catálogo!$A667,[1]Catálogo!$L667,"Error de SKU")</f>
        <v>1450</v>
      </c>
      <c r="I666" t="str">
        <f>IF(D666=[1]Catálogo!$A667,[1]Catálogo!$M667,"Error de SKU")</f>
        <v>Q</v>
      </c>
      <c r="J666">
        <f>IF(D666=[1]Catálogo!$A667,[1]Catálogo!$N667,"Error de SKU")</f>
        <v>160</v>
      </c>
      <c r="K666" t="str">
        <f>IF(D666=[1]Catálogo!$A667,[1]Catálogo!$O667,"Error de SKU")</f>
        <v>E</v>
      </c>
      <c r="L666" t="str">
        <f>IF(D666=[1]Catálogo!$A667,[1]Catálogo!$P667,"Error de SKU")</f>
        <v>-</v>
      </c>
      <c r="M666" t="str">
        <f>IF(D666=[1]Catálogo!$A667,[1]Catálogo!$Q667,"Error de SKU")</f>
        <v>-</v>
      </c>
      <c r="N666">
        <f>IF(D666=[1]Catálogo!$A667,[1]Catálogo!$R667,"Error de SKU")</f>
        <v>0</v>
      </c>
      <c r="O666" t="str">
        <f>IF(D666=[1]Catálogo!$A667,[1]Catálogo!$S667,"Error de SKU")</f>
        <v>Letra Negra</v>
      </c>
      <c r="P666" t="str">
        <f>IF(D666=[1]Catálogo!$A667,[1]Catálogo!$T667,"Error de SKU")</f>
        <v>No</v>
      </c>
      <c r="Q666" t="str">
        <f>IF(D666=[1]Catálogo!$A667,[1]Catálogo!$U667,"Error de SKU")</f>
        <v>No</v>
      </c>
      <c r="R666">
        <f>IF(D666=[1]Catálogo!$A667,[1]Catálogo!$V667,"Error de SKU")</f>
        <v>10</v>
      </c>
    </row>
    <row r="667" spans="1:18" hidden="1" x14ac:dyDescent="0.25">
      <c r="A667" t="s">
        <v>2647</v>
      </c>
      <c r="B667" t="s">
        <v>2648</v>
      </c>
      <c r="C667" t="s">
        <v>2649</v>
      </c>
      <c r="D667" t="s">
        <v>2650</v>
      </c>
      <c r="E667" t="str">
        <f>IF(D667=[1]Catálogo!$A668,[1]Catálogo!$I668,"Error de SKU")</f>
        <v>Camioneta</v>
      </c>
      <c r="F667" t="str">
        <f>IF(D667=[1]Catálogo!$A668,[1]Catálogo!$J668,"Error de SKU")</f>
        <v>Urban</v>
      </c>
      <c r="G667">
        <f>IF(D667=[1]Catálogo!$A668,[1]Catálogo!$K668,"Error de SKU")</f>
        <v>109</v>
      </c>
      <c r="H667">
        <f>IF(D667=[1]Catálogo!$A668,[1]Catálogo!$L668,"Error de SKU")</f>
        <v>1030</v>
      </c>
      <c r="I667" t="str">
        <f>IF(D667=[1]Catálogo!$A668,[1]Catálogo!$M668,"Error de SKU")</f>
        <v>H</v>
      </c>
      <c r="J667">
        <f>IF(D667=[1]Catálogo!$A668,[1]Catálogo!$N668,"Error de SKU")</f>
        <v>210</v>
      </c>
      <c r="K667" t="str">
        <f>IF(D667=[1]Catálogo!$A668,[1]Catálogo!$O668,"Error de SKU")</f>
        <v>SL (Standard Load)</v>
      </c>
      <c r="L667" t="str">
        <f>IF(D667=[1]Catálogo!$A668,[1]Catálogo!$P668,"Error de SKU")</f>
        <v>A</v>
      </c>
      <c r="M667" t="str">
        <f>IF(D667=[1]Catálogo!$A668,[1]Catálogo!$Q668,"Error de SKU")</f>
        <v>A</v>
      </c>
      <c r="N667">
        <f>IF(D667=[1]Catálogo!$A668,[1]Catálogo!$R668,"Error de SKU")</f>
        <v>740</v>
      </c>
      <c r="O667" t="str">
        <f>IF(D667=[1]Catálogo!$A668,[1]Catálogo!$S668,"Error de SKU")</f>
        <v>Letra Negra</v>
      </c>
      <c r="P667" t="str">
        <f>IF(D667=[1]Catálogo!$A668,[1]Catálogo!$T668,"Error de SKU")</f>
        <v>No</v>
      </c>
      <c r="Q667" t="str">
        <f>IF(D667=[1]Catálogo!$A668,[1]Catálogo!$U668,"Error de SKU")</f>
        <v>No</v>
      </c>
      <c r="R667">
        <f>IF(D667=[1]Catálogo!$A668,[1]Catálogo!$V668,"Error de SKU")</f>
        <v>0</v>
      </c>
    </row>
    <row r="668" spans="1:18" hidden="1" x14ac:dyDescent="0.25">
      <c r="A668" t="s">
        <v>2651</v>
      </c>
      <c r="B668" t="s">
        <v>2652</v>
      </c>
      <c r="C668" t="s">
        <v>2653</v>
      </c>
      <c r="D668" s="90">
        <v>60162</v>
      </c>
      <c r="E668" t="str">
        <f>IF(D668=[1]Catálogo!$A669,[1]Catálogo!$I669,"Error de SKU")</f>
        <v>Auto</v>
      </c>
      <c r="F668" t="str">
        <f>IF(D668=[1]Catálogo!$A669,[1]Catálogo!$J669,"Error de SKU")</f>
        <v>Urban</v>
      </c>
      <c r="G668">
        <f>IF(D668=[1]Catálogo!$A669,[1]Catálogo!$K669,"Error de SKU")</f>
        <v>110</v>
      </c>
      <c r="H668">
        <f>IF(D668=[1]Catálogo!$A669,[1]Catálogo!$L669,"Error de SKU")</f>
        <v>1060</v>
      </c>
      <c r="I668" t="str">
        <f>IF(D668=[1]Catálogo!$A669,[1]Catálogo!$M669,"Error de SKU")</f>
        <v>H</v>
      </c>
      <c r="J668">
        <f>IF(D668=[1]Catálogo!$A669,[1]Catálogo!$N669,"Error de SKU")</f>
        <v>210</v>
      </c>
      <c r="K668" t="str">
        <f>IF(D668=[1]Catálogo!$A669,[1]Catálogo!$O669,"Error de SKU")</f>
        <v>SL (Standard Load)</v>
      </c>
      <c r="L668" t="str">
        <f>IF(D668=[1]Catálogo!$A669,[1]Catálogo!$P669,"Error de SKU")</f>
        <v>A</v>
      </c>
      <c r="M668" t="str">
        <f>IF(D668=[1]Catálogo!$A669,[1]Catálogo!$Q669,"Error de SKU")</f>
        <v>A</v>
      </c>
      <c r="N668">
        <f>IF(D668=[1]Catálogo!$A669,[1]Catálogo!$R669,"Error de SKU")</f>
        <v>440</v>
      </c>
      <c r="O668" t="str">
        <f>IF(D668=[1]Catálogo!$A669,[1]Catálogo!$S669,"Error de SKU")</f>
        <v>Letra Negra</v>
      </c>
      <c r="P668" t="str">
        <f>IF(D668=[1]Catálogo!$A669,[1]Catálogo!$T669,"Error de SKU")</f>
        <v>Si</v>
      </c>
      <c r="Q668" t="str">
        <f>IF(D668=[1]Catálogo!$A669,[1]Catálogo!$U669,"Error de SKU")</f>
        <v>No</v>
      </c>
      <c r="R668">
        <f>IF(D668=[1]Catálogo!$A669,[1]Catálogo!$V669,"Error de SKU")</f>
        <v>0</v>
      </c>
    </row>
    <row r="669" spans="1:18" hidden="1" x14ac:dyDescent="0.25">
      <c r="A669" t="s">
        <v>2654</v>
      </c>
      <c r="B669" t="s">
        <v>2655</v>
      </c>
      <c r="C669" t="s">
        <v>2656</v>
      </c>
      <c r="D669" t="s">
        <v>2657</v>
      </c>
      <c r="E669" t="str">
        <f>IF(D669=[1]Catálogo!$A670,[1]Catálogo!$I670,"Error de SKU")</f>
        <v>Auto</v>
      </c>
      <c r="F669" t="str">
        <f>IF(D669=[1]Catálogo!$A670,[1]Catálogo!$J670,"Error de SKU")</f>
        <v>Touring</v>
      </c>
      <c r="G669">
        <f>IF(D669=[1]Catálogo!$A670,[1]Catálogo!$K670,"Error de SKU")</f>
        <v>103</v>
      </c>
      <c r="H669">
        <f>IF(D669=[1]Catálogo!$A670,[1]Catálogo!$L670,"Error de SKU")</f>
        <v>875</v>
      </c>
      <c r="I669" t="str">
        <f>IF(D669=[1]Catálogo!$A670,[1]Catálogo!$M670,"Error de SKU")</f>
        <v>T</v>
      </c>
      <c r="J669">
        <f>IF(D669=[1]Catálogo!$A670,[1]Catálogo!$N670,"Error de SKU")</f>
        <v>190</v>
      </c>
      <c r="K669" t="str">
        <f>IF(D669=[1]Catálogo!$A670,[1]Catálogo!$O670,"Error de SKU")</f>
        <v>SL (Standard Load)</v>
      </c>
      <c r="L669" t="str">
        <f>IF(D669=[1]Catálogo!$A670,[1]Catálogo!$P670,"Error de SKU")</f>
        <v>A</v>
      </c>
      <c r="M669" t="str">
        <f>IF(D669=[1]Catálogo!$A670,[1]Catálogo!$Q670,"Error de SKU")</f>
        <v>B</v>
      </c>
      <c r="N669">
        <f>IF(D669=[1]Catálogo!$A670,[1]Catálogo!$R670,"Error de SKU")</f>
        <v>540</v>
      </c>
      <c r="O669" t="str">
        <f>IF(D669=[1]Catálogo!$A670,[1]Catálogo!$S670,"Error de SKU")</f>
        <v>Letra Negra</v>
      </c>
      <c r="P669" t="str">
        <f>IF(D669=[1]Catálogo!$A670,[1]Catálogo!$T670,"Error de SKU")</f>
        <v>No</v>
      </c>
      <c r="Q669" t="str">
        <f>IF(D669=[1]Catálogo!$A670,[1]Catálogo!$U670,"Error de SKU")</f>
        <v>No</v>
      </c>
      <c r="R669" t="str">
        <f>IF(D669=[1]Catálogo!$A670,[1]Catálogo!$V670,"Error de SKU")</f>
        <v>n/a</v>
      </c>
    </row>
    <row r="670" spans="1:18" hidden="1" x14ac:dyDescent="0.25">
      <c r="A670" t="s">
        <v>2658</v>
      </c>
      <c r="B670" t="s">
        <v>2659</v>
      </c>
      <c r="C670" t="s">
        <v>2660</v>
      </c>
      <c r="D670" t="s">
        <v>2661</v>
      </c>
      <c r="E670" t="str">
        <f>IF(D670=[1]Catálogo!$A671,[1]Catálogo!$I671,"Error de SKU")</f>
        <v>Auto</v>
      </c>
      <c r="F670" t="str">
        <f>IF(D670=[1]Catálogo!$A671,[1]Catálogo!$J671,"Error de SKU")</f>
        <v>Performance</v>
      </c>
      <c r="G670">
        <f>IF(D670=[1]Catálogo!$A671,[1]Catálogo!$K671,"Error de SKU")</f>
        <v>97</v>
      </c>
      <c r="H670">
        <f>IF(D670=[1]Catálogo!$A671,[1]Catálogo!$L671,"Error de SKU")</f>
        <v>730</v>
      </c>
      <c r="I670" t="str">
        <f>IF(D670=[1]Catálogo!$A671,[1]Catálogo!$M671,"Error de SKU")</f>
        <v>Y</v>
      </c>
      <c r="J670">
        <f>IF(D670=[1]Catálogo!$A671,[1]Catálogo!$N671,"Error de SKU")</f>
        <v>300</v>
      </c>
      <c r="K670" t="str">
        <f>IF(D670=[1]Catálogo!$A671,[1]Catálogo!$O671,"Error de SKU")</f>
        <v>C</v>
      </c>
      <c r="L670" t="str">
        <f>IF(D670=[1]Catálogo!$A671,[1]Catálogo!$P671,"Error de SKU")</f>
        <v>AA</v>
      </c>
      <c r="M670" t="str">
        <f>IF(D670=[1]Catálogo!$A671,[1]Catálogo!$Q671,"Error de SKU")</f>
        <v>A</v>
      </c>
      <c r="N670">
        <f>IF(D670=[1]Catálogo!$A671,[1]Catálogo!$R671,"Error de SKU")</f>
        <v>300</v>
      </c>
      <c r="O670" t="str">
        <f>IF(D670=[1]Catálogo!$A671,[1]Catálogo!$S671,"Error de SKU")</f>
        <v>Letra Negra</v>
      </c>
      <c r="P670" t="str">
        <f>IF(D670=[1]Catálogo!$A671,[1]Catálogo!$T671,"Error de SKU")</f>
        <v>No</v>
      </c>
      <c r="Q670" t="str">
        <f>IF(D670=[1]Catálogo!$A671,[1]Catálogo!$U671,"Error de SKU")</f>
        <v>No</v>
      </c>
      <c r="R670">
        <f>IF(D670=[1]Catálogo!$A671,[1]Catálogo!$V671,"Error de SKU")</f>
        <v>6</v>
      </c>
    </row>
    <row r="671" spans="1:18" hidden="1" x14ac:dyDescent="0.25">
      <c r="A671" t="s">
        <v>2662</v>
      </c>
      <c r="B671" t="s">
        <v>2663</v>
      </c>
      <c r="C671" t="s">
        <v>2664</v>
      </c>
      <c r="D671" t="s">
        <v>2665</v>
      </c>
      <c r="E671" t="str">
        <f>IF(D671=[1]Catálogo!$A672,[1]Catálogo!$I672,"Error de SKU")</f>
        <v>Camioneta</v>
      </c>
      <c r="F671" t="str">
        <f>IF(D671=[1]Catálogo!$A672,[1]Catálogo!$J672,"Error de SKU")</f>
        <v>Urban</v>
      </c>
      <c r="G671">
        <f>IF(D671=[1]Catálogo!$A672,[1]Catálogo!$K672,"Error de SKU")</f>
        <v>99</v>
      </c>
      <c r="H671">
        <f>IF(D671=[1]Catálogo!$A672,[1]Catálogo!$L672,"Error de SKU")</f>
        <v>775</v>
      </c>
      <c r="I671" t="str">
        <f>IF(D671=[1]Catálogo!$A672,[1]Catálogo!$M672,"Error de SKU")</f>
        <v>V</v>
      </c>
      <c r="J671">
        <f>IF(D671=[1]Catálogo!$A672,[1]Catálogo!$N672,"Error de SKU")</f>
        <v>240</v>
      </c>
      <c r="K671" t="str">
        <f>IF(D671=[1]Catálogo!$A672,[1]Catálogo!$O672,"Error de SKU")</f>
        <v>SL (Standard Load)</v>
      </c>
      <c r="L671" t="str">
        <f>IF(D671=[1]Catálogo!$A672,[1]Catálogo!$P672,"Error de SKU")</f>
        <v>A</v>
      </c>
      <c r="M671" t="str">
        <f>IF(D671=[1]Catálogo!$A672,[1]Catálogo!$Q672,"Error de SKU")</f>
        <v>A</v>
      </c>
      <c r="N671">
        <f>IF(D671=[1]Catálogo!$A672,[1]Catálogo!$R672,"Error de SKU")</f>
        <v>440</v>
      </c>
      <c r="O671" t="str">
        <f>IF(D671=[1]Catálogo!$A672,[1]Catálogo!$S672,"Error de SKU")</f>
        <v>Letra Negra</v>
      </c>
      <c r="P671" t="str">
        <f>IF(D671=[1]Catálogo!$A672,[1]Catálogo!$T672,"Error de SKU")</f>
        <v>No</v>
      </c>
      <c r="Q671" t="str">
        <f>IF(D671=[1]Catálogo!$A672,[1]Catálogo!$U672,"Error de SKU")</f>
        <v>No</v>
      </c>
      <c r="R671">
        <f>IF(D671=[1]Catálogo!$A672,[1]Catálogo!$V672,"Error de SKU")</f>
        <v>0</v>
      </c>
    </row>
    <row r="672" spans="1:18" hidden="1" x14ac:dyDescent="0.25">
      <c r="A672" t="s">
        <v>2666</v>
      </c>
      <c r="B672" t="s">
        <v>2667</v>
      </c>
      <c r="C672" t="s">
        <v>2668</v>
      </c>
      <c r="D672" t="s">
        <v>2669</v>
      </c>
      <c r="E672" t="str">
        <f>IF(D672=[1]Catálogo!$A673,[1]Catálogo!$I673,"Error de SKU")</f>
        <v>Camioneta</v>
      </c>
      <c r="F672" t="str">
        <f>IF(D672=[1]Catálogo!$A673,[1]Catálogo!$J673,"Error de SKU")</f>
        <v>All Terrain</v>
      </c>
      <c r="G672">
        <f>IF(D672=[1]Catálogo!$A673,[1]Catálogo!$K673,"Error de SKU")</f>
        <v>110</v>
      </c>
      <c r="H672">
        <f>IF(D672=[1]Catálogo!$A673,[1]Catálogo!$L673,"Error de SKU")</f>
        <v>1060</v>
      </c>
      <c r="I672" t="str">
        <f>IF(D672=[1]Catálogo!$A673,[1]Catálogo!$M673,"Error de SKU")</f>
        <v>T</v>
      </c>
      <c r="J672">
        <f>IF(D672=[1]Catálogo!$A673,[1]Catálogo!$N673,"Error de SKU")</f>
        <v>190</v>
      </c>
      <c r="K672" t="str">
        <f>IF(D672=[1]Catálogo!$A673,[1]Catálogo!$O673,"Error de SKU")</f>
        <v>SL (Standard Load)</v>
      </c>
      <c r="L672" t="str">
        <f>IF(D672=[1]Catálogo!$A673,[1]Catálogo!$P673,"Error de SKU")</f>
        <v>-</v>
      </c>
      <c r="M672" t="str">
        <f>IF(D672=[1]Catálogo!$A673,[1]Catálogo!$Q673,"Error de SKU")</f>
        <v>B</v>
      </c>
      <c r="N672">
        <f>IF(D672=[1]Catálogo!$A673,[1]Catálogo!$R673,"Error de SKU")</f>
        <v>640</v>
      </c>
      <c r="O672" t="str">
        <f>IF(D672=[1]Catálogo!$A673,[1]Catálogo!$S673,"Error de SKU")</f>
        <v>Letra Negra</v>
      </c>
      <c r="P672" t="str">
        <f>IF(D672=[1]Catálogo!$A673,[1]Catálogo!$T673,"Error de SKU")</f>
        <v>No</v>
      </c>
      <c r="Q672" t="str">
        <f>IF(D672=[1]Catálogo!$A673,[1]Catálogo!$U673,"Error de SKU")</f>
        <v>No</v>
      </c>
      <c r="R672" t="str">
        <f>IF(D672=[1]Catálogo!$A673,[1]Catálogo!$V673,"Error de SKU")</f>
        <v>n/a</v>
      </c>
    </row>
    <row r="673" spans="1:18" hidden="1" x14ac:dyDescent="0.25">
      <c r="A673" t="s">
        <v>2670</v>
      </c>
      <c r="B673" t="s">
        <v>2671</v>
      </c>
      <c r="C673" t="s">
        <v>2672</v>
      </c>
      <c r="D673" t="s">
        <v>2673</v>
      </c>
      <c r="E673" t="str">
        <f>IF(D673=[1]Catálogo!$A674,[1]Catálogo!$I674,"Error de SKU")</f>
        <v>Auto</v>
      </c>
      <c r="F673" t="str">
        <f>IF(D673=[1]Catálogo!$A674,[1]Catálogo!$J674,"Error de SKU")</f>
        <v>Sporting</v>
      </c>
      <c r="G673">
        <f>IF(D673=[1]Catálogo!$A674,[1]Catálogo!$K674,"Error de SKU")</f>
        <v>95</v>
      </c>
      <c r="H673">
        <f>IF(D673=[1]Catálogo!$A674,[1]Catálogo!$L674,"Error de SKU")</f>
        <v>690</v>
      </c>
      <c r="I673" t="str">
        <f>IF(D673=[1]Catálogo!$A674,[1]Catálogo!$M674,"Error de SKU")</f>
        <v>V</v>
      </c>
      <c r="J673">
        <f>IF(D673=[1]Catálogo!$A674,[1]Catálogo!$N674,"Error de SKU")</f>
        <v>240</v>
      </c>
      <c r="K673" t="str">
        <f>IF(D673=[1]Catálogo!$A674,[1]Catálogo!$O674,"Error de SKU")</f>
        <v>SL (Standard Load)</v>
      </c>
      <c r="L673" t="str">
        <f>IF(D673=[1]Catálogo!$A674,[1]Catálogo!$P674,"Error de SKU")</f>
        <v>AA</v>
      </c>
      <c r="M673" t="str">
        <f>IF(D673=[1]Catálogo!$A674,[1]Catálogo!$Q674,"Error de SKU")</f>
        <v>A</v>
      </c>
      <c r="N673">
        <f>IF(D673=[1]Catálogo!$A674,[1]Catálogo!$R674,"Error de SKU")</f>
        <v>500</v>
      </c>
      <c r="O673" t="str">
        <f>IF(D673=[1]Catálogo!$A674,[1]Catálogo!$S674,"Error de SKU")</f>
        <v>Letra Negra</v>
      </c>
      <c r="P673" t="str">
        <f>IF(D673=[1]Catálogo!$A674,[1]Catálogo!$T674,"Error de SKU")</f>
        <v>Si</v>
      </c>
      <c r="Q673" t="str">
        <f>IF(D673=[1]Catálogo!$A674,[1]Catálogo!$U674,"Error de SKU")</f>
        <v>Si</v>
      </c>
      <c r="R673">
        <f>IF(D673=[1]Catálogo!$A674,[1]Catálogo!$V674,"Error de SKU")</f>
        <v>0</v>
      </c>
    </row>
    <row r="674" spans="1:18" hidden="1" x14ac:dyDescent="0.25">
      <c r="A674" t="s">
        <v>2674</v>
      </c>
      <c r="B674" t="s">
        <v>2675</v>
      </c>
      <c r="C674" t="s">
        <v>2676</v>
      </c>
      <c r="D674" t="s">
        <v>2677</v>
      </c>
      <c r="E674" t="str">
        <f>IF(D674=[1]Catálogo!$A675,[1]Catálogo!$I675,"Error de SKU")</f>
        <v>Auto</v>
      </c>
      <c r="F674" t="str">
        <f>IF(D674=[1]Catálogo!$A675,[1]Catálogo!$J675,"Error de SKU")</f>
        <v>Urban</v>
      </c>
      <c r="G674">
        <f>IF(D674=[1]Catálogo!$A675,[1]Catálogo!$K675,"Error de SKU")</f>
        <v>86</v>
      </c>
      <c r="H674">
        <f>IF(D674=[1]Catálogo!$A675,[1]Catálogo!$L675,"Error de SKU")</f>
        <v>530</v>
      </c>
      <c r="I674" t="str">
        <f>IF(D674=[1]Catálogo!$A675,[1]Catálogo!$M675,"Error de SKU")</f>
        <v>H</v>
      </c>
      <c r="J674">
        <f>IF(D674=[1]Catálogo!$A675,[1]Catálogo!$N675,"Error de SKU")</f>
        <v>210</v>
      </c>
      <c r="K674" t="str">
        <f>IF(D674=[1]Catálogo!$A675,[1]Catálogo!$O675,"Error de SKU")</f>
        <v>SL (Standard Load)</v>
      </c>
      <c r="L674" t="str">
        <f>IF(D674=[1]Catálogo!$A675,[1]Catálogo!$P675,"Error de SKU")</f>
        <v>-</v>
      </c>
      <c r="M674" t="str">
        <f>IF(D674=[1]Catálogo!$A675,[1]Catálogo!$Q675,"Error de SKU")</f>
        <v>-</v>
      </c>
      <c r="N674">
        <f>IF(D674=[1]Catálogo!$A675,[1]Catálogo!$R675,"Error de SKU")</f>
        <v>0</v>
      </c>
      <c r="O674" t="str">
        <f>IF(D674=[1]Catálogo!$A675,[1]Catálogo!$S675,"Error de SKU")</f>
        <v>Letra Negra</v>
      </c>
      <c r="P674" t="str">
        <f>IF(D674=[1]Catálogo!$A675,[1]Catálogo!$T675,"Error de SKU")</f>
        <v>No</v>
      </c>
      <c r="Q674" t="str">
        <f>IF(D674=[1]Catálogo!$A675,[1]Catálogo!$U675,"Error de SKU")</f>
        <v>No</v>
      </c>
      <c r="R674" t="str">
        <f>IF(D674=[1]Catálogo!$A675,[1]Catálogo!$V675,"Error de SKU")</f>
        <v>n/a</v>
      </c>
    </row>
    <row r="675" spans="1:18" hidden="1" x14ac:dyDescent="0.25">
      <c r="A675" t="s">
        <v>2678</v>
      </c>
      <c r="B675" t="s">
        <v>2679</v>
      </c>
      <c r="C675" t="s">
        <v>2680</v>
      </c>
      <c r="D675" s="90">
        <v>22963</v>
      </c>
      <c r="E675" t="str">
        <f>IF(D675=[1]Catálogo!$A676,[1]Catálogo!$I676,"Error de SKU")</f>
        <v>Camioneta</v>
      </c>
      <c r="F675" t="str">
        <f>IF(D675=[1]Catálogo!$A676,[1]Catálogo!$J676,"Error de SKU")</f>
        <v>Urban</v>
      </c>
      <c r="G675">
        <f>IF(D675=[1]Catálogo!$A676,[1]Catálogo!$K676,"Error de SKU")</f>
        <v>102</v>
      </c>
      <c r="H675">
        <f>IF(D675=[1]Catálogo!$A676,[1]Catálogo!$L676,"Error de SKU")</f>
        <v>850</v>
      </c>
      <c r="I675" t="str">
        <f>IF(D675=[1]Catálogo!$A676,[1]Catálogo!$M676,"Error de SKU")</f>
        <v>H</v>
      </c>
      <c r="J675">
        <f>IF(D675=[1]Catálogo!$A676,[1]Catálogo!$N676,"Error de SKU")</f>
        <v>210</v>
      </c>
      <c r="K675" t="str">
        <f>IF(D675=[1]Catálogo!$A676,[1]Catálogo!$O676,"Error de SKU")</f>
        <v>SL (Standard Load)</v>
      </c>
      <c r="L675" t="str">
        <f>IF(D675=[1]Catálogo!$A676,[1]Catálogo!$P676,"Error de SKU")</f>
        <v>A</v>
      </c>
      <c r="M675" t="str">
        <f>IF(D675=[1]Catálogo!$A676,[1]Catálogo!$Q676,"Error de SKU")</f>
        <v>A</v>
      </c>
      <c r="N675">
        <f>IF(D675=[1]Catálogo!$A676,[1]Catálogo!$R676,"Error de SKU")</f>
        <v>440</v>
      </c>
      <c r="O675" t="str">
        <f>IF(D675=[1]Catálogo!$A676,[1]Catálogo!$S676,"Error de SKU")</f>
        <v>Letra Negra</v>
      </c>
      <c r="P675" t="str">
        <f>IF(D675=[1]Catálogo!$A676,[1]Catálogo!$T676,"Error de SKU")</f>
        <v>No</v>
      </c>
      <c r="Q675" t="str">
        <f>IF(D675=[1]Catálogo!$A676,[1]Catálogo!$U676,"Error de SKU")</f>
        <v>No</v>
      </c>
      <c r="R675">
        <f>IF(D675=[1]Catálogo!$A676,[1]Catálogo!$V676,"Error de SKU")</f>
        <v>0</v>
      </c>
    </row>
    <row r="676" spans="1:18" hidden="1" x14ac:dyDescent="0.25">
      <c r="A676" t="s">
        <v>2681</v>
      </c>
      <c r="B676" t="s">
        <v>2682</v>
      </c>
      <c r="C676" t="s">
        <v>2683</v>
      </c>
      <c r="D676" s="90">
        <v>48444</v>
      </c>
      <c r="E676" t="str">
        <f>IF(D676=[1]Catálogo!$A677,[1]Catálogo!$I677,"Error de SKU")</f>
        <v>Auto</v>
      </c>
      <c r="F676" t="str">
        <f>IF(D676=[1]Catálogo!$A677,[1]Catálogo!$J677,"Error de SKU")</f>
        <v>Urban</v>
      </c>
      <c r="G676">
        <f>IF(D676=[1]Catálogo!$A677,[1]Catálogo!$K677,"Error de SKU")</f>
        <v>82</v>
      </c>
      <c r="H676">
        <f>IF(D676=[1]Catálogo!$A677,[1]Catálogo!$L677,"Error de SKU")</f>
        <v>475</v>
      </c>
      <c r="I676" t="str">
        <f>IF(D676=[1]Catálogo!$A677,[1]Catálogo!$M677,"Error de SKU")</f>
        <v>H</v>
      </c>
      <c r="J676">
        <f>IF(D676=[1]Catálogo!$A677,[1]Catálogo!$N677,"Error de SKU")</f>
        <v>210</v>
      </c>
      <c r="K676" t="str">
        <f>IF(D676=[1]Catálogo!$A677,[1]Catálogo!$O677,"Error de SKU")</f>
        <v>SL (Standard Load)</v>
      </c>
      <c r="L676" t="str">
        <f>IF(D676=[1]Catálogo!$A677,[1]Catálogo!$P677,"Error de SKU")</f>
        <v>-</v>
      </c>
      <c r="M676" t="str">
        <f>IF(D676=[1]Catálogo!$A677,[1]Catálogo!$Q677,"Error de SKU")</f>
        <v>-</v>
      </c>
      <c r="N676">
        <f>IF(D676=[1]Catálogo!$A677,[1]Catálogo!$R677,"Error de SKU")</f>
        <v>420</v>
      </c>
      <c r="O676" t="str">
        <f>IF(D676=[1]Catálogo!$A677,[1]Catálogo!$S677,"Error de SKU")</f>
        <v>Letra Negra</v>
      </c>
      <c r="P676" t="str">
        <f>IF(D676=[1]Catálogo!$A677,[1]Catálogo!$T677,"Error de SKU")</f>
        <v>No</v>
      </c>
      <c r="Q676" t="str">
        <f>IF(D676=[1]Catálogo!$A677,[1]Catálogo!$U677,"Error de SKU")</f>
        <v>No</v>
      </c>
      <c r="R676" t="str">
        <f>IF(D676=[1]Catálogo!$A677,[1]Catálogo!$V677,"Error de SKU")</f>
        <v>n/a</v>
      </c>
    </row>
    <row r="677" spans="1:18" hidden="1" x14ac:dyDescent="0.25">
      <c r="A677" t="s">
        <v>2684</v>
      </c>
      <c r="B677" t="s">
        <v>2685</v>
      </c>
      <c r="C677" t="s">
        <v>2686</v>
      </c>
      <c r="D677" t="s">
        <v>2687</v>
      </c>
      <c r="E677" t="str">
        <f>IF(D677=[1]Catálogo!$A678,[1]Catálogo!$I678,"Error de SKU")</f>
        <v>Camioneta</v>
      </c>
      <c r="F677" t="str">
        <f>IF(D677=[1]Catálogo!$A678,[1]Catálogo!$J678,"Error de SKU")</f>
        <v>Sporting</v>
      </c>
      <c r="G677">
        <f>IF(D677=[1]Catálogo!$A678,[1]Catálogo!$K678,"Error de SKU")</f>
        <v>112</v>
      </c>
      <c r="H677">
        <f>IF(D677=[1]Catálogo!$A678,[1]Catálogo!$L678,"Error de SKU")</f>
        <v>1120</v>
      </c>
      <c r="I677" t="str">
        <f>IF(D677=[1]Catálogo!$A678,[1]Catálogo!$M678,"Error de SKU")</f>
        <v>Y</v>
      </c>
      <c r="J677">
        <f>IF(D677=[1]Catálogo!$A678,[1]Catálogo!$N678,"Error de SKU")</f>
        <v>300</v>
      </c>
      <c r="K677" t="str">
        <f>IF(D677=[1]Catálogo!$A678,[1]Catálogo!$O678,"Error de SKU")</f>
        <v>XL (Extra Load)</v>
      </c>
      <c r="L677" t="str">
        <f>IF(D677=[1]Catálogo!$A678,[1]Catálogo!$P678,"Error de SKU")</f>
        <v>A</v>
      </c>
      <c r="M677" t="str">
        <f>IF(D677=[1]Catálogo!$A678,[1]Catálogo!$Q678,"Error de SKU")</f>
        <v>A</v>
      </c>
      <c r="N677">
        <f>IF(D677=[1]Catálogo!$A678,[1]Catálogo!$R678,"Error de SKU")</f>
        <v>300</v>
      </c>
      <c r="O677" t="str">
        <f>IF(D677=[1]Catálogo!$A678,[1]Catálogo!$S678,"Error de SKU")</f>
        <v>Letra Negra</v>
      </c>
      <c r="P677" t="str">
        <f>IF(D677=[1]Catálogo!$A678,[1]Catálogo!$T678,"Error de SKU")</f>
        <v>No</v>
      </c>
      <c r="Q677" t="str">
        <f>IF(D677=[1]Catálogo!$A678,[1]Catálogo!$U678,"Error de SKU")</f>
        <v>No</v>
      </c>
      <c r="R677">
        <f>IF(D677=[1]Catálogo!$A678,[1]Catálogo!$V678,"Error de SKU")</f>
        <v>0</v>
      </c>
    </row>
    <row r="678" spans="1:18" hidden="1" x14ac:dyDescent="0.25">
      <c r="A678" t="s">
        <v>2688</v>
      </c>
      <c r="B678" t="s">
        <v>2689</v>
      </c>
      <c r="C678" t="s">
        <v>2690</v>
      </c>
      <c r="D678" t="s">
        <v>2691</v>
      </c>
      <c r="E678" t="str">
        <f>IF(D678=[1]Catálogo!$A679,[1]Catálogo!$I679,"Error de SKU")</f>
        <v>Camioneta</v>
      </c>
      <c r="F678" t="str">
        <f>IF(D678=[1]Catálogo!$A679,[1]Catálogo!$J679,"Error de SKU")</f>
        <v>All Terrain</v>
      </c>
      <c r="G678">
        <f>IF(D678=[1]Catálogo!$A679,[1]Catálogo!$K679,"Error de SKU")</f>
        <v>104</v>
      </c>
      <c r="H678">
        <f>IF(D678=[1]Catálogo!$A679,[1]Catálogo!$L679,"Error de SKU")</f>
        <v>900</v>
      </c>
      <c r="I678" t="str">
        <f>IF(D678=[1]Catálogo!$A679,[1]Catálogo!$M679,"Error de SKU")</f>
        <v>R</v>
      </c>
      <c r="J678">
        <f>IF(D678=[1]Catálogo!$A679,[1]Catálogo!$N679,"Error de SKU")</f>
        <v>170</v>
      </c>
      <c r="K678" t="str">
        <f>IF(D678=[1]Catálogo!$A679,[1]Catálogo!$O679,"Error de SKU")</f>
        <v>C</v>
      </c>
      <c r="L678">
        <f>IF(D678=[1]Catálogo!$A679,[1]Catálogo!$P679,"Error de SKU")</f>
        <v>0</v>
      </c>
      <c r="M678" t="str">
        <f>IF(D678=[1]Catálogo!$A679,[1]Catálogo!$Q679,"Error de SKU")</f>
        <v>-</v>
      </c>
      <c r="N678">
        <f>IF(D678=[1]Catálogo!$A679,[1]Catálogo!$R679,"Error de SKU")</f>
        <v>0</v>
      </c>
      <c r="O678" t="str">
        <f>IF(D678=[1]Catálogo!$A679,[1]Catálogo!$S679,"Error de SKU")</f>
        <v>Letra Blanca Derecha</v>
      </c>
      <c r="P678" t="str">
        <f>IF(D678=[1]Catálogo!$A679,[1]Catálogo!$T679,"Error de SKU")</f>
        <v>No</v>
      </c>
      <c r="Q678" t="str">
        <f>IF(D678=[1]Catálogo!$A679,[1]Catálogo!$U679,"Error de SKU")</f>
        <v>No</v>
      </c>
      <c r="R678">
        <f>IF(D678=[1]Catálogo!$A679,[1]Catálogo!$V679,"Error de SKU")</f>
        <v>6</v>
      </c>
    </row>
    <row r="679" spans="1:18" hidden="1" x14ac:dyDescent="0.25">
      <c r="A679" t="s">
        <v>2692</v>
      </c>
      <c r="B679" t="s">
        <v>2693</v>
      </c>
      <c r="C679" t="s">
        <v>2694</v>
      </c>
      <c r="D679" t="s">
        <v>2695</v>
      </c>
      <c r="E679" t="str">
        <f>IF(D679=[1]Catálogo!$A680,[1]Catálogo!$I680,"Error de SKU")</f>
        <v>Camioneta</v>
      </c>
      <c r="F679" t="str">
        <f>IF(D679=[1]Catálogo!$A680,[1]Catálogo!$J680,"Error de SKU")</f>
        <v>Urban</v>
      </c>
      <c r="G679">
        <f>IF(D679=[1]Catálogo!$A680,[1]Catálogo!$K680,"Error de SKU")</f>
        <v>110</v>
      </c>
      <c r="H679">
        <f>IF(D679=[1]Catálogo!$A680,[1]Catálogo!$L680,"Error de SKU")</f>
        <v>1060</v>
      </c>
      <c r="I679" t="str">
        <f>IF(D679=[1]Catálogo!$A680,[1]Catálogo!$M680,"Error de SKU")</f>
        <v>Y</v>
      </c>
      <c r="J679">
        <f>IF(D679=[1]Catálogo!$A680,[1]Catálogo!$N680,"Error de SKU")</f>
        <v>300</v>
      </c>
      <c r="K679" t="str">
        <f>IF(D679=[1]Catálogo!$A680,[1]Catálogo!$O680,"Error de SKU")</f>
        <v>SL (Standard Load)</v>
      </c>
      <c r="L679" t="str">
        <f>IF(D679=[1]Catálogo!$A680,[1]Catálogo!$P680,"Error de SKU")</f>
        <v>-</v>
      </c>
      <c r="M679" t="str">
        <f>IF(D679=[1]Catálogo!$A680,[1]Catálogo!$Q680,"Error de SKU")</f>
        <v>-</v>
      </c>
      <c r="N679">
        <f>IF(D679=[1]Catálogo!$A680,[1]Catálogo!$R680,"Error de SKU")</f>
        <v>0</v>
      </c>
      <c r="O679" t="str">
        <f>IF(D679=[1]Catálogo!$A680,[1]Catálogo!$S680,"Error de SKU")</f>
        <v>Letra Negra</v>
      </c>
      <c r="P679" t="str">
        <f>IF(D679=[1]Catálogo!$A680,[1]Catálogo!$T680,"Error de SKU")</f>
        <v>No</v>
      </c>
      <c r="Q679" t="str">
        <f>IF(D679=[1]Catálogo!$A680,[1]Catálogo!$U680,"Error de SKU")</f>
        <v>Si</v>
      </c>
      <c r="R679" t="str">
        <f>IF(D679=[1]Catálogo!$A680,[1]Catálogo!$V680,"Error de SKU")</f>
        <v>n/a</v>
      </c>
    </row>
    <row r="680" spans="1:18" hidden="1" x14ac:dyDescent="0.25">
      <c r="A680" t="s">
        <v>2696</v>
      </c>
      <c r="B680" t="s">
        <v>2697</v>
      </c>
      <c r="C680" t="s">
        <v>2698</v>
      </c>
      <c r="D680" t="s">
        <v>2699</v>
      </c>
      <c r="E680" t="str">
        <f>IF(D680=[1]Catálogo!$A681,[1]Catálogo!$I681,"Error de SKU")</f>
        <v>Camioneta</v>
      </c>
      <c r="F680" t="str">
        <f>IF(D680=[1]Catálogo!$A681,[1]Catálogo!$J681,"Error de SKU")</f>
        <v>Urban</v>
      </c>
      <c r="G680">
        <f>IF(D680=[1]Catálogo!$A681,[1]Catálogo!$K681,"Error de SKU")</f>
        <v>103</v>
      </c>
      <c r="H680">
        <f>IF(D680=[1]Catálogo!$A681,[1]Catálogo!$L681,"Error de SKU")</f>
        <v>875</v>
      </c>
      <c r="I680" t="str">
        <f>IF(D680=[1]Catálogo!$A681,[1]Catálogo!$M681,"Error de SKU")</f>
        <v>Y</v>
      </c>
      <c r="J680">
        <f>IF(D680=[1]Catálogo!$A681,[1]Catálogo!$N681,"Error de SKU")</f>
        <v>300</v>
      </c>
      <c r="K680" t="str">
        <f>IF(D680=[1]Catálogo!$A681,[1]Catálogo!$O681,"Error de SKU")</f>
        <v>SL (Standard Load)</v>
      </c>
      <c r="L680" t="str">
        <f>IF(D680=[1]Catálogo!$A681,[1]Catálogo!$P681,"Error de SKU")</f>
        <v>-</v>
      </c>
      <c r="M680" t="str">
        <f>IF(D680=[1]Catálogo!$A681,[1]Catálogo!$Q681,"Error de SKU")</f>
        <v>-</v>
      </c>
      <c r="N680">
        <f>IF(D680=[1]Catálogo!$A681,[1]Catálogo!$R681,"Error de SKU")</f>
        <v>0</v>
      </c>
      <c r="O680" t="str">
        <f>IF(D680=[1]Catálogo!$A681,[1]Catálogo!$S681,"Error de SKU")</f>
        <v>Letra Negra</v>
      </c>
      <c r="P680" t="str">
        <f>IF(D680=[1]Catálogo!$A681,[1]Catálogo!$T681,"Error de SKU")</f>
        <v>No</v>
      </c>
      <c r="Q680" t="str">
        <f>IF(D680=[1]Catálogo!$A681,[1]Catálogo!$U681,"Error de SKU")</f>
        <v>No</v>
      </c>
      <c r="R680" t="str">
        <f>IF(D680=[1]Catálogo!$A681,[1]Catálogo!$V681,"Error de SKU")</f>
        <v>n/a</v>
      </c>
    </row>
    <row r="681" spans="1:18" hidden="1" x14ac:dyDescent="0.25">
      <c r="A681" t="s">
        <v>2700</v>
      </c>
      <c r="B681" t="s">
        <v>2701</v>
      </c>
      <c r="C681" t="s">
        <v>2702</v>
      </c>
      <c r="D681" t="s">
        <v>2703</v>
      </c>
      <c r="E681" t="str">
        <f>IF(D681=[1]Catálogo!$A682,[1]Catálogo!$I682,"Error de SKU")</f>
        <v>Camioneta</v>
      </c>
      <c r="F681" t="str">
        <f>IF(D681=[1]Catálogo!$A682,[1]Catálogo!$J682,"Error de SKU")</f>
        <v>All Terrain</v>
      </c>
      <c r="G681" t="str">
        <f>IF(D681=[1]Catálogo!$A682,[1]Catálogo!$K682,"Error de SKU")</f>
        <v>121/118</v>
      </c>
      <c r="H681">
        <f>IF(D681=[1]Catálogo!$A682,[1]Catálogo!$L682,"Error de SKU")</f>
        <v>1450</v>
      </c>
      <c r="I681" t="str">
        <f>IF(D681=[1]Catálogo!$A682,[1]Catálogo!$M682,"Error de SKU")</f>
        <v>Q</v>
      </c>
      <c r="J681">
        <f>IF(D681=[1]Catálogo!$A682,[1]Catálogo!$N682,"Error de SKU")</f>
        <v>160</v>
      </c>
      <c r="K681" t="str">
        <f>IF(D681=[1]Catálogo!$A682,[1]Catálogo!$O682,"Error de SKU")</f>
        <v>E</v>
      </c>
      <c r="L681" t="str">
        <f>IF(D681=[1]Catálogo!$A682,[1]Catálogo!$P682,"Error de SKU")</f>
        <v>-</v>
      </c>
      <c r="M681" t="str">
        <f>IF(D681=[1]Catálogo!$A682,[1]Catálogo!$Q682,"Error de SKU")</f>
        <v>-</v>
      </c>
      <c r="N681">
        <f>IF(D681=[1]Catálogo!$A682,[1]Catálogo!$R682,"Error de SKU")</f>
        <v>0</v>
      </c>
      <c r="O681" t="str">
        <f>IF(D681=[1]Catálogo!$A682,[1]Catálogo!$S682,"Error de SKU")</f>
        <v>Letra Blanca Resaltada</v>
      </c>
      <c r="P681" t="str">
        <f>IF(D681=[1]Catálogo!$A682,[1]Catálogo!$T682,"Error de SKU")</f>
        <v>No</v>
      </c>
      <c r="Q681" t="str">
        <f>IF(D681=[1]Catálogo!$A682,[1]Catálogo!$U682,"Error de SKU")</f>
        <v>No</v>
      </c>
      <c r="R681">
        <f>IF(D681=[1]Catálogo!$A682,[1]Catálogo!$V682,"Error de SKU")</f>
        <v>10</v>
      </c>
    </row>
    <row r="682" spans="1:18" hidden="1" x14ac:dyDescent="0.25">
      <c r="A682" t="s">
        <v>2704</v>
      </c>
      <c r="B682" t="s">
        <v>2705</v>
      </c>
      <c r="C682" t="s">
        <v>2706</v>
      </c>
      <c r="D682" t="s">
        <v>2707</v>
      </c>
      <c r="E682" t="str">
        <f>IF(D682=[1]Catálogo!$A683,[1]Catálogo!$I683,"Error de SKU")</f>
        <v>Camioneta</v>
      </c>
      <c r="F682" t="str">
        <f>IF(D682=[1]Catálogo!$A683,[1]Catálogo!$J683,"Error de SKU")</f>
        <v>All Terrain</v>
      </c>
      <c r="G682">
        <f>IF(D682=[1]Catálogo!$A683,[1]Catálogo!$K683,"Error de SKU")</f>
        <v>102</v>
      </c>
      <c r="H682">
        <f>IF(D682=[1]Catálogo!$A683,[1]Catálogo!$L683,"Error de SKU")</f>
        <v>850</v>
      </c>
      <c r="I682" t="str">
        <f>IF(D682=[1]Catálogo!$A683,[1]Catálogo!$M683,"Error de SKU")</f>
        <v>T</v>
      </c>
      <c r="J682">
        <f>IF(D682=[1]Catálogo!$A683,[1]Catálogo!$N683,"Error de SKU")</f>
        <v>190</v>
      </c>
      <c r="K682" t="str">
        <f>IF(D682=[1]Catálogo!$A683,[1]Catálogo!$O683,"Error de SKU")</f>
        <v>XL (Extra Load)</v>
      </c>
      <c r="L682" t="str">
        <f>IF(D682=[1]Catálogo!$A683,[1]Catálogo!$P683,"Error de SKU")</f>
        <v>A</v>
      </c>
      <c r="M682" t="str">
        <f>IF(D682=[1]Catálogo!$A683,[1]Catálogo!$Q683,"Error de SKU")</f>
        <v>B</v>
      </c>
      <c r="N682">
        <f>IF(D682=[1]Catálogo!$A683,[1]Catálogo!$R683,"Error de SKU")</f>
        <v>460</v>
      </c>
      <c r="O682" t="str">
        <f>IF(D682=[1]Catálogo!$A683,[1]Catálogo!$S683,"Error de SKU")</f>
        <v>Letra Negra</v>
      </c>
      <c r="P682" t="str">
        <f>IF(D682=[1]Catálogo!$A683,[1]Catálogo!$T683,"Error de SKU")</f>
        <v>No</v>
      </c>
      <c r="Q682" t="str">
        <f>IF(D682=[1]Catálogo!$A683,[1]Catálogo!$U683,"Error de SKU")</f>
        <v>No</v>
      </c>
      <c r="R682">
        <f>IF(D682=[1]Catálogo!$A683,[1]Catálogo!$V683,"Error de SKU")</f>
        <v>0</v>
      </c>
    </row>
    <row r="683" spans="1:18" hidden="1" x14ac:dyDescent="0.25">
      <c r="A683" t="s">
        <v>2708</v>
      </c>
      <c r="B683" t="s">
        <v>2709</v>
      </c>
      <c r="C683" t="s">
        <v>2710</v>
      </c>
      <c r="D683" t="s">
        <v>2712</v>
      </c>
      <c r="E683" t="str">
        <f>IF(D683=[1]Catálogo!$A684,[1]Catálogo!$I684,"Error de SKU")</f>
        <v>Auto</v>
      </c>
      <c r="F683" t="str">
        <f>IF(D683=[1]Catálogo!$A684,[1]Catálogo!$J684,"Error de SKU")</f>
        <v>Urban</v>
      </c>
      <c r="G683">
        <f>IF(D683=[1]Catálogo!$A684,[1]Catálogo!$K684,"Error de SKU")</f>
        <v>77</v>
      </c>
      <c r="H683">
        <f>IF(D683=[1]Catálogo!$A684,[1]Catálogo!$L684,"Error de SKU")</f>
        <v>412</v>
      </c>
      <c r="I683" t="str">
        <f>IF(D683=[1]Catálogo!$A684,[1]Catálogo!$M684,"Error de SKU")</f>
        <v>T</v>
      </c>
      <c r="J683">
        <f>IF(D683=[1]Catálogo!$A684,[1]Catálogo!$N684,"Error de SKU")</f>
        <v>190</v>
      </c>
      <c r="K683" t="str">
        <f>IF(D683=[1]Catálogo!$A684,[1]Catálogo!$O684,"Error de SKU")</f>
        <v>SL (Standard Load)</v>
      </c>
      <c r="L683" t="str">
        <f>IF(D683=[1]Catálogo!$A684,[1]Catálogo!$P684,"Error de SKU")</f>
        <v>-</v>
      </c>
      <c r="M683" t="str">
        <f>IF(D683=[1]Catálogo!$A684,[1]Catálogo!$Q684,"Error de SKU")</f>
        <v>-</v>
      </c>
      <c r="N683">
        <f>IF(D683=[1]Catálogo!$A684,[1]Catálogo!$R684,"Error de SKU")</f>
        <v>0</v>
      </c>
      <c r="O683" t="str">
        <f>IF(D683=[1]Catálogo!$A684,[1]Catálogo!$S684,"Error de SKU")</f>
        <v>Letra Negra</v>
      </c>
      <c r="P683" t="str">
        <f>IF(D683=[1]Catálogo!$A684,[1]Catálogo!$T684,"Error de SKU")</f>
        <v>No</v>
      </c>
      <c r="Q683" t="str">
        <f>IF(D683=[1]Catálogo!$A684,[1]Catálogo!$U684,"Error de SKU")</f>
        <v>No</v>
      </c>
      <c r="R683" t="str">
        <f>IF(D683=[1]Catálogo!$A684,[1]Catálogo!$V684,"Error de SKU")</f>
        <v>n/a</v>
      </c>
    </row>
    <row r="684" spans="1:18" hidden="1" x14ac:dyDescent="0.25">
      <c r="A684" t="s">
        <v>2713</v>
      </c>
      <c r="B684" t="s">
        <v>2714</v>
      </c>
      <c r="C684" t="s">
        <v>2715</v>
      </c>
      <c r="D684" t="s">
        <v>2716</v>
      </c>
      <c r="E684" t="str">
        <f>IF(D684=[1]Catálogo!$A685,[1]Catálogo!$I685,"Error de SKU")</f>
        <v>Auto</v>
      </c>
      <c r="F684" t="str">
        <f>IF(D684=[1]Catálogo!$A685,[1]Catálogo!$J685,"Error de SKU")</f>
        <v>Touring</v>
      </c>
      <c r="G684">
        <f>IF(D684=[1]Catálogo!$A685,[1]Catálogo!$K685,"Error de SKU")</f>
        <v>104</v>
      </c>
      <c r="H684">
        <f>IF(D684=[1]Catálogo!$A685,[1]Catálogo!$L685,"Error de SKU")</f>
        <v>900</v>
      </c>
      <c r="I684" t="str">
        <f>IF(D684=[1]Catálogo!$A685,[1]Catálogo!$M685,"Error de SKU")</f>
        <v>V</v>
      </c>
      <c r="J684">
        <f>IF(D684=[1]Catálogo!$A685,[1]Catálogo!$N685,"Error de SKU")</f>
        <v>240</v>
      </c>
      <c r="K684" t="str">
        <f>IF(D684=[1]Catálogo!$A685,[1]Catálogo!$O685,"Error de SKU")</f>
        <v>XL (Extra Load)</v>
      </c>
      <c r="L684" t="str">
        <f>IF(D684=[1]Catálogo!$A685,[1]Catálogo!$P685,"Error de SKU")</f>
        <v>A</v>
      </c>
      <c r="M684" t="str">
        <f>IF(D684=[1]Catálogo!$A685,[1]Catálogo!$Q685,"Error de SKU")</f>
        <v>A</v>
      </c>
      <c r="N684">
        <f>IF(D684=[1]Catálogo!$A685,[1]Catálogo!$R685,"Error de SKU")</f>
        <v>580</v>
      </c>
      <c r="O684" t="str">
        <f>IF(D684=[1]Catálogo!$A685,[1]Catálogo!$S685,"Error de SKU")</f>
        <v>Letra Negra</v>
      </c>
      <c r="P684" t="str">
        <f>IF(D684=[1]Catálogo!$A685,[1]Catálogo!$T685,"Error de SKU")</f>
        <v>No</v>
      </c>
      <c r="Q684" t="str">
        <f>IF(D684=[1]Catálogo!$A685,[1]Catálogo!$U685,"Error de SKU")</f>
        <v>No</v>
      </c>
      <c r="R684">
        <f>IF(D684=[1]Catálogo!$A685,[1]Catálogo!$V685,"Error de SKU")</f>
        <v>0</v>
      </c>
    </row>
    <row r="685" spans="1:18" hidden="1" x14ac:dyDescent="0.25">
      <c r="A685" t="s">
        <v>2717</v>
      </c>
      <c r="B685" t="s">
        <v>2718</v>
      </c>
      <c r="C685" t="s">
        <v>2719</v>
      </c>
      <c r="D685" t="s">
        <v>2720</v>
      </c>
      <c r="E685" t="str">
        <f>IF(D685=[1]Catálogo!$A686,[1]Catálogo!$I686,"Error de SKU")</f>
        <v>Camioneta</v>
      </c>
      <c r="F685" t="str">
        <f>IF(D685=[1]Catálogo!$A686,[1]Catálogo!$J686,"Error de SKU")</f>
        <v>Urban</v>
      </c>
      <c r="G685">
        <f>IF(D685=[1]Catálogo!$A686,[1]Catálogo!$K686,"Error de SKU")</f>
        <v>110</v>
      </c>
      <c r="H685">
        <f>IF(D685=[1]Catálogo!$A686,[1]Catálogo!$L686,"Error de SKU")</f>
        <v>1060</v>
      </c>
      <c r="I685" t="str">
        <f>IF(D685=[1]Catálogo!$A686,[1]Catálogo!$M686,"Error de SKU")</f>
        <v>Y</v>
      </c>
      <c r="J685">
        <f>IF(D685=[1]Catálogo!$A686,[1]Catálogo!$N686,"Error de SKU")</f>
        <v>300</v>
      </c>
      <c r="K685" t="str">
        <f>IF(D685=[1]Catálogo!$A686,[1]Catálogo!$O686,"Error de SKU")</f>
        <v>XL (Extra Load)</v>
      </c>
      <c r="L685" t="str">
        <f>IF(D685=[1]Catálogo!$A686,[1]Catálogo!$P686,"Error de SKU")</f>
        <v>A</v>
      </c>
      <c r="M685" t="str">
        <f>IF(D685=[1]Catálogo!$A686,[1]Catálogo!$Q686,"Error de SKU")</f>
        <v>A</v>
      </c>
      <c r="N685">
        <f>IF(D685=[1]Catálogo!$A686,[1]Catálogo!$R686,"Error de SKU")</f>
        <v>520</v>
      </c>
      <c r="O685" t="str">
        <f>IF(D685=[1]Catálogo!$A686,[1]Catálogo!$S686,"Error de SKU")</f>
        <v>Letra Negra</v>
      </c>
      <c r="P685" t="str">
        <f>IF(D685=[1]Catálogo!$A686,[1]Catálogo!$T686,"Error de SKU")</f>
        <v>No</v>
      </c>
      <c r="Q685" t="str">
        <f>IF(D685=[1]Catálogo!$A686,[1]Catálogo!$U686,"Error de SKU")</f>
        <v>No</v>
      </c>
      <c r="R685">
        <f>IF(D685=[1]Catálogo!$A686,[1]Catálogo!$V686,"Error de SKU")</f>
        <v>0</v>
      </c>
    </row>
    <row r="686" spans="1:18" hidden="1" x14ac:dyDescent="0.25">
      <c r="A686" t="s">
        <v>2721</v>
      </c>
      <c r="B686" t="s">
        <v>2722</v>
      </c>
      <c r="C686" t="s">
        <v>2723</v>
      </c>
      <c r="D686" s="90">
        <v>10025132</v>
      </c>
      <c r="E686" t="str">
        <f>IF(D686=[1]Catálogo!$A687,[1]Catálogo!$I687,"Error de SKU")</f>
        <v>Camioneta</v>
      </c>
      <c r="F686" t="str">
        <f>IF(D686=[1]Catálogo!$A687,[1]Catálogo!$J687,"Error de SKU")</f>
        <v>Urban</v>
      </c>
      <c r="G686" t="str">
        <f>IF(D686=[1]Catálogo!$A687,[1]Catálogo!$K687,"Error de SKU")</f>
        <v>99/95</v>
      </c>
      <c r="H686">
        <f>IF(D686=[1]Catálogo!$A687,[1]Catálogo!$L687,"Error de SKU")</f>
        <v>775</v>
      </c>
      <c r="I686" t="str">
        <f>IF(D686=[1]Catálogo!$A687,[1]Catálogo!$M687,"Error de SKU")</f>
        <v>M</v>
      </c>
      <c r="J686">
        <f>IF(D686=[1]Catálogo!$A687,[1]Catálogo!$N687,"Error de SKU")</f>
        <v>130</v>
      </c>
      <c r="K686" t="str">
        <f>IF(D686=[1]Catálogo!$A687,[1]Catálogo!$O687,"Error de SKU")</f>
        <v>C</v>
      </c>
      <c r="L686" t="str">
        <f>IF(D686=[1]Catálogo!$A687,[1]Catálogo!$P687,"Error de SKU")</f>
        <v>-</v>
      </c>
      <c r="M686" t="str">
        <f>IF(D686=[1]Catálogo!$A687,[1]Catálogo!$Q687,"Error de SKU")</f>
        <v>-</v>
      </c>
      <c r="N686">
        <f>IF(D686=[1]Catálogo!$A687,[1]Catálogo!$R687,"Error de SKU")</f>
        <v>0</v>
      </c>
      <c r="O686" t="str">
        <f>IF(D686=[1]Catálogo!$A687,[1]Catálogo!$S687,"Error de SKU")</f>
        <v>Letra Negra</v>
      </c>
      <c r="P686" t="str">
        <f>IF(D686=[1]Catálogo!$A687,[1]Catálogo!$T687,"Error de SKU")</f>
        <v>No</v>
      </c>
      <c r="Q686" t="str">
        <f>IF(D686=[1]Catálogo!$A687,[1]Catálogo!$U687,"Error de SKU")</f>
        <v>No</v>
      </c>
      <c r="R686">
        <f>IF(D686=[1]Catálogo!$A687,[1]Catálogo!$V687,"Error de SKU")</f>
        <v>6</v>
      </c>
    </row>
    <row r="687" spans="1:18" hidden="1" x14ac:dyDescent="0.25">
      <c r="A687" t="s">
        <v>2724</v>
      </c>
      <c r="B687" t="s">
        <v>2725</v>
      </c>
      <c r="C687" t="s">
        <v>2726</v>
      </c>
      <c r="D687" t="s">
        <v>2727</v>
      </c>
      <c r="E687" t="str">
        <f>IF(D687=[1]Catálogo!$A688,[1]Catálogo!$I688,"Error de SKU")</f>
        <v>Camioneta</v>
      </c>
      <c r="F687" t="str">
        <f>IF(D687=[1]Catálogo!$A688,[1]Catálogo!$J688,"Error de SKU")</f>
        <v>All Terrain</v>
      </c>
      <c r="G687">
        <f>IF(D687=[1]Catálogo!$A688,[1]Catálogo!$K688,"Error de SKU")</f>
        <v>110</v>
      </c>
      <c r="H687">
        <f>IF(D687=[1]Catálogo!$A688,[1]Catálogo!$L688,"Error de SKU")</f>
        <v>1060</v>
      </c>
      <c r="I687" t="str">
        <f>IF(D687=[1]Catálogo!$A688,[1]Catálogo!$M688,"Error de SKU")</f>
        <v>T</v>
      </c>
      <c r="J687">
        <f>IF(D687=[1]Catálogo!$A688,[1]Catálogo!$N688,"Error de SKU")</f>
        <v>190</v>
      </c>
      <c r="K687" t="str">
        <f>IF(D687=[1]Catálogo!$A688,[1]Catálogo!$O688,"Error de SKU")</f>
        <v>SL (Standard Load)</v>
      </c>
      <c r="L687" t="str">
        <f>IF(D687=[1]Catálogo!$A688,[1]Catálogo!$P688,"Error de SKU")</f>
        <v>-</v>
      </c>
      <c r="M687" t="str">
        <f>IF(D687=[1]Catálogo!$A688,[1]Catálogo!$Q688,"Error de SKU")</f>
        <v>B</v>
      </c>
      <c r="N687">
        <f>IF(D687=[1]Catálogo!$A688,[1]Catálogo!$R688,"Error de SKU")</f>
        <v>640</v>
      </c>
      <c r="O687" t="str">
        <f>IF(D687=[1]Catálogo!$A688,[1]Catálogo!$S688,"Error de SKU")</f>
        <v>Letra Negra</v>
      </c>
      <c r="P687" t="str">
        <f>IF(D687=[1]Catálogo!$A688,[1]Catálogo!$T688,"Error de SKU")</f>
        <v>No</v>
      </c>
      <c r="Q687" t="str">
        <f>IF(D687=[1]Catálogo!$A688,[1]Catálogo!$U688,"Error de SKU")</f>
        <v>No</v>
      </c>
      <c r="R687" t="str">
        <f>IF(D687=[1]Catálogo!$A688,[1]Catálogo!$V688,"Error de SKU")</f>
        <v>n/a</v>
      </c>
    </row>
    <row r="688" spans="1:18" hidden="1" x14ac:dyDescent="0.25">
      <c r="A688" t="s">
        <v>2728</v>
      </c>
      <c r="B688" t="s">
        <v>2729</v>
      </c>
      <c r="C688" t="s">
        <v>2730</v>
      </c>
      <c r="D688" t="s">
        <v>2731</v>
      </c>
      <c r="E688" t="str">
        <f>IF(D688=[1]Catálogo!$A689,[1]Catálogo!$I689,"Error de SKU")</f>
        <v>Camioneta</v>
      </c>
      <c r="F688" t="str">
        <f>IF(D688=[1]Catálogo!$A689,[1]Catálogo!$J689,"Error de SKU")</f>
        <v>All Terrain</v>
      </c>
      <c r="G688">
        <f>IF(D688=[1]Catálogo!$A689,[1]Catálogo!$K689,"Error de SKU")</f>
        <v>114</v>
      </c>
      <c r="H688">
        <f>IF(D688=[1]Catálogo!$A689,[1]Catálogo!$L689,"Error de SKU")</f>
        <v>1180</v>
      </c>
      <c r="I688" t="str">
        <f>IF(D688=[1]Catálogo!$A689,[1]Catálogo!$M689,"Error de SKU")</f>
        <v>T</v>
      </c>
      <c r="J688">
        <f>IF(D688=[1]Catálogo!$A689,[1]Catálogo!$N689,"Error de SKU")</f>
        <v>190</v>
      </c>
      <c r="K688" t="str">
        <f>IF(D688=[1]Catálogo!$A689,[1]Catálogo!$O689,"Error de SKU")</f>
        <v>SL (Standard Load)</v>
      </c>
      <c r="L688" t="str">
        <f>IF(D688=[1]Catálogo!$A689,[1]Catálogo!$P689,"Error de SKU")</f>
        <v>A</v>
      </c>
      <c r="M688" t="str">
        <f>IF(D688=[1]Catálogo!$A689,[1]Catálogo!$Q689,"Error de SKU")</f>
        <v>B</v>
      </c>
      <c r="N688">
        <f>IF(D688=[1]Catálogo!$A689,[1]Catálogo!$R689,"Error de SKU")</f>
        <v>640</v>
      </c>
      <c r="O688" t="str">
        <f>IF(D688=[1]Catálogo!$A689,[1]Catálogo!$S689,"Error de SKU")</f>
        <v>Letra Blanca</v>
      </c>
      <c r="P688" t="str">
        <f>IF(D688=[1]Catálogo!$A689,[1]Catálogo!$T689,"Error de SKU")</f>
        <v>No</v>
      </c>
      <c r="Q688" t="str">
        <f>IF(D688=[1]Catálogo!$A689,[1]Catálogo!$U689,"Error de SKU")</f>
        <v>No</v>
      </c>
      <c r="R688">
        <f>IF(D688=[1]Catálogo!$A689,[1]Catálogo!$V689,"Error de SKU")</f>
        <v>0</v>
      </c>
    </row>
    <row r="689" spans="1:18" hidden="1" x14ac:dyDescent="0.25">
      <c r="A689" t="s">
        <v>2732</v>
      </c>
      <c r="B689" t="s">
        <v>2733</v>
      </c>
      <c r="C689" t="s">
        <v>2734</v>
      </c>
      <c r="D689" s="90">
        <v>47115</v>
      </c>
      <c r="E689" t="str">
        <f>IF(D689=[1]Catálogo!$A690,[1]Catálogo!$I690,"Error de SKU")</f>
        <v>Auto</v>
      </c>
      <c r="F689" t="str">
        <f>IF(D689=[1]Catálogo!$A690,[1]Catálogo!$J690,"Error de SKU")</f>
        <v>Urban</v>
      </c>
      <c r="G689">
        <f>IF(D689=[1]Catálogo!$A690,[1]Catálogo!$K690,"Error de SKU")</f>
        <v>91</v>
      </c>
      <c r="H689">
        <f>IF(D689=[1]Catálogo!$A690,[1]Catálogo!$L690,"Error de SKU")</f>
        <v>615</v>
      </c>
      <c r="I689" t="str">
        <f>IF(D689=[1]Catálogo!$A690,[1]Catálogo!$M690,"Error de SKU")</f>
        <v>H</v>
      </c>
      <c r="J689">
        <f>IF(D689=[1]Catálogo!$A690,[1]Catálogo!$N690,"Error de SKU")</f>
        <v>210</v>
      </c>
      <c r="K689" t="str">
        <f>IF(D689=[1]Catálogo!$A690,[1]Catálogo!$O690,"Error de SKU")</f>
        <v>SL (Standard Load)</v>
      </c>
      <c r="L689" t="str">
        <f>IF(D689=[1]Catálogo!$A690,[1]Catálogo!$P690,"Error de SKU")</f>
        <v>A</v>
      </c>
      <c r="M689" t="str">
        <f>IF(D689=[1]Catálogo!$A690,[1]Catálogo!$Q690,"Error de SKU")</f>
        <v>A</v>
      </c>
      <c r="N689">
        <f>IF(D689=[1]Catálogo!$A690,[1]Catálogo!$R690,"Error de SKU")</f>
        <v>420</v>
      </c>
      <c r="O689" t="str">
        <f>IF(D689=[1]Catálogo!$A690,[1]Catálogo!$S690,"Error de SKU")</f>
        <v>Letra Negra</v>
      </c>
      <c r="P689" t="str">
        <f>IF(D689=[1]Catálogo!$A690,[1]Catálogo!$T690,"Error de SKU")</f>
        <v>No</v>
      </c>
      <c r="Q689" t="str">
        <f>IF(D689=[1]Catálogo!$A690,[1]Catálogo!$U690,"Error de SKU")</f>
        <v>No</v>
      </c>
      <c r="R689">
        <f>IF(D689=[1]Catálogo!$A690,[1]Catálogo!$V690,"Error de SKU")</f>
        <v>0</v>
      </c>
    </row>
    <row r="690" spans="1:18" hidden="1" x14ac:dyDescent="0.25">
      <c r="A690" t="s">
        <v>2735</v>
      </c>
      <c r="B690" t="s">
        <v>2736</v>
      </c>
      <c r="C690" t="s">
        <v>2737</v>
      </c>
      <c r="D690" t="s">
        <v>2738</v>
      </c>
      <c r="E690" t="str">
        <f>IF(D690=[1]Catálogo!$A691,[1]Catálogo!$I691,"Error de SKU")</f>
        <v>Camioneta</v>
      </c>
      <c r="F690" t="str">
        <f>IF(D690=[1]Catálogo!$A691,[1]Catálogo!$J691,"Error de SKU")</f>
        <v>All Terrain</v>
      </c>
      <c r="G690" t="str">
        <f>IF(D690=[1]Catálogo!$A691,[1]Catálogo!$K691,"Error de SKU")</f>
        <v>113/110</v>
      </c>
      <c r="H690">
        <f>IF(D690=[1]Catálogo!$A691,[1]Catálogo!$L691,"Error de SKU")</f>
        <v>1180</v>
      </c>
      <c r="I690" t="str">
        <f>IF(D690=[1]Catálogo!$A691,[1]Catálogo!$M691,"Error de SKU")</f>
        <v>S</v>
      </c>
      <c r="J690">
        <f>IF(D690=[1]Catálogo!$A691,[1]Catálogo!$N691,"Error de SKU")</f>
        <v>180</v>
      </c>
      <c r="K690" t="str">
        <f>IF(D690=[1]Catálogo!$A691,[1]Catálogo!$O691,"Error de SKU")</f>
        <v>C</v>
      </c>
      <c r="L690" t="str">
        <f>IF(D690=[1]Catálogo!$A691,[1]Catálogo!$P691,"Error de SKU")</f>
        <v>-</v>
      </c>
      <c r="M690" t="str">
        <f>IF(D690=[1]Catálogo!$A691,[1]Catálogo!$Q691,"Error de SKU")</f>
        <v>-</v>
      </c>
      <c r="N690">
        <f>IF(D690=[1]Catálogo!$A691,[1]Catálogo!$R691,"Error de SKU")</f>
        <v>0</v>
      </c>
      <c r="O690" t="str">
        <f>IF(D690=[1]Catálogo!$A691,[1]Catálogo!$S691,"Error de SKU")</f>
        <v>Letra Blanca Derecha</v>
      </c>
      <c r="P690" t="str">
        <f>IF(D690=[1]Catálogo!$A691,[1]Catálogo!$T691,"Error de SKU")</f>
        <v>Si</v>
      </c>
      <c r="Q690" t="str">
        <f>IF(D690=[1]Catálogo!$A691,[1]Catálogo!$U691,"Error de SKU")</f>
        <v>No</v>
      </c>
      <c r="R690">
        <f>IF(D690=[1]Catálogo!$A691,[1]Catálogo!$V691,"Error de SKU")</f>
        <v>6</v>
      </c>
    </row>
    <row r="691" spans="1:18" hidden="1" x14ac:dyDescent="0.25">
      <c r="A691" t="s">
        <v>2739</v>
      </c>
      <c r="B691" t="s">
        <v>2740</v>
      </c>
      <c r="C691" t="s">
        <v>2741</v>
      </c>
      <c r="D691" t="s">
        <v>2742</v>
      </c>
      <c r="E691" t="str">
        <f>IF(D691=[1]Catálogo!$A692,[1]Catálogo!$I692,"Error de SKU")</f>
        <v>Auto</v>
      </c>
      <c r="F691" t="str">
        <f>IF(D691=[1]Catálogo!$A692,[1]Catálogo!$J692,"Error de SKU")</f>
        <v>Urban</v>
      </c>
      <c r="G691">
        <f>IF(D691=[1]Catálogo!$A692,[1]Catálogo!$K692,"Error de SKU")</f>
        <v>99</v>
      </c>
      <c r="H691">
        <f>IF(D691=[1]Catálogo!$A692,[1]Catálogo!$L692,"Error de SKU")</f>
        <v>775</v>
      </c>
      <c r="I691" t="str">
        <f>IF(D691=[1]Catálogo!$A692,[1]Catálogo!$M692,"Error de SKU")</f>
        <v>V</v>
      </c>
      <c r="J691">
        <f>IF(D691=[1]Catálogo!$A692,[1]Catálogo!$N692,"Error de SKU")</f>
        <v>240</v>
      </c>
      <c r="K691" t="str">
        <f>IF(D691=[1]Catálogo!$A692,[1]Catálogo!$O692,"Error de SKU")</f>
        <v>SL (Standard Load)</v>
      </c>
      <c r="L691" t="str">
        <f>IF(D691=[1]Catálogo!$A692,[1]Catálogo!$P692,"Error de SKU")</f>
        <v>-</v>
      </c>
      <c r="M691" t="str">
        <f>IF(D691=[1]Catálogo!$A692,[1]Catálogo!$Q692,"Error de SKU")</f>
        <v>-</v>
      </c>
      <c r="N691">
        <f>IF(D691=[1]Catálogo!$A692,[1]Catálogo!$R692,"Error de SKU")</f>
        <v>0</v>
      </c>
      <c r="O691" t="str">
        <f>IF(D691=[1]Catálogo!$A692,[1]Catálogo!$S692,"Error de SKU")</f>
        <v>Letra Negra</v>
      </c>
      <c r="P691" t="str">
        <f>IF(D691=[1]Catálogo!$A692,[1]Catálogo!$T692,"Error de SKU")</f>
        <v>Si</v>
      </c>
      <c r="Q691" t="str">
        <f>IF(D691=[1]Catálogo!$A692,[1]Catálogo!$U692,"Error de SKU")</f>
        <v>No</v>
      </c>
      <c r="R691" t="str">
        <f>IF(D691=[1]Catálogo!$A692,[1]Catálogo!$V692,"Error de SKU")</f>
        <v>n/a</v>
      </c>
    </row>
    <row r="692" spans="1:18" hidden="1" x14ac:dyDescent="0.25">
      <c r="A692" t="s">
        <v>2743</v>
      </c>
      <c r="B692" t="s">
        <v>2744</v>
      </c>
      <c r="C692" t="s">
        <v>2745</v>
      </c>
      <c r="D692" t="s">
        <v>2746</v>
      </c>
      <c r="E692" t="str">
        <f>IF(D692=[1]Catálogo!$A693,[1]Catálogo!$I693,"Error de SKU")</f>
        <v>Camioneta</v>
      </c>
      <c r="F692" t="str">
        <f>IF(D692=[1]Catálogo!$A693,[1]Catálogo!$J693,"Error de SKU")</f>
        <v>Urban</v>
      </c>
      <c r="G692">
        <f>IF(D692=[1]Catálogo!$A693,[1]Catálogo!$K693,"Error de SKU")</f>
        <v>110</v>
      </c>
      <c r="H692">
        <f>IF(D692=[1]Catálogo!$A693,[1]Catálogo!$L693,"Error de SKU")</f>
        <v>1060</v>
      </c>
      <c r="I692" t="str">
        <f>IF(D692=[1]Catálogo!$A693,[1]Catálogo!$M693,"Error de SKU")</f>
        <v>H</v>
      </c>
      <c r="J692">
        <f>IF(D692=[1]Catálogo!$A693,[1]Catálogo!$N693,"Error de SKU")</f>
        <v>210</v>
      </c>
      <c r="K692" t="str">
        <f>IF(D692=[1]Catálogo!$A693,[1]Catálogo!$O693,"Error de SKU")</f>
        <v>SL (Standard Load)</v>
      </c>
      <c r="L692" t="str">
        <f>IF(D692=[1]Catálogo!$A693,[1]Catálogo!$P693,"Error de SKU")</f>
        <v>A</v>
      </c>
      <c r="M692" t="str">
        <f>IF(D692=[1]Catálogo!$A693,[1]Catálogo!$Q693,"Error de SKU")</f>
        <v>B</v>
      </c>
      <c r="N692">
        <f>IF(D692=[1]Catálogo!$A693,[1]Catálogo!$R693,"Error de SKU")</f>
        <v>520</v>
      </c>
      <c r="O692" t="str">
        <f>IF(D692=[1]Catálogo!$A693,[1]Catálogo!$S693,"Error de SKU")</f>
        <v>Letra Blanca Resaltada</v>
      </c>
      <c r="P692" t="str">
        <f>IF(D692=[1]Catálogo!$A693,[1]Catálogo!$T693,"Error de SKU")</f>
        <v>No</v>
      </c>
      <c r="Q692" t="str">
        <f>IF(D692=[1]Catálogo!$A693,[1]Catálogo!$U693,"Error de SKU")</f>
        <v>No</v>
      </c>
      <c r="R692">
        <f>IF(D692=[1]Catálogo!$A693,[1]Catálogo!$V693,"Error de SKU")</f>
        <v>0</v>
      </c>
    </row>
    <row r="693" spans="1:18" hidden="1" x14ac:dyDescent="0.25">
      <c r="A693" t="s">
        <v>2747</v>
      </c>
      <c r="B693" t="s">
        <v>2748</v>
      </c>
      <c r="C693" t="s">
        <v>2749</v>
      </c>
      <c r="D693" t="s">
        <v>2750</v>
      </c>
      <c r="E693" t="str">
        <f>IF(D693=[1]Catálogo!$A694,[1]Catálogo!$I694,"Error de SKU")</f>
        <v>Auto</v>
      </c>
      <c r="F693" t="str">
        <f>IF(D693=[1]Catálogo!$A694,[1]Catálogo!$J694,"Error de SKU")</f>
        <v>Urban</v>
      </c>
      <c r="G693">
        <f>IF(D693=[1]Catálogo!$A694,[1]Catálogo!$K694,"Error de SKU")</f>
        <v>88</v>
      </c>
      <c r="H693">
        <f>IF(D693=[1]Catálogo!$A694,[1]Catálogo!$L694,"Error de SKU")</f>
        <v>560</v>
      </c>
      <c r="I693" t="str">
        <f>IF(D693=[1]Catálogo!$A694,[1]Catálogo!$M694,"Error de SKU")</f>
        <v>Y</v>
      </c>
      <c r="J693">
        <f>IF(D693=[1]Catálogo!$A694,[1]Catálogo!$N694,"Error de SKU")</f>
        <v>300</v>
      </c>
      <c r="K693" t="str">
        <f>IF(D693=[1]Catálogo!$A694,[1]Catálogo!$O694,"Error de SKU")</f>
        <v>SL (Standard Load)</v>
      </c>
      <c r="L693" t="str">
        <f>IF(D693=[1]Catálogo!$A694,[1]Catálogo!$P694,"Error de SKU")</f>
        <v>AA</v>
      </c>
      <c r="M693" t="str">
        <f>IF(D693=[1]Catálogo!$A694,[1]Catálogo!$Q694,"Error de SKU")</f>
        <v>A</v>
      </c>
      <c r="N693">
        <f>IF(D693=[1]Catálogo!$A694,[1]Catálogo!$R694,"Error de SKU")</f>
        <v>220</v>
      </c>
      <c r="O693" t="str">
        <f>IF(D693=[1]Catálogo!$A694,[1]Catálogo!$S694,"Error de SKU")</f>
        <v>Letra Negra</v>
      </c>
      <c r="P693" t="str">
        <f>IF(D693=[1]Catálogo!$A694,[1]Catálogo!$T694,"Error de SKU")</f>
        <v>No</v>
      </c>
      <c r="Q693" t="str">
        <f>IF(D693=[1]Catálogo!$A694,[1]Catálogo!$U694,"Error de SKU")</f>
        <v>Si</v>
      </c>
      <c r="R693">
        <f>IF(D693=[1]Catálogo!$A694,[1]Catálogo!$V694,"Error de SKU")</f>
        <v>0</v>
      </c>
    </row>
    <row r="694" spans="1:18" hidden="1" x14ac:dyDescent="0.25">
      <c r="A694" t="s">
        <v>2751</v>
      </c>
      <c r="B694" t="s">
        <v>2752</v>
      </c>
      <c r="C694" t="s">
        <v>2753</v>
      </c>
      <c r="D694" t="s">
        <v>2754</v>
      </c>
      <c r="E694" t="str">
        <f>IF(D694=[1]Catálogo!$A695,[1]Catálogo!$I695,"Error de SKU")</f>
        <v>Auto</v>
      </c>
      <c r="F694" t="str">
        <f>IF(D694=[1]Catálogo!$A695,[1]Catálogo!$J695,"Error de SKU")</f>
        <v>Touring</v>
      </c>
      <c r="G694">
        <f>IF(D694=[1]Catálogo!$A695,[1]Catálogo!$K695,"Error de SKU")</f>
        <v>92</v>
      </c>
      <c r="H694">
        <f>IF(D694=[1]Catálogo!$A695,[1]Catálogo!$L695,"Error de SKU")</f>
        <v>630</v>
      </c>
      <c r="I694" t="str">
        <f>IF(D694=[1]Catálogo!$A695,[1]Catálogo!$M695,"Error de SKU")</f>
        <v>V</v>
      </c>
      <c r="J694">
        <f>IF(D694=[1]Catálogo!$A695,[1]Catálogo!$N695,"Error de SKU")</f>
        <v>240</v>
      </c>
      <c r="K694" t="str">
        <f>IF(D694=[1]Catálogo!$A695,[1]Catálogo!$O695,"Error de SKU")</f>
        <v>XL (Extra Load)</v>
      </c>
      <c r="L694" t="str">
        <f>IF(D694=[1]Catálogo!$A695,[1]Catálogo!$P695,"Error de SKU")</f>
        <v>A</v>
      </c>
      <c r="M694" t="str">
        <f>IF(D694=[1]Catálogo!$A695,[1]Catálogo!$Q695,"Error de SKU")</f>
        <v>A</v>
      </c>
      <c r="N694">
        <f>IF(D694=[1]Catálogo!$A695,[1]Catálogo!$R695,"Error de SKU")</f>
        <v>500</v>
      </c>
      <c r="O694" t="str">
        <f>IF(D694=[1]Catálogo!$A695,[1]Catálogo!$S695,"Error de SKU")</f>
        <v>Letra Negra</v>
      </c>
      <c r="P694" t="str">
        <f>IF(D694=[1]Catálogo!$A695,[1]Catálogo!$T695,"Error de SKU")</f>
        <v>Si</v>
      </c>
      <c r="Q694" t="str">
        <f>IF(D694=[1]Catálogo!$A695,[1]Catálogo!$U695,"Error de SKU")</f>
        <v>Si</v>
      </c>
      <c r="R694">
        <f>IF(D694=[1]Catálogo!$A695,[1]Catálogo!$V695,"Error de SKU")</f>
        <v>0</v>
      </c>
    </row>
    <row r="695" spans="1:18" hidden="1" x14ac:dyDescent="0.25">
      <c r="A695" t="s">
        <v>2755</v>
      </c>
      <c r="B695" t="s">
        <v>2756</v>
      </c>
      <c r="C695" t="s">
        <v>2757</v>
      </c>
      <c r="D695" t="s">
        <v>2758</v>
      </c>
      <c r="E695" t="str">
        <f>IF(D695=[1]Catálogo!$A696,[1]Catálogo!$I696,"Error de SKU")</f>
        <v>Camioneta</v>
      </c>
      <c r="F695" t="str">
        <f>IF(D695=[1]Catálogo!$A696,[1]Catálogo!$J696,"Error de SKU")</f>
        <v>Urban</v>
      </c>
      <c r="G695">
        <f>IF(D695=[1]Catálogo!$A696,[1]Catálogo!$K696,"Error de SKU")</f>
        <v>107</v>
      </c>
      <c r="H695">
        <f>IF(D695=[1]Catálogo!$A696,[1]Catálogo!$L696,"Error de SKU")</f>
        <v>975</v>
      </c>
      <c r="I695" t="str">
        <f>IF(D695=[1]Catálogo!$A696,[1]Catálogo!$M696,"Error de SKU")</f>
        <v>R</v>
      </c>
      <c r="J695">
        <f>IF(D695=[1]Catálogo!$A696,[1]Catálogo!$N696,"Error de SKU")</f>
        <v>170</v>
      </c>
      <c r="K695" t="str">
        <f>IF(D695=[1]Catálogo!$A696,[1]Catálogo!$O696,"Error de SKU")</f>
        <v>C</v>
      </c>
      <c r="L695" t="str">
        <f>IF(D695=[1]Catálogo!$A696,[1]Catálogo!$P696,"Error de SKU")</f>
        <v>-</v>
      </c>
      <c r="M695" t="str">
        <f>IF(D695=[1]Catálogo!$A696,[1]Catálogo!$Q696,"Error de SKU")</f>
        <v>-</v>
      </c>
      <c r="N695">
        <f>IF(D695=[1]Catálogo!$A696,[1]Catálogo!$R696,"Error de SKU")</f>
        <v>0</v>
      </c>
      <c r="O695" t="str">
        <f>IF(D695=[1]Catálogo!$A696,[1]Catálogo!$S696,"Error de SKU")</f>
        <v>Letra Negra</v>
      </c>
      <c r="P695" t="str">
        <f>IF(D695=[1]Catálogo!$A696,[1]Catálogo!$T696,"Error de SKU")</f>
        <v>Si</v>
      </c>
      <c r="Q695" t="str">
        <f>IF(D695=[1]Catálogo!$A696,[1]Catálogo!$U696,"Error de SKU")</f>
        <v>No</v>
      </c>
      <c r="R695">
        <f>IF(D695=[1]Catálogo!$A696,[1]Catálogo!$V696,"Error de SKU")</f>
        <v>6</v>
      </c>
    </row>
    <row r="696" spans="1:18" hidden="1" x14ac:dyDescent="0.25">
      <c r="A696" t="s">
        <v>2759</v>
      </c>
      <c r="B696" t="s">
        <v>2760</v>
      </c>
      <c r="C696" t="s">
        <v>2761</v>
      </c>
      <c r="D696" t="s">
        <v>2762</v>
      </c>
      <c r="E696" t="str">
        <f>IF(D696=[1]Catálogo!$A697,[1]Catálogo!$I697,"Error de SKU")</f>
        <v>Auto</v>
      </c>
      <c r="F696" t="str">
        <f>IF(D696=[1]Catálogo!$A697,[1]Catálogo!$J697,"Error de SKU")</f>
        <v>Performance</v>
      </c>
      <c r="G696">
        <f>IF(D696=[1]Catálogo!$A697,[1]Catálogo!$K697,"Error de SKU")</f>
        <v>88</v>
      </c>
      <c r="H696">
        <f>IF(D696=[1]Catálogo!$A697,[1]Catálogo!$L697,"Error de SKU")</f>
        <v>560</v>
      </c>
      <c r="I696" t="str">
        <f>IF(D696=[1]Catálogo!$A697,[1]Catálogo!$M697,"Error de SKU")</f>
        <v>Y</v>
      </c>
      <c r="J696">
        <f>IF(D696=[1]Catálogo!$A697,[1]Catálogo!$N697,"Error de SKU")</f>
        <v>300</v>
      </c>
      <c r="K696" t="str">
        <f>IF(D696=[1]Catálogo!$A697,[1]Catálogo!$O697,"Error de SKU")</f>
        <v>SL (Standard Load)</v>
      </c>
      <c r="L696" t="str">
        <f>IF(D696=[1]Catálogo!$A697,[1]Catálogo!$P697,"Error de SKU")</f>
        <v>-</v>
      </c>
      <c r="M696" t="str">
        <f>IF(D696=[1]Catálogo!$A697,[1]Catálogo!$Q697,"Error de SKU")</f>
        <v>-</v>
      </c>
      <c r="N696">
        <f>IF(D696=[1]Catálogo!$A697,[1]Catálogo!$R697,"Error de SKU")</f>
        <v>0</v>
      </c>
      <c r="O696" t="str">
        <f>IF(D696=[1]Catálogo!$A697,[1]Catálogo!$S697,"Error de SKU")</f>
        <v>Letra Negra</v>
      </c>
      <c r="P696" t="str">
        <f>IF(D696=[1]Catálogo!$A697,[1]Catálogo!$T697,"Error de SKU")</f>
        <v>Si</v>
      </c>
      <c r="Q696" t="str">
        <f>IF(D696=[1]Catálogo!$A697,[1]Catálogo!$U697,"Error de SKU")</f>
        <v>No</v>
      </c>
      <c r="R696" t="str">
        <f>IF(D696=[1]Catálogo!$A697,[1]Catálogo!$V697,"Error de SKU")</f>
        <v>n/a</v>
      </c>
    </row>
    <row r="697" spans="1:18" hidden="1" x14ac:dyDescent="0.25">
      <c r="A697" t="s">
        <v>2763</v>
      </c>
      <c r="B697" t="s">
        <v>2764</v>
      </c>
      <c r="C697" t="s">
        <v>2765</v>
      </c>
      <c r="D697" t="s">
        <v>2766</v>
      </c>
      <c r="E697" t="str">
        <f>IF(D697=[1]Catálogo!$A698,[1]Catálogo!$I698,"Error de SKU")</f>
        <v>Camioneta</v>
      </c>
      <c r="F697" t="str">
        <f>IF(D697=[1]Catálogo!$A698,[1]Catálogo!$J698,"Error de SKU")</f>
        <v>Performance</v>
      </c>
      <c r="G697">
        <f>IF(D697=[1]Catálogo!$A698,[1]Catálogo!$K698,"Error de SKU")</f>
        <v>103</v>
      </c>
      <c r="H697">
        <f>IF(D697=[1]Catálogo!$A698,[1]Catálogo!$L698,"Error de SKU")</f>
        <v>875</v>
      </c>
      <c r="I697" t="str">
        <f>IF(D697=[1]Catálogo!$A698,[1]Catálogo!$M698,"Error de SKU")</f>
        <v>V</v>
      </c>
      <c r="J697">
        <f>IF(D697=[1]Catálogo!$A698,[1]Catálogo!$N698,"Error de SKU")</f>
        <v>240</v>
      </c>
      <c r="K697" t="str">
        <f>IF(D697=[1]Catálogo!$A698,[1]Catálogo!$O698,"Error de SKU")</f>
        <v>SL (Standard Load)</v>
      </c>
      <c r="L697" t="str">
        <f>IF(D697=[1]Catálogo!$A698,[1]Catálogo!$P698,"Error de SKU")</f>
        <v>-</v>
      </c>
      <c r="M697" t="str">
        <f>IF(D697=[1]Catálogo!$A698,[1]Catálogo!$Q698,"Error de SKU")</f>
        <v>-</v>
      </c>
      <c r="N697">
        <f>IF(D697=[1]Catálogo!$A698,[1]Catálogo!$R698,"Error de SKU")</f>
        <v>300</v>
      </c>
      <c r="O697" t="str">
        <f>IF(D697=[1]Catálogo!$A698,[1]Catálogo!$S698,"Error de SKU")</f>
        <v>Letra Negra</v>
      </c>
      <c r="P697" t="str">
        <f>IF(D697=[1]Catálogo!$A698,[1]Catálogo!$T698,"Error de SKU")</f>
        <v>No</v>
      </c>
      <c r="Q697" t="str">
        <f>IF(D697=[1]Catálogo!$A698,[1]Catálogo!$U698,"Error de SKU")</f>
        <v>No</v>
      </c>
      <c r="R697" t="str">
        <f>IF(D697=[1]Catálogo!$A698,[1]Catálogo!$V698,"Error de SKU")</f>
        <v>n/a</v>
      </c>
    </row>
    <row r="698" spans="1:18" hidden="1" x14ac:dyDescent="0.25">
      <c r="A698" t="s">
        <v>2767</v>
      </c>
      <c r="B698" t="s">
        <v>2768</v>
      </c>
      <c r="C698" t="s">
        <v>2769</v>
      </c>
      <c r="D698" t="s">
        <v>2770</v>
      </c>
      <c r="E698" t="str">
        <f>IF(D698=[1]Catálogo!$A699,[1]Catálogo!$I699,"Error de SKU")</f>
        <v>Auto</v>
      </c>
      <c r="F698" t="str">
        <f>IF(D698=[1]Catálogo!$A699,[1]Catálogo!$J699,"Error de SKU")</f>
        <v>Urban</v>
      </c>
      <c r="G698">
        <f>IF(D698=[1]Catálogo!$A699,[1]Catálogo!$K699,"Error de SKU")</f>
        <v>92</v>
      </c>
      <c r="H698">
        <f>IF(D698=[1]Catálogo!$A699,[1]Catálogo!$L699,"Error de SKU")</f>
        <v>630</v>
      </c>
      <c r="I698" t="str">
        <f>IF(D698=[1]Catálogo!$A699,[1]Catálogo!$M699,"Error de SKU")</f>
        <v>Y</v>
      </c>
      <c r="J698">
        <f>IF(D698=[1]Catálogo!$A699,[1]Catálogo!$N699,"Error de SKU")</f>
        <v>300</v>
      </c>
      <c r="K698" t="str">
        <f>IF(D698=[1]Catálogo!$A699,[1]Catálogo!$O699,"Error de SKU")</f>
        <v>XL (Extra Load)</v>
      </c>
      <c r="L698" t="str">
        <f>IF(D698=[1]Catálogo!$A699,[1]Catálogo!$P699,"Error de SKU")</f>
        <v>A</v>
      </c>
      <c r="M698" t="str">
        <f>IF(D698=[1]Catálogo!$A699,[1]Catálogo!$Q699,"Error de SKU")</f>
        <v>A</v>
      </c>
      <c r="N698">
        <f>IF(D698=[1]Catálogo!$A699,[1]Catálogo!$R699,"Error de SKU")</f>
        <v>280</v>
      </c>
      <c r="O698" t="str">
        <f>IF(D698=[1]Catálogo!$A699,[1]Catálogo!$S699,"Error de SKU")</f>
        <v>Letra Negra</v>
      </c>
      <c r="P698" t="str">
        <f>IF(D698=[1]Catálogo!$A699,[1]Catálogo!$T699,"Error de SKU")</f>
        <v>Si</v>
      </c>
      <c r="Q698" t="str">
        <f>IF(D698=[1]Catálogo!$A699,[1]Catálogo!$U699,"Error de SKU")</f>
        <v>No</v>
      </c>
      <c r="R698">
        <f>IF(D698=[1]Catálogo!$A699,[1]Catálogo!$V699,"Error de SKU")</f>
        <v>0</v>
      </c>
    </row>
    <row r="699" spans="1:18" hidden="1" x14ac:dyDescent="0.25">
      <c r="A699" t="s">
        <v>2771</v>
      </c>
      <c r="B699" t="s">
        <v>2772</v>
      </c>
      <c r="C699" t="s">
        <v>2773</v>
      </c>
      <c r="D699" t="s">
        <v>2774</v>
      </c>
      <c r="E699" t="str">
        <f>IF(D699=[1]Catálogo!$A700,[1]Catálogo!$I700,"Error de SKU")</f>
        <v>Auto</v>
      </c>
      <c r="F699" t="str">
        <f>IF(D699=[1]Catálogo!$A700,[1]Catálogo!$J700,"Error de SKU")</f>
        <v>Performance</v>
      </c>
      <c r="G699">
        <f>IF(D699=[1]Catálogo!$A700,[1]Catálogo!$K700,"Error de SKU")</f>
        <v>92</v>
      </c>
      <c r="H699">
        <f>IF(D699=[1]Catálogo!$A700,[1]Catálogo!$L700,"Error de SKU")</f>
        <v>630</v>
      </c>
      <c r="I699" t="str">
        <f>IF(D699=[1]Catálogo!$A700,[1]Catálogo!$M700,"Error de SKU")</f>
        <v>Y</v>
      </c>
      <c r="J699">
        <f>IF(D699=[1]Catálogo!$A700,[1]Catálogo!$N700,"Error de SKU")</f>
        <v>300</v>
      </c>
      <c r="K699" t="str">
        <f>IF(D699=[1]Catálogo!$A700,[1]Catálogo!$O700,"Error de SKU")</f>
        <v>XL (Extra Load)</v>
      </c>
      <c r="L699" t="str">
        <f>IF(D699=[1]Catálogo!$A700,[1]Catálogo!$P700,"Error de SKU")</f>
        <v>-</v>
      </c>
      <c r="M699" t="str">
        <f>IF(D699=[1]Catálogo!$A700,[1]Catálogo!$Q700,"Error de SKU")</f>
        <v>-</v>
      </c>
      <c r="N699">
        <f>IF(D699=[1]Catálogo!$A700,[1]Catálogo!$R700,"Error de SKU")</f>
        <v>0</v>
      </c>
      <c r="O699" t="str">
        <f>IF(D699=[1]Catálogo!$A700,[1]Catálogo!$S700,"Error de SKU")</f>
        <v>Letra Negra</v>
      </c>
      <c r="P699" t="str">
        <f>IF(D699=[1]Catálogo!$A700,[1]Catálogo!$T700,"Error de SKU")</f>
        <v>No</v>
      </c>
      <c r="Q699" t="str">
        <f>IF(D699=[1]Catálogo!$A700,[1]Catálogo!$U700,"Error de SKU")</f>
        <v>No</v>
      </c>
      <c r="R699" t="str">
        <f>IF(D699=[1]Catálogo!$A700,[1]Catálogo!$V700,"Error de SKU")</f>
        <v>n/a</v>
      </c>
    </row>
    <row r="700" spans="1:18" hidden="1" x14ac:dyDescent="0.25">
      <c r="A700" t="s">
        <v>2775</v>
      </c>
      <c r="B700" t="s">
        <v>2776</v>
      </c>
      <c r="C700" t="s">
        <v>2777</v>
      </c>
      <c r="D700" t="s">
        <v>2778</v>
      </c>
      <c r="E700" t="str">
        <f>IF(D700=[1]Catálogo!$A701,[1]Catálogo!$I701,"Error de SKU")</f>
        <v>Auto</v>
      </c>
      <c r="F700" t="str">
        <f>IF(D700=[1]Catálogo!$A701,[1]Catálogo!$J701,"Error de SKU")</f>
        <v>Urban</v>
      </c>
      <c r="G700">
        <f>IF(D700=[1]Catálogo!$A701,[1]Catálogo!$K701,"Error de SKU")</f>
        <v>82</v>
      </c>
      <c r="H700">
        <f>IF(D700=[1]Catálogo!$A701,[1]Catálogo!$L701,"Error de SKU")</f>
        <v>475</v>
      </c>
      <c r="I700" t="str">
        <f>IF(D700=[1]Catálogo!$A701,[1]Catálogo!$M701,"Error de SKU")</f>
        <v>S</v>
      </c>
      <c r="J700">
        <f>IF(D700=[1]Catálogo!$A701,[1]Catálogo!$N701,"Error de SKU")</f>
        <v>180</v>
      </c>
      <c r="K700" t="str">
        <f>IF(D700=[1]Catálogo!$A701,[1]Catálogo!$O701,"Error de SKU")</f>
        <v>SL (Standard Load)</v>
      </c>
      <c r="L700" t="str">
        <f>IF(D700=[1]Catálogo!$A701,[1]Catálogo!$P701,"Error de SKU")</f>
        <v>B</v>
      </c>
      <c r="M700" t="str">
        <f>IF(D700=[1]Catálogo!$A701,[1]Catálogo!$Q701,"Error de SKU")</f>
        <v>B</v>
      </c>
      <c r="N700">
        <f>IF(D700=[1]Catálogo!$A701,[1]Catálogo!$R701,"Error de SKU")</f>
        <v>380</v>
      </c>
      <c r="O700" t="str">
        <f>IF(D700=[1]Catálogo!$A701,[1]Catálogo!$S701,"Error de SKU")</f>
        <v>Letra Negra</v>
      </c>
      <c r="P700" t="str">
        <f>IF(D700=[1]Catálogo!$A701,[1]Catálogo!$T701,"Error de SKU")</f>
        <v>No</v>
      </c>
      <c r="Q700" t="str">
        <f>IF(D700=[1]Catálogo!$A701,[1]Catálogo!$U701,"Error de SKU")</f>
        <v>No</v>
      </c>
      <c r="R700" t="str">
        <f>IF(D700=[1]Catálogo!$A701,[1]Catálogo!$V701,"Error de SKU")</f>
        <v>n/a</v>
      </c>
    </row>
    <row r="701" spans="1:18" hidden="1" x14ac:dyDescent="0.25">
      <c r="A701" t="s">
        <v>2779</v>
      </c>
      <c r="B701" t="s">
        <v>2780</v>
      </c>
      <c r="C701" t="s">
        <v>2781</v>
      </c>
      <c r="D701" t="s">
        <v>2782</v>
      </c>
      <c r="E701" t="str">
        <f>IF(D701=[1]Catálogo!$A702,[1]Catálogo!$I702,"Error de SKU")</f>
        <v>Camioneta</v>
      </c>
      <c r="F701" t="str">
        <f>IF(D701=[1]Catálogo!$A702,[1]Catálogo!$J702,"Error de SKU")</f>
        <v>All Terrain</v>
      </c>
      <c r="G701" t="str">
        <f>IF(D701=[1]Catálogo!$A702,[1]Catálogo!$K702,"Error de SKU")</f>
        <v>121/118</v>
      </c>
      <c r="H701">
        <f>IF(D701=[1]Catálogo!$A702,[1]Catálogo!$L702,"Error de SKU")</f>
        <v>1450</v>
      </c>
      <c r="I701" t="str">
        <f>IF(D701=[1]Catálogo!$A702,[1]Catálogo!$M702,"Error de SKU")</f>
        <v>Q</v>
      </c>
      <c r="J701">
        <f>IF(D701=[1]Catálogo!$A702,[1]Catálogo!$N702,"Error de SKU")</f>
        <v>160</v>
      </c>
      <c r="K701" t="str">
        <f>IF(D701=[1]Catálogo!$A702,[1]Catálogo!$O702,"Error de SKU")</f>
        <v>D</v>
      </c>
      <c r="L701" t="str">
        <f>IF(D701=[1]Catálogo!$A702,[1]Catálogo!$P702,"Error de SKU")</f>
        <v>-</v>
      </c>
      <c r="M701" t="str">
        <f>IF(D701=[1]Catálogo!$A702,[1]Catálogo!$Q702,"Error de SKU")</f>
        <v>-</v>
      </c>
      <c r="N701">
        <f>IF(D701=[1]Catálogo!$A702,[1]Catálogo!$R702,"Error de SKU")</f>
        <v>0</v>
      </c>
      <c r="O701" t="str">
        <f>IF(D701=[1]Catálogo!$A702,[1]Catálogo!$S702,"Error de SKU")</f>
        <v>Letra Negra</v>
      </c>
      <c r="P701" t="str">
        <f>IF(D701=[1]Catálogo!$A702,[1]Catálogo!$T702,"Error de SKU")</f>
        <v>No</v>
      </c>
      <c r="Q701" t="str">
        <f>IF(D701=[1]Catálogo!$A702,[1]Catálogo!$U702,"Error de SKU")</f>
        <v>No</v>
      </c>
      <c r="R701">
        <f>IF(D701=[1]Catálogo!$A702,[1]Catálogo!$V702,"Error de SKU")</f>
        <v>8</v>
      </c>
    </row>
    <row r="702" spans="1:18" hidden="1" x14ac:dyDescent="0.25">
      <c r="A702" t="s">
        <v>2783</v>
      </c>
      <c r="B702" t="s">
        <v>2784</v>
      </c>
      <c r="C702" t="s">
        <v>2785</v>
      </c>
      <c r="D702" t="s">
        <v>2786</v>
      </c>
      <c r="E702" t="str">
        <f>IF(D702=[1]Catálogo!$A703,[1]Catálogo!$I703,"Error de SKU")</f>
        <v>Auto</v>
      </c>
      <c r="F702" t="str">
        <f>IF(D702=[1]Catálogo!$A703,[1]Catálogo!$J703,"Error de SKU")</f>
        <v>Urban</v>
      </c>
      <c r="G702">
        <f>IF(D702=[1]Catálogo!$A703,[1]Catálogo!$K703,"Error de SKU")</f>
        <v>100</v>
      </c>
      <c r="H702">
        <f>IF(D702=[1]Catálogo!$A703,[1]Catálogo!$L703,"Error de SKU")</f>
        <v>800</v>
      </c>
      <c r="I702" t="str">
        <f>IF(D702=[1]Catálogo!$A703,[1]Catálogo!$M703,"Error de SKU")</f>
        <v>Y</v>
      </c>
      <c r="J702">
        <f>IF(D702=[1]Catálogo!$A703,[1]Catálogo!$N703,"Error de SKU")</f>
        <v>300</v>
      </c>
      <c r="K702" t="str">
        <f>IF(D702=[1]Catálogo!$A703,[1]Catálogo!$O703,"Error de SKU")</f>
        <v>XL (Extra Load)</v>
      </c>
      <c r="L702" t="str">
        <f>IF(D702=[1]Catálogo!$A703,[1]Catálogo!$P703,"Error de SKU")</f>
        <v>A</v>
      </c>
      <c r="M702" t="str">
        <f>IF(D702=[1]Catálogo!$A703,[1]Catálogo!$Q703,"Error de SKU")</f>
        <v>A</v>
      </c>
      <c r="N702">
        <f>IF(D702=[1]Catálogo!$A703,[1]Catálogo!$R703,"Error de SKU")</f>
        <v>340</v>
      </c>
      <c r="O702" t="str">
        <f>IF(D702=[1]Catálogo!$A703,[1]Catálogo!$S703,"Error de SKU")</f>
        <v>Letra Negra</v>
      </c>
      <c r="P702" t="str">
        <f>IF(D702=[1]Catálogo!$A703,[1]Catálogo!$T703,"Error de SKU")</f>
        <v>Si</v>
      </c>
      <c r="Q702" t="str">
        <f>IF(D702=[1]Catálogo!$A703,[1]Catálogo!$U703,"Error de SKU")</f>
        <v>Si</v>
      </c>
      <c r="R702">
        <f>IF(D702=[1]Catálogo!$A703,[1]Catálogo!$V703,"Error de SKU")</f>
        <v>0</v>
      </c>
    </row>
    <row r="703" spans="1:18" hidden="1" x14ac:dyDescent="0.25">
      <c r="A703" t="s">
        <v>2787</v>
      </c>
      <c r="B703" t="s">
        <v>2788</v>
      </c>
      <c r="C703" t="s">
        <v>2789</v>
      </c>
      <c r="D703" t="s">
        <v>2790</v>
      </c>
      <c r="E703" t="str">
        <f>IF(D703=[1]Catálogo!$A704,[1]Catálogo!$I704,"Error de SKU")</f>
        <v>Camioneta</v>
      </c>
      <c r="F703" t="str">
        <f>IF(D703=[1]Catálogo!$A704,[1]Catálogo!$J704,"Error de SKU")</f>
        <v>Urban</v>
      </c>
      <c r="G703">
        <f>IF(D703=[1]Catálogo!$A704,[1]Catálogo!$K704,"Error de SKU")</f>
        <v>114</v>
      </c>
      <c r="H703">
        <f>IF(D703=[1]Catálogo!$A704,[1]Catálogo!$L704,"Error de SKU")</f>
        <v>1180</v>
      </c>
      <c r="I703" t="str">
        <f>IF(D703=[1]Catálogo!$A704,[1]Catálogo!$M704,"Error de SKU")</f>
        <v>H</v>
      </c>
      <c r="J703">
        <f>IF(D703=[1]Catálogo!$A704,[1]Catálogo!$N704,"Error de SKU")</f>
        <v>210</v>
      </c>
      <c r="K703" t="str">
        <f>IF(D703=[1]Catálogo!$A704,[1]Catálogo!$O704,"Error de SKU")</f>
        <v>XL (Extra Load)</v>
      </c>
      <c r="L703" t="str">
        <f>IF(D703=[1]Catálogo!$A704,[1]Catálogo!$P704,"Error de SKU")</f>
        <v>A</v>
      </c>
      <c r="M703" t="str">
        <f>IF(D703=[1]Catálogo!$A704,[1]Catálogo!$Q704,"Error de SKU")</f>
        <v>A</v>
      </c>
      <c r="N703">
        <f>IF(D703=[1]Catálogo!$A704,[1]Catálogo!$R704,"Error de SKU")</f>
        <v>740</v>
      </c>
      <c r="O703" t="str">
        <f>IF(D703=[1]Catálogo!$A704,[1]Catálogo!$S704,"Error de SKU")</f>
        <v>Letra Negra</v>
      </c>
      <c r="P703" t="str">
        <f>IF(D703=[1]Catálogo!$A704,[1]Catálogo!$T704,"Error de SKU")</f>
        <v>No</v>
      </c>
      <c r="Q703" t="str">
        <f>IF(D703=[1]Catálogo!$A704,[1]Catálogo!$U704,"Error de SKU")</f>
        <v>No</v>
      </c>
      <c r="R703">
        <f>IF(D703=[1]Catálogo!$A704,[1]Catálogo!$V704,"Error de SKU")</f>
        <v>0</v>
      </c>
    </row>
    <row r="704" spans="1:18" hidden="1" x14ac:dyDescent="0.25">
      <c r="A704" t="s">
        <v>2791</v>
      </c>
      <c r="B704" t="s">
        <v>2792</v>
      </c>
      <c r="C704" t="s">
        <v>2793</v>
      </c>
      <c r="D704" t="s">
        <v>2794</v>
      </c>
      <c r="E704" t="str">
        <f>IF(D704=[1]Catálogo!$A705,[1]Catálogo!$I705,"Error de SKU")</f>
        <v>Camioneta</v>
      </c>
      <c r="F704" t="str">
        <f>IF(D704=[1]Catálogo!$A705,[1]Catálogo!$J705,"Error de SKU")</f>
        <v>All Terrain</v>
      </c>
      <c r="G704">
        <f>IF(D704=[1]Catálogo!$A705,[1]Catálogo!$K705,"Error de SKU")</f>
        <v>113</v>
      </c>
      <c r="H704">
        <f>IF(D704=[1]Catálogo!$A705,[1]Catálogo!$L705,"Error de SKU")</f>
        <v>1150</v>
      </c>
      <c r="I704" t="str">
        <f>IF(D704=[1]Catálogo!$A705,[1]Catálogo!$M705,"Error de SKU")</f>
        <v>S</v>
      </c>
      <c r="J704">
        <f>IF(D704=[1]Catálogo!$A705,[1]Catálogo!$N705,"Error de SKU")</f>
        <v>180</v>
      </c>
      <c r="K704" t="str">
        <f>IF(D704=[1]Catálogo!$A705,[1]Catálogo!$O705,"Error de SKU")</f>
        <v>SL (Standard Load)</v>
      </c>
      <c r="L704" t="str">
        <f>IF(D704=[1]Catálogo!$A705,[1]Catálogo!$P705,"Error de SKU")</f>
        <v>-</v>
      </c>
      <c r="M704" t="str">
        <f>IF(D704=[1]Catálogo!$A705,[1]Catálogo!$Q705,"Error de SKU")</f>
        <v>B</v>
      </c>
      <c r="N704">
        <f>IF(D704=[1]Catálogo!$A705,[1]Catálogo!$R705,"Error de SKU")</f>
        <v>360</v>
      </c>
      <c r="O704" t="str">
        <f>IF(D704=[1]Catálogo!$A705,[1]Catálogo!$S705,"Error de SKU")</f>
        <v>Letra Negra</v>
      </c>
      <c r="P704" t="str">
        <f>IF(D704=[1]Catálogo!$A705,[1]Catálogo!$T705,"Error de SKU")</f>
        <v>Si</v>
      </c>
      <c r="Q704" t="str">
        <f>IF(D704=[1]Catálogo!$A705,[1]Catálogo!$U705,"Error de SKU")</f>
        <v>No</v>
      </c>
      <c r="R704" t="str">
        <f>IF(D704=[1]Catálogo!$A705,[1]Catálogo!$V705,"Error de SKU")</f>
        <v>n/a</v>
      </c>
    </row>
    <row r="705" spans="1:18" hidden="1" x14ac:dyDescent="0.25">
      <c r="A705" t="s">
        <v>2795</v>
      </c>
      <c r="B705" t="s">
        <v>2796</v>
      </c>
      <c r="C705" t="s">
        <v>2797</v>
      </c>
      <c r="D705" t="s">
        <v>2798</v>
      </c>
      <c r="E705" t="str">
        <f>IF(D705=[1]Catálogo!$A706,[1]Catálogo!$I706,"Error de SKU")</f>
        <v>Camioneta</v>
      </c>
      <c r="F705" t="str">
        <f>IF(D705=[1]Catálogo!$A706,[1]Catálogo!$J706,"Error de SKU")</f>
        <v>Urban</v>
      </c>
      <c r="G705">
        <f>IF(D705=[1]Catálogo!$A706,[1]Catálogo!$K706,"Error de SKU")</f>
        <v>103</v>
      </c>
      <c r="H705">
        <f>IF(D705=[1]Catálogo!$A706,[1]Catálogo!$L706,"Error de SKU")</f>
        <v>875</v>
      </c>
      <c r="I705" t="str">
        <f>IF(D705=[1]Catálogo!$A706,[1]Catálogo!$M706,"Error de SKU")</f>
        <v>V</v>
      </c>
      <c r="J705">
        <f>IF(D705=[1]Catálogo!$A706,[1]Catálogo!$N706,"Error de SKU")</f>
        <v>240</v>
      </c>
      <c r="K705" t="str">
        <f>IF(D705=[1]Catálogo!$A706,[1]Catálogo!$O706,"Error de SKU")</f>
        <v>SL (Standard Load)</v>
      </c>
      <c r="L705" t="str">
        <f>IF(D705=[1]Catálogo!$A706,[1]Catálogo!$P706,"Error de SKU")</f>
        <v>A</v>
      </c>
      <c r="M705" t="str">
        <f>IF(D705=[1]Catálogo!$A706,[1]Catálogo!$Q706,"Error de SKU")</f>
        <v>A</v>
      </c>
      <c r="N705">
        <f>IF(D705=[1]Catálogo!$A706,[1]Catálogo!$R706,"Error de SKU")</f>
        <v>260</v>
      </c>
      <c r="O705" t="str">
        <f>IF(D705=[1]Catálogo!$A706,[1]Catálogo!$S706,"Error de SKU")</f>
        <v>Letra Negra</v>
      </c>
      <c r="P705" t="str">
        <f>IF(D705=[1]Catálogo!$A706,[1]Catálogo!$T706,"Error de SKU")</f>
        <v>Si</v>
      </c>
      <c r="Q705" t="str">
        <f>IF(D705=[1]Catálogo!$A706,[1]Catálogo!$U706,"Error de SKU")</f>
        <v>No</v>
      </c>
      <c r="R705">
        <f>IF(D705=[1]Catálogo!$A706,[1]Catálogo!$V706,"Error de SKU")</f>
        <v>0</v>
      </c>
    </row>
    <row r="706" spans="1:18" hidden="1" x14ac:dyDescent="0.25">
      <c r="A706" t="s">
        <v>2799</v>
      </c>
      <c r="B706" t="s">
        <v>2800</v>
      </c>
      <c r="C706" t="s">
        <v>2801</v>
      </c>
      <c r="D706" t="s">
        <v>2802</v>
      </c>
      <c r="E706" t="str">
        <f>IF(D706=[1]Catálogo!$A707,[1]Catálogo!$I707,"Error de SKU")</f>
        <v>Auto</v>
      </c>
      <c r="F706" t="str">
        <f>IF(D706=[1]Catálogo!$A707,[1]Catálogo!$J707,"Error de SKU")</f>
        <v>Urban</v>
      </c>
      <c r="G706">
        <f>IF(D706=[1]Catálogo!$A707,[1]Catálogo!$K707,"Error de SKU")</f>
        <v>87</v>
      </c>
      <c r="H706">
        <f>IF(D706=[1]Catálogo!$A707,[1]Catálogo!$L707,"Error de SKU")</f>
        <v>545</v>
      </c>
      <c r="I706" t="str">
        <f>IF(D706=[1]Catálogo!$A707,[1]Catálogo!$M707,"Error de SKU")</f>
        <v>Y</v>
      </c>
      <c r="J706">
        <f>IF(D706=[1]Catálogo!$A707,[1]Catálogo!$N707,"Error de SKU")</f>
        <v>300</v>
      </c>
      <c r="K706" t="str">
        <f>IF(D706=[1]Catálogo!$A707,[1]Catálogo!$O707,"Error de SKU")</f>
        <v>SL (Standard Load)</v>
      </c>
      <c r="L706" t="str">
        <f>IF(D706=[1]Catálogo!$A707,[1]Catálogo!$P707,"Error de SKU")</f>
        <v>AA</v>
      </c>
      <c r="M706" t="str">
        <f>IF(D706=[1]Catálogo!$A707,[1]Catálogo!$Q707,"Error de SKU")</f>
        <v>A</v>
      </c>
      <c r="N706">
        <f>IF(D706=[1]Catálogo!$A707,[1]Catálogo!$R707,"Error de SKU")</f>
        <v>220</v>
      </c>
      <c r="O706" t="str">
        <f>IF(D706=[1]Catálogo!$A707,[1]Catálogo!$S707,"Error de SKU")</f>
        <v>Letra Negra</v>
      </c>
      <c r="P706" t="str">
        <f>IF(D706=[1]Catálogo!$A707,[1]Catálogo!$T707,"Error de SKU")</f>
        <v>Si</v>
      </c>
      <c r="Q706" t="str">
        <f>IF(D706=[1]Catálogo!$A707,[1]Catálogo!$U707,"Error de SKU")</f>
        <v>No</v>
      </c>
      <c r="R706">
        <f>IF(D706=[1]Catálogo!$A707,[1]Catálogo!$V707,"Error de SKU")</f>
        <v>0</v>
      </c>
    </row>
    <row r="707" spans="1:18" hidden="1" x14ac:dyDescent="0.25">
      <c r="A707" t="s">
        <v>2803</v>
      </c>
      <c r="B707" t="s">
        <v>2804</v>
      </c>
      <c r="C707" t="s">
        <v>2805</v>
      </c>
      <c r="D707" t="s">
        <v>2806</v>
      </c>
      <c r="E707" t="str">
        <f>IF(D707=[1]Catálogo!$A708,[1]Catálogo!$I708,"Error de SKU")</f>
        <v>Auto</v>
      </c>
      <c r="F707" t="str">
        <f>IF(D707=[1]Catálogo!$A708,[1]Catálogo!$J708,"Error de SKU")</f>
        <v>Touring</v>
      </c>
      <c r="G707">
        <f>IF(D707=[1]Catálogo!$A708,[1]Catálogo!$K708,"Error de SKU")</f>
        <v>93</v>
      </c>
      <c r="H707">
        <f>IF(D707=[1]Catálogo!$A708,[1]Catálogo!$L708,"Error de SKU")</f>
        <v>650</v>
      </c>
      <c r="I707" t="str">
        <f>IF(D707=[1]Catálogo!$A708,[1]Catálogo!$M708,"Error de SKU")</f>
        <v>V</v>
      </c>
      <c r="J707">
        <f>IF(D707=[1]Catálogo!$A708,[1]Catálogo!$N708,"Error de SKU")</f>
        <v>240</v>
      </c>
      <c r="K707" t="str">
        <f>IF(D707=[1]Catálogo!$A708,[1]Catálogo!$O708,"Error de SKU")</f>
        <v>XL (Extra Load)</v>
      </c>
      <c r="L707" t="str">
        <f>IF(D707=[1]Catálogo!$A708,[1]Catálogo!$P708,"Error de SKU")</f>
        <v>AA</v>
      </c>
      <c r="M707" t="str">
        <f>IF(D707=[1]Catálogo!$A708,[1]Catálogo!$Q708,"Error de SKU")</f>
        <v>A</v>
      </c>
      <c r="N707">
        <f>IF(D707=[1]Catálogo!$A708,[1]Catálogo!$R708,"Error de SKU")</f>
        <v>260</v>
      </c>
      <c r="O707" t="str">
        <f>IF(D707=[1]Catálogo!$A708,[1]Catálogo!$S708,"Error de SKU")</f>
        <v>Letra Negra</v>
      </c>
      <c r="P707" t="str">
        <f>IF(D707=[1]Catálogo!$A708,[1]Catálogo!$T708,"Error de SKU")</f>
        <v>No</v>
      </c>
      <c r="Q707" t="str">
        <f>IF(D707=[1]Catálogo!$A708,[1]Catálogo!$U708,"Error de SKU")</f>
        <v>No</v>
      </c>
      <c r="R707">
        <f>IF(D707=[1]Catálogo!$A708,[1]Catálogo!$V708,"Error de SKU")</f>
        <v>0</v>
      </c>
    </row>
    <row r="708" spans="1:18" hidden="1" x14ac:dyDescent="0.25">
      <c r="A708" t="s">
        <v>2807</v>
      </c>
      <c r="B708" t="s">
        <v>2808</v>
      </c>
      <c r="C708" t="s">
        <v>2809</v>
      </c>
      <c r="D708" t="s">
        <v>2810</v>
      </c>
      <c r="E708" t="str">
        <f>IF(D708=[1]Catálogo!$A709,[1]Catálogo!$I709,"Error de SKU")</f>
        <v>Camioneta</v>
      </c>
      <c r="F708" t="str">
        <f>IF(D708=[1]Catálogo!$A709,[1]Catálogo!$J709,"Error de SKU")</f>
        <v>All Terrain</v>
      </c>
      <c r="G708">
        <f>IF(D708=[1]Catálogo!$A709,[1]Catálogo!$K709,"Error de SKU")</f>
        <v>110</v>
      </c>
      <c r="H708">
        <f>IF(D708=[1]Catálogo!$A709,[1]Catálogo!$L709,"Error de SKU")</f>
        <v>1060</v>
      </c>
      <c r="I708" t="str">
        <f>IF(D708=[1]Catálogo!$A709,[1]Catálogo!$M709,"Error de SKU")</f>
        <v>T</v>
      </c>
      <c r="J708">
        <f>IF(D708=[1]Catálogo!$A709,[1]Catálogo!$N709,"Error de SKU")</f>
        <v>190</v>
      </c>
      <c r="K708" t="str">
        <f>IF(D708=[1]Catálogo!$A709,[1]Catálogo!$O709,"Error de SKU")</f>
        <v>SL (Standard Load)</v>
      </c>
      <c r="L708" t="str">
        <f>IF(D708=[1]Catálogo!$A709,[1]Catálogo!$P709,"Error de SKU")</f>
        <v>A</v>
      </c>
      <c r="M708" t="str">
        <f>IF(D708=[1]Catálogo!$A709,[1]Catálogo!$Q709,"Error de SKU")</f>
        <v>B</v>
      </c>
      <c r="N708">
        <f>IF(D708=[1]Catálogo!$A709,[1]Catálogo!$R709,"Error de SKU")</f>
        <v>640</v>
      </c>
      <c r="O708" t="str">
        <f>IF(D708=[1]Catálogo!$A709,[1]Catálogo!$S709,"Error de SKU")</f>
        <v>Letra Negra</v>
      </c>
      <c r="P708" t="str">
        <f>IF(D708=[1]Catálogo!$A709,[1]Catálogo!$T709,"Error de SKU")</f>
        <v>No</v>
      </c>
      <c r="Q708" t="str">
        <f>IF(D708=[1]Catálogo!$A709,[1]Catálogo!$U709,"Error de SKU")</f>
        <v>No</v>
      </c>
      <c r="R708" t="str">
        <f>IF(D708=[1]Catálogo!$A709,[1]Catálogo!$V709,"Error de SKU")</f>
        <v>n/a</v>
      </c>
    </row>
    <row r="709" spans="1:18" hidden="1" x14ac:dyDescent="0.25">
      <c r="A709" t="s">
        <v>2811</v>
      </c>
      <c r="B709" t="s">
        <v>2812</v>
      </c>
      <c r="C709" t="s">
        <v>2813</v>
      </c>
      <c r="D709" t="s">
        <v>2814</v>
      </c>
      <c r="E709" t="str">
        <f>IF(D709=[1]Catálogo!$A710,[1]Catálogo!$I710,"Error de SKU")</f>
        <v>Auto</v>
      </c>
      <c r="F709" t="str">
        <f>IF(D709=[1]Catálogo!$A710,[1]Catálogo!$J710,"Error de SKU")</f>
        <v>Touring</v>
      </c>
      <c r="G709">
        <f>IF(D709=[1]Catálogo!$A710,[1]Catálogo!$K710,"Error de SKU")</f>
        <v>91</v>
      </c>
      <c r="H709">
        <f>IF(D709=[1]Catálogo!$A710,[1]Catálogo!$L710,"Error de SKU")</f>
        <v>615</v>
      </c>
      <c r="I709" t="str">
        <f>IF(D709=[1]Catálogo!$A710,[1]Catálogo!$M710,"Error de SKU")</f>
        <v>V</v>
      </c>
      <c r="J709">
        <f>IF(D709=[1]Catálogo!$A710,[1]Catálogo!$N710,"Error de SKU")</f>
        <v>240</v>
      </c>
      <c r="K709" t="str">
        <f>IF(D709=[1]Catálogo!$A710,[1]Catálogo!$O710,"Error de SKU")</f>
        <v>SL (Standard Load)</v>
      </c>
      <c r="L709" t="str">
        <f>IF(D709=[1]Catálogo!$A710,[1]Catálogo!$P710,"Error de SKU")</f>
        <v>AA</v>
      </c>
      <c r="M709" t="str">
        <f>IF(D709=[1]Catálogo!$A710,[1]Catálogo!$Q710,"Error de SKU")</f>
        <v>A</v>
      </c>
      <c r="N709">
        <f>IF(D709=[1]Catálogo!$A710,[1]Catálogo!$R710,"Error de SKU")</f>
        <v>260</v>
      </c>
      <c r="O709" t="str">
        <f>IF(D709=[1]Catálogo!$A710,[1]Catálogo!$S710,"Error de SKU")</f>
        <v>Letra Negra</v>
      </c>
      <c r="P709" t="str">
        <f>IF(D709=[1]Catálogo!$A710,[1]Catálogo!$T710,"Error de SKU")</f>
        <v>No</v>
      </c>
      <c r="Q709" t="str">
        <f>IF(D709=[1]Catálogo!$A710,[1]Catálogo!$U710,"Error de SKU")</f>
        <v>No</v>
      </c>
      <c r="R709">
        <f>IF(D709=[1]Catálogo!$A710,[1]Catálogo!$V710,"Error de SKU")</f>
        <v>0</v>
      </c>
    </row>
    <row r="710" spans="1:18" hidden="1" x14ac:dyDescent="0.25">
      <c r="A710" t="s">
        <v>2815</v>
      </c>
      <c r="B710" t="s">
        <v>2816</v>
      </c>
      <c r="C710" t="s">
        <v>2817</v>
      </c>
      <c r="D710" t="s">
        <v>2818</v>
      </c>
      <c r="E710" t="str">
        <f>IF(D710=[1]Catálogo!$A711,[1]Catálogo!$I711,"Error de SKU")</f>
        <v>Camioneta</v>
      </c>
      <c r="F710" t="str">
        <f>IF(D710=[1]Catálogo!$A711,[1]Catálogo!$J711,"Error de SKU")</f>
        <v>All Terrain</v>
      </c>
      <c r="G710">
        <f>IF(D710=[1]Catálogo!$A711,[1]Catálogo!$K711,"Error de SKU")</f>
        <v>114</v>
      </c>
      <c r="H710">
        <f>IF(D710=[1]Catálogo!$A711,[1]Catálogo!$L711,"Error de SKU")</f>
        <v>1180</v>
      </c>
      <c r="I710" t="str">
        <f>IF(D710=[1]Catálogo!$A711,[1]Catálogo!$M711,"Error de SKU")</f>
        <v>T</v>
      </c>
      <c r="J710">
        <f>IF(D710=[1]Catálogo!$A711,[1]Catálogo!$N711,"Error de SKU")</f>
        <v>190</v>
      </c>
      <c r="K710" t="str">
        <f>IF(D710=[1]Catálogo!$A711,[1]Catálogo!$O711,"Error de SKU")</f>
        <v>XL (Extra Load)</v>
      </c>
      <c r="L710" t="str">
        <f>IF(D710=[1]Catálogo!$A711,[1]Catálogo!$P711,"Error de SKU")</f>
        <v>A</v>
      </c>
      <c r="M710" t="str">
        <f>IF(D710=[1]Catálogo!$A711,[1]Catálogo!$Q711,"Error de SKU")</f>
        <v>B</v>
      </c>
      <c r="N710">
        <f>IF(D710=[1]Catálogo!$A711,[1]Catálogo!$R711,"Error de SKU")</f>
        <v>460</v>
      </c>
      <c r="O710" t="str">
        <f>IF(D710=[1]Catálogo!$A711,[1]Catálogo!$S711,"Error de SKU")</f>
        <v>Letra Negra</v>
      </c>
      <c r="P710" t="str">
        <f>IF(D710=[1]Catálogo!$A711,[1]Catálogo!$T711,"Error de SKU")</f>
        <v>No</v>
      </c>
      <c r="Q710" t="str">
        <f>IF(D710=[1]Catálogo!$A711,[1]Catálogo!$U711,"Error de SKU")</f>
        <v>No</v>
      </c>
      <c r="R710">
        <f>IF(D710=[1]Catálogo!$A711,[1]Catálogo!$V711,"Error de SKU")</f>
        <v>0</v>
      </c>
    </row>
    <row r="711" spans="1:18" hidden="1" x14ac:dyDescent="0.25">
      <c r="A711" t="s">
        <v>2819</v>
      </c>
      <c r="B711" t="s">
        <v>2820</v>
      </c>
      <c r="C711" t="s">
        <v>1920</v>
      </c>
      <c r="D711" t="s">
        <v>2821</v>
      </c>
      <c r="E711" t="str">
        <f>IF(D711=[1]Catálogo!$A712,[1]Catálogo!$I712,"Error de SKU")</f>
        <v>Camioneta</v>
      </c>
      <c r="F711" t="str">
        <f>IF(D711=[1]Catálogo!$A712,[1]Catálogo!$J712,"Error de SKU")</f>
        <v>Urban</v>
      </c>
      <c r="G711">
        <f>IF(D711=[1]Catálogo!$A712,[1]Catálogo!$K712,"Error de SKU")</f>
        <v>101</v>
      </c>
      <c r="H711">
        <f>IF(D711=[1]Catálogo!$A712,[1]Catálogo!$L712,"Error de SKU")</f>
        <v>825</v>
      </c>
      <c r="I711" t="str">
        <f>IF(D711=[1]Catálogo!$A712,[1]Catálogo!$M712,"Error de SKU")</f>
        <v>W</v>
      </c>
      <c r="J711">
        <f>IF(D711=[1]Catálogo!$A712,[1]Catálogo!$N712,"Error de SKU")</f>
        <v>270</v>
      </c>
      <c r="K711" t="str">
        <f>IF(D711=[1]Catálogo!$A712,[1]Catálogo!$O712,"Error de SKU")</f>
        <v>SL (Standard Load)</v>
      </c>
      <c r="L711" t="str">
        <f>IF(D711=[1]Catálogo!$A712,[1]Catálogo!$P712,"Error de SKU")</f>
        <v>AA</v>
      </c>
      <c r="M711" t="str">
        <f>IF(D711=[1]Catálogo!$A712,[1]Catálogo!$Q712,"Error de SKU")</f>
        <v>A</v>
      </c>
      <c r="N711">
        <f>IF(D711=[1]Catálogo!$A712,[1]Catálogo!$R712,"Error de SKU")</f>
        <v>400</v>
      </c>
      <c r="O711" t="str">
        <f>IF(D711=[1]Catálogo!$A712,[1]Catálogo!$S712,"Error de SKU")</f>
        <v>Letra Negra</v>
      </c>
      <c r="P711" t="str">
        <f>IF(D711=[1]Catálogo!$A712,[1]Catálogo!$T712,"Error de SKU")</f>
        <v>Si</v>
      </c>
      <c r="Q711" t="str">
        <f>IF(D711=[1]Catálogo!$A712,[1]Catálogo!$U712,"Error de SKU")</f>
        <v>No</v>
      </c>
      <c r="R711" t="str">
        <f>IF(D711=[1]Catálogo!$A712,[1]Catálogo!$V712,"Error de SKU")</f>
        <v>n/a</v>
      </c>
    </row>
    <row r="712" spans="1:18" hidden="1" x14ac:dyDescent="0.25">
      <c r="A712" t="s">
        <v>2822</v>
      </c>
      <c r="B712" t="s">
        <v>2823</v>
      </c>
      <c r="C712" t="s">
        <v>2824</v>
      </c>
      <c r="D712" t="s">
        <v>2825</v>
      </c>
      <c r="E712" t="str">
        <f>IF(D712=[1]Catálogo!$A713,[1]Catálogo!$I713,"Error de SKU")</f>
        <v>Auto</v>
      </c>
      <c r="F712" t="str">
        <f>IF(D712=[1]Catálogo!$A713,[1]Catálogo!$J713,"Error de SKU")</f>
        <v>Sporting</v>
      </c>
      <c r="G712">
        <f>IF(D712=[1]Catálogo!$A713,[1]Catálogo!$K713,"Error de SKU")</f>
        <v>92</v>
      </c>
      <c r="H712">
        <f>IF(D712=[1]Catálogo!$A713,[1]Catálogo!$L713,"Error de SKU")</f>
        <v>630</v>
      </c>
      <c r="I712" t="str">
        <f>IF(D712=[1]Catálogo!$A713,[1]Catálogo!$M713,"Error de SKU")</f>
        <v>W</v>
      </c>
      <c r="J712">
        <f>IF(D712=[1]Catálogo!$A713,[1]Catálogo!$N713,"Error de SKU")</f>
        <v>270</v>
      </c>
      <c r="K712" t="str">
        <f>IF(D712=[1]Catálogo!$A713,[1]Catálogo!$O713,"Error de SKU")</f>
        <v>SL (Standard Load)</v>
      </c>
      <c r="L712" t="str">
        <f>IF(D712=[1]Catálogo!$A713,[1]Catálogo!$P713,"Error de SKU")</f>
        <v>A</v>
      </c>
      <c r="M712" t="str">
        <f>IF(D712=[1]Catálogo!$A713,[1]Catálogo!$Q713,"Error de SKU")</f>
        <v>A</v>
      </c>
      <c r="N712">
        <f>IF(D712=[1]Catálogo!$A713,[1]Catálogo!$R713,"Error de SKU")</f>
        <v>340</v>
      </c>
      <c r="O712" t="str">
        <f>IF(D712=[1]Catálogo!$A713,[1]Catálogo!$S713,"Error de SKU")</f>
        <v>Letra Negra</v>
      </c>
      <c r="P712" t="str">
        <f>IF(D712=[1]Catálogo!$A713,[1]Catálogo!$T713,"Error de SKU")</f>
        <v>Si</v>
      </c>
      <c r="Q712" t="str">
        <f>IF(D712=[1]Catálogo!$A713,[1]Catálogo!$U713,"Error de SKU")</f>
        <v>No</v>
      </c>
      <c r="R712">
        <f>IF(D712=[1]Catálogo!$A713,[1]Catálogo!$V713,"Error de SKU")</f>
        <v>0</v>
      </c>
    </row>
    <row r="713" spans="1:18" hidden="1" x14ac:dyDescent="0.25">
      <c r="A713" t="s">
        <v>2826</v>
      </c>
      <c r="B713" t="s">
        <v>2827</v>
      </c>
      <c r="C713" t="s">
        <v>2828</v>
      </c>
      <c r="D713" t="s">
        <v>2829</v>
      </c>
      <c r="E713" t="str">
        <f>IF(D713=[1]Catálogo!$A714,[1]Catálogo!$I714,"Error de SKU")</f>
        <v>Camioneta</v>
      </c>
      <c r="F713" t="str">
        <f>IF(D713=[1]Catálogo!$A714,[1]Catálogo!$J714,"Error de SKU")</f>
        <v>All Terrain</v>
      </c>
      <c r="G713">
        <f>IF(D713=[1]Catálogo!$A714,[1]Catálogo!$K714,"Error de SKU")</f>
        <v>112</v>
      </c>
      <c r="H713">
        <f>IF(D713=[1]Catálogo!$A714,[1]Catálogo!$L714,"Error de SKU")</f>
        <v>1120</v>
      </c>
      <c r="I713" t="str">
        <f>IF(D713=[1]Catálogo!$A714,[1]Catálogo!$M714,"Error de SKU")</f>
        <v>T</v>
      </c>
      <c r="J713">
        <f>IF(D713=[1]Catálogo!$A714,[1]Catálogo!$N714,"Error de SKU")</f>
        <v>190</v>
      </c>
      <c r="K713" t="str">
        <f>IF(D713=[1]Catálogo!$A714,[1]Catálogo!$O714,"Error de SKU")</f>
        <v>SL (Standard Load)</v>
      </c>
      <c r="L713" t="str">
        <f>IF(D713=[1]Catálogo!$A714,[1]Catálogo!$P714,"Error de SKU")</f>
        <v>A</v>
      </c>
      <c r="M713" t="str">
        <f>IF(D713=[1]Catálogo!$A714,[1]Catálogo!$Q714,"Error de SKU")</f>
        <v>B</v>
      </c>
      <c r="N713">
        <f>IF(D713=[1]Catálogo!$A714,[1]Catálogo!$R714,"Error de SKU")</f>
        <v>680</v>
      </c>
      <c r="O713" t="str">
        <f>IF(D713=[1]Catálogo!$A714,[1]Catálogo!$S714,"Error de SKU")</f>
        <v>Letra Negra</v>
      </c>
      <c r="P713" t="str">
        <f>IF(D713=[1]Catálogo!$A714,[1]Catálogo!$T714,"Error de SKU")</f>
        <v>Si</v>
      </c>
      <c r="Q713" t="str">
        <f>IF(D713=[1]Catálogo!$A714,[1]Catálogo!$U714,"Error de SKU")</f>
        <v>No</v>
      </c>
      <c r="R713">
        <f>IF(D713=[1]Catálogo!$A714,[1]Catálogo!$V714,"Error de SKU")</f>
        <v>0</v>
      </c>
    </row>
    <row r="714" spans="1:18" hidden="1" x14ac:dyDescent="0.25">
      <c r="A714" t="s">
        <v>2830</v>
      </c>
      <c r="B714" t="s">
        <v>2831</v>
      </c>
      <c r="C714" t="s">
        <v>2832</v>
      </c>
      <c r="D714" t="s">
        <v>2833</v>
      </c>
      <c r="E714" t="str">
        <f>IF(D714=[1]Catálogo!$A715,[1]Catálogo!$I715,"Error de SKU")</f>
        <v>Auto</v>
      </c>
      <c r="F714" t="str">
        <f>IF(D714=[1]Catálogo!$A715,[1]Catálogo!$J715,"Error de SKU")</f>
        <v>Urban</v>
      </c>
      <c r="G714">
        <f>IF(D714=[1]Catálogo!$A715,[1]Catálogo!$K715,"Error de SKU")</f>
        <v>93</v>
      </c>
      <c r="H714">
        <f>IF(D714=[1]Catálogo!$A715,[1]Catálogo!$L715,"Error de SKU")</f>
        <v>650</v>
      </c>
      <c r="I714" t="str">
        <f>IF(D714=[1]Catálogo!$A715,[1]Catálogo!$M715,"Error de SKU")</f>
        <v>H</v>
      </c>
      <c r="J714">
        <f>IF(D714=[1]Catálogo!$A715,[1]Catálogo!$N715,"Error de SKU")</f>
        <v>210</v>
      </c>
      <c r="K714" t="str">
        <f>IF(D714=[1]Catálogo!$A715,[1]Catálogo!$O715,"Error de SKU")</f>
        <v>SL (Standard Load)</v>
      </c>
      <c r="L714" t="str">
        <f>IF(D714=[1]Catálogo!$A715,[1]Catálogo!$P715,"Error de SKU")</f>
        <v>-</v>
      </c>
      <c r="M714" t="str">
        <f>IF(D714=[1]Catálogo!$A715,[1]Catálogo!$Q715,"Error de SKU")</f>
        <v>-</v>
      </c>
      <c r="N714">
        <f>IF(D714=[1]Catálogo!$A715,[1]Catálogo!$R715,"Error de SKU")</f>
        <v>0</v>
      </c>
      <c r="O714" t="str">
        <f>IF(D714=[1]Catálogo!$A715,[1]Catálogo!$S715,"Error de SKU")</f>
        <v>Letra Negra</v>
      </c>
      <c r="P714" t="str">
        <f>IF(D714=[1]Catálogo!$A715,[1]Catálogo!$T715,"Error de SKU")</f>
        <v>No</v>
      </c>
      <c r="Q714" t="str">
        <f>IF(D714=[1]Catálogo!$A715,[1]Catálogo!$U715,"Error de SKU")</f>
        <v>No</v>
      </c>
      <c r="R714" t="str">
        <f>IF(D714=[1]Catálogo!$A715,[1]Catálogo!$V715,"Error de SKU")</f>
        <v>n/a</v>
      </c>
    </row>
    <row r="715" spans="1:18" hidden="1" x14ac:dyDescent="0.25">
      <c r="A715" t="s">
        <v>2834</v>
      </c>
      <c r="B715" t="s">
        <v>2835</v>
      </c>
      <c r="C715" t="s">
        <v>2836</v>
      </c>
      <c r="D715" t="s">
        <v>2837</v>
      </c>
      <c r="E715" t="str">
        <f>IF(D715=[1]Catálogo!$A716,[1]Catálogo!$I716,"Error de SKU")</f>
        <v>Camioneta</v>
      </c>
      <c r="F715" t="str">
        <f>IF(D715=[1]Catálogo!$A716,[1]Catálogo!$J716,"Error de SKU")</f>
        <v>Urban</v>
      </c>
      <c r="G715">
        <f>IF(D715=[1]Catálogo!$A716,[1]Catálogo!$K716,"Error de SKU")</f>
        <v>108</v>
      </c>
      <c r="H715">
        <f>IF(D715=[1]Catálogo!$A716,[1]Catálogo!$L716,"Error de SKU")</f>
        <v>1000</v>
      </c>
      <c r="I715" t="str">
        <f>IF(D715=[1]Catálogo!$A716,[1]Catálogo!$M716,"Error de SKU")</f>
        <v>T</v>
      </c>
      <c r="J715">
        <f>IF(D715=[1]Catálogo!$A716,[1]Catálogo!$N716,"Error de SKU")</f>
        <v>190</v>
      </c>
      <c r="K715" t="str">
        <f>IF(D715=[1]Catálogo!$A716,[1]Catálogo!$O716,"Error de SKU")</f>
        <v>XL (Extra Load)</v>
      </c>
      <c r="L715" t="str">
        <f>IF(D715=[1]Catálogo!$A716,[1]Catálogo!$P716,"Error de SKU")</f>
        <v>A</v>
      </c>
      <c r="M715" t="str">
        <f>IF(D715=[1]Catálogo!$A716,[1]Catálogo!$Q716,"Error de SKU")</f>
        <v>B</v>
      </c>
      <c r="N715">
        <f>IF(D715=[1]Catálogo!$A716,[1]Catálogo!$R716,"Error de SKU")</f>
        <v>460</v>
      </c>
      <c r="O715" t="str">
        <f>IF(D715=[1]Catálogo!$A716,[1]Catálogo!$S716,"Error de SKU")</f>
        <v>Letra Negra</v>
      </c>
      <c r="P715" t="str">
        <f>IF(D715=[1]Catálogo!$A716,[1]Catálogo!$T716,"Error de SKU")</f>
        <v>No</v>
      </c>
      <c r="Q715" t="str">
        <f>IF(D715=[1]Catálogo!$A716,[1]Catálogo!$U716,"Error de SKU")</f>
        <v>No</v>
      </c>
      <c r="R715">
        <f>IF(D715=[1]Catálogo!$A716,[1]Catálogo!$V716,"Error de SKU")</f>
        <v>0</v>
      </c>
    </row>
    <row r="716" spans="1:18" hidden="1" x14ac:dyDescent="0.25">
      <c r="A716" t="s">
        <v>2838</v>
      </c>
      <c r="B716" t="s">
        <v>2839</v>
      </c>
      <c r="C716" t="s">
        <v>2840</v>
      </c>
      <c r="D716" s="90">
        <v>82806</v>
      </c>
      <c r="E716" t="str">
        <f>IF(D716=[1]Catálogo!$A717,[1]Catálogo!$I717,"Error de SKU")</f>
        <v>Camioneta</v>
      </c>
      <c r="F716" t="str">
        <f>IF(D716=[1]Catálogo!$A717,[1]Catálogo!$J717,"Error de SKU")</f>
        <v>Urban</v>
      </c>
      <c r="G716">
        <f>IF(D716=[1]Catálogo!$A717,[1]Catálogo!$K717,"Error de SKU")</f>
        <v>109</v>
      </c>
      <c r="H716">
        <f>IF(D716=[1]Catálogo!$A717,[1]Catálogo!$L717,"Error de SKU")</f>
        <v>1030</v>
      </c>
      <c r="I716" t="str">
        <f>IF(D716=[1]Catálogo!$A717,[1]Catálogo!$M717,"Error de SKU")</f>
        <v>T</v>
      </c>
      <c r="J716">
        <f>IF(D716=[1]Catálogo!$A717,[1]Catálogo!$N717,"Error de SKU")</f>
        <v>190</v>
      </c>
      <c r="K716" t="str">
        <f>IF(D716=[1]Catálogo!$A717,[1]Catálogo!$O717,"Error de SKU")</f>
        <v>XL (Extra Load)</v>
      </c>
      <c r="L716" t="str">
        <f>IF(D716=[1]Catálogo!$A717,[1]Catálogo!$P717,"Error de SKU")</f>
        <v>-</v>
      </c>
      <c r="M716" t="str">
        <f>IF(D716=[1]Catálogo!$A717,[1]Catálogo!$Q717,"Error de SKU")</f>
        <v>-</v>
      </c>
      <c r="N716">
        <f>IF(D716=[1]Catálogo!$A717,[1]Catálogo!$R717,"Error de SKU")</f>
        <v>0</v>
      </c>
      <c r="O716" t="str">
        <f>IF(D716=[1]Catálogo!$A717,[1]Catálogo!$S717,"Error de SKU")</f>
        <v>Letra Blanca Resaltada Derecha</v>
      </c>
      <c r="P716" t="str">
        <f>IF(D716=[1]Catálogo!$A717,[1]Catálogo!$T717,"Error de SKU")</f>
        <v>No</v>
      </c>
      <c r="Q716" t="str">
        <f>IF(D716=[1]Catálogo!$A717,[1]Catálogo!$U717,"Error de SKU")</f>
        <v>No</v>
      </c>
      <c r="R716" t="str">
        <f>IF(D716=[1]Catálogo!$A717,[1]Catálogo!$V717,"Error de SKU")</f>
        <v>n/a</v>
      </c>
    </row>
    <row r="717" spans="1:18" hidden="1" x14ac:dyDescent="0.25">
      <c r="A717" t="s">
        <v>2841</v>
      </c>
      <c r="B717" t="s">
        <v>2842</v>
      </c>
      <c r="C717" t="s">
        <v>2843</v>
      </c>
      <c r="D717" t="s">
        <v>2844</v>
      </c>
      <c r="E717" t="str">
        <f>IF(D717=[1]Catálogo!$A718,[1]Catálogo!$I718,"Error de SKU")</f>
        <v>Auto</v>
      </c>
      <c r="F717" t="str">
        <f>IF(D717=[1]Catálogo!$A718,[1]Catálogo!$J718,"Error de SKU")</f>
        <v>Touring</v>
      </c>
      <c r="G717">
        <f>IF(D717=[1]Catálogo!$A718,[1]Catálogo!$K718,"Error de SKU")</f>
        <v>75</v>
      </c>
      <c r="H717">
        <f>IF(D717=[1]Catálogo!$A718,[1]Catálogo!$L718,"Error de SKU")</f>
        <v>387</v>
      </c>
      <c r="I717" t="str">
        <f>IF(D717=[1]Catálogo!$A718,[1]Catálogo!$M718,"Error de SKU")</f>
        <v>T</v>
      </c>
      <c r="J717">
        <f>IF(D717=[1]Catálogo!$A718,[1]Catálogo!$N718,"Error de SKU")</f>
        <v>190</v>
      </c>
      <c r="K717" t="str">
        <f>IF(D717=[1]Catálogo!$A718,[1]Catálogo!$O718,"Error de SKU")</f>
        <v>SL (Standard Load)</v>
      </c>
      <c r="L717" t="str">
        <f>IF(D717=[1]Catálogo!$A718,[1]Catálogo!$P718,"Error de SKU")</f>
        <v>B</v>
      </c>
      <c r="M717" t="str">
        <f>IF(D717=[1]Catálogo!$A718,[1]Catálogo!$Q718,"Error de SKU")</f>
        <v>B</v>
      </c>
      <c r="N717">
        <f>IF(D717=[1]Catálogo!$A718,[1]Catálogo!$R718,"Error de SKU")</f>
        <v>500</v>
      </c>
      <c r="O717" t="str">
        <f>IF(D717=[1]Catálogo!$A718,[1]Catálogo!$S718,"Error de SKU")</f>
        <v>Letra Negra</v>
      </c>
      <c r="P717" t="str">
        <f>IF(D717=[1]Catálogo!$A718,[1]Catálogo!$T718,"Error de SKU")</f>
        <v>No</v>
      </c>
      <c r="Q717" t="str">
        <f>IF(D717=[1]Catálogo!$A718,[1]Catálogo!$U718,"Error de SKU")</f>
        <v>No</v>
      </c>
      <c r="R717">
        <f>IF(D717=[1]Catálogo!$A718,[1]Catálogo!$V718,"Error de SKU")</f>
        <v>0</v>
      </c>
    </row>
    <row r="718" spans="1:18" hidden="1" x14ac:dyDescent="0.25">
      <c r="A718" t="s">
        <v>2845</v>
      </c>
      <c r="B718" t="s">
        <v>2846</v>
      </c>
      <c r="C718" t="s">
        <v>2847</v>
      </c>
      <c r="D718" t="s">
        <v>2848</v>
      </c>
      <c r="E718" t="str">
        <f>IF(D718=[1]Catálogo!$A719,[1]Catálogo!$I719,"Error de SKU")</f>
        <v>Auto</v>
      </c>
      <c r="F718" t="str">
        <f>IF(D718=[1]Catálogo!$A719,[1]Catálogo!$J719,"Error de SKU")</f>
        <v>Sporting</v>
      </c>
      <c r="G718">
        <f>IF(D718=[1]Catálogo!$A719,[1]Catálogo!$K719,"Error de SKU")</f>
        <v>95</v>
      </c>
      <c r="H718">
        <f>IF(D718=[1]Catálogo!$A719,[1]Catálogo!$L719,"Error de SKU")</f>
        <v>690</v>
      </c>
      <c r="I718" t="str">
        <f>IF(D718=[1]Catálogo!$A719,[1]Catálogo!$M719,"Error de SKU")</f>
        <v>Y</v>
      </c>
      <c r="J718">
        <f>IF(D718=[1]Catálogo!$A719,[1]Catálogo!$N719,"Error de SKU")</f>
        <v>300</v>
      </c>
      <c r="K718" t="str">
        <f>IF(D718=[1]Catálogo!$A719,[1]Catálogo!$O719,"Error de SKU")</f>
        <v>SL (Standard Load)</v>
      </c>
      <c r="L718" t="str">
        <f>IF(D718=[1]Catálogo!$A719,[1]Catálogo!$P719,"Error de SKU")</f>
        <v>AA</v>
      </c>
      <c r="M718" t="str">
        <f>IF(D718=[1]Catálogo!$A719,[1]Catálogo!$Q719,"Error de SKU")</f>
        <v>A</v>
      </c>
      <c r="N718">
        <f>IF(D718=[1]Catálogo!$A719,[1]Catálogo!$R719,"Error de SKU")</f>
        <v>300</v>
      </c>
      <c r="O718" t="str">
        <f>IF(D718=[1]Catálogo!$A719,[1]Catálogo!$S719,"Error de SKU")</f>
        <v>Letra Negra</v>
      </c>
      <c r="P718" t="str">
        <f>IF(D718=[1]Catálogo!$A719,[1]Catálogo!$T719,"Error de SKU")</f>
        <v>No</v>
      </c>
      <c r="Q718" t="str">
        <f>IF(D718=[1]Catálogo!$A719,[1]Catálogo!$U719,"Error de SKU")</f>
        <v>No</v>
      </c>
      <c r="R718">
        <f>IF(D718=[1]Catálogo!$A719,[1]Catálogo!$V719,"Error de SKU")</f>
        <v>0</v>
      </c>
    </row>
    <row r="719" spans="1:18" hidden="1" x14ac:dyDescent="0.25">
      <c r="A719" t="s">
        <v>2849</v>
      </c>
      <c r="B719" t="s">
        <v>2850</v>
      </c>
      <c r="C719" t="s">
        <v>2851</v>
      </c>
      <c r="D719" t="s">
        <v>2852</v>
      </c>
      <c r="E719" t="str">
        <f>IF(D719=[1]Catálogo!$A720,[1]Catálogo!$I720,"Error de SKU")</f>
        <v>Camioneta</v>
      </c>
      <c r="F719" t="str">
        <f>IF(D719=[1]Catálogo!$A720,[1]Catálogo!$J720,"Error de SKU")</f>
        <v>Urban</v>
      </c>
      <c r="G719">
        <f>IF(D719=[1]Catálogo!$A720,[1]Catálogo!$K720,"Error de SKU")</f>
        <v>91</v>
      </c>
      <c r="H719">
        <f>IF(D719=[1]Catálogo!$A720,[1]Catálogo!$L720,"Error de SKU")</f>
        <v>615</v>
      </c>
      <c r="I719" t="str">
        <f>IF(D719=[1]Catálogo!$A720,[1]Catálogo!$M720,"Error de SKU")</f>
        <v>H</v>
      </c>
      <c r="J719">
        <f>IF(D719=[1]Catálogo!$A720,[1]Catálogo!$N720,"Error de SKU")</f>
        <v>210</v>
      </c>
      <c r="K719" t="str">
        <f>IF(D719=[1]Catálogo!$A720,[1]Catálogo!$O720,"Error de SKU")</f>
        <v>SL (Standard Load)</v>
      </c>
      <c r="L719" t="str">
        <f>IF(D719=[1]Catálogo!$A720,[1]Catálogo!$P720,"Error de SKU")</f>
        <v>A</v>
      </c>
      <c r="M719" t="str">
        <f>IF(D719=[1]Catálogo!$A720,[1]Catálogo!$Q720,"Error de SKU")</f>
        <v>B</v>
      </c>
      <c r="N719">
        <f>IF(D719=[1]Catálogo!$A720,[1]Catálogo!$R720,"Error de SKU")</f>
        <v>520</v>
      </c>
      <c r="O719" t="str">
        <f>IF(D719=[1]Catálogo!$A720,[1]Catálogo!$S720,"Error de SKU")</f>
        <v>Letra Blanca Resaltada</v>
      </c>
      <c r="P719" t="str">
        <f>IF(D719=[1]Catálogo!$A720,[1]Catálogo!$T720,"Error de SKU")</f>
        <v>Si</v>
      </c>
      <c r="Q719" t="str">
        <f>IF(D719=[1]Catálogo!$A720,[1]Catálogo!$U720,"Error de SKU")</f>
        <v>No</v>
      </c>
      <c r="R719" t="str">
        <f>IF(D719=[1]Catálogo!$A720,[1]Catálogo!$V720,"Error de SKU")</f>
        <v>n/a</v>
      </c>
    </row>
    <row r="720" spans="1:18" hidden="1" x14ac:dyDescent="0.25">
      <c r="A720" t="s">
        <v>2853</v>
      </c>
      <c r="B720" t="s">
        <v>2854</v>
      </c>
      <c r="C720" t="s">
        <v>2855</v>
      </c>
      <c r="D720" t="s">
        <v>2856</v>
      </c>
      <c r="E720" t="str">
        <f>IF(D720=[1]Catálogo!$A721,[1]Catálogo!$I721,"Error de SKU")</f>
        <v>Auto</v>
      </c>
      <c r="F720" t="str">
        <f>IF(D720=[1]Catálogo!$A721,[1]Catálogo!$J721,"Error de SKU")</f>
        <v>Sporting</v>
      </c>
      <c r="G720">
        <f>IF(D720=[1]Catálogo!$A721,[1]Catálogo!$K721,"Error de SKU")</f>
        <v>94</v>
      </c>
      <c r="H720">
        <f>IF(D720=[1]Catálogo!$A721,[1]Catálogo!$L721,"Error de SKU")</f>
        <v>670</v>
      </c>
      <c r="I720" t="str">
        <f>IF(D720=[1]Catálogo!$A721,[1]Catálogo!$M721,"Error de SKU")</f>
        <v>W</v>
      </c>
      <c r="J720">
        <f>IF(D720=[1]Catálogo!$A721,[1]Catálogo!$N721,"Error de SKU")</f>
        <v>270</v>
      </c>
      <c r="K720" t="str">
        <f>IF(D720=[1]Catálogo!$A721,[1]Catálogo!$O721,"Error de SKU")</f>
        <v>XL (Extra Load)</v>
      </c>
      <c r="L720" t="str">
        <f>IF(D720=[1]Catálogo!$A721,[1]Catálogo!$P721,"Error de SKU")</f>
        <v>-</v>
      </c>
      <c r="M720" t="str">
        <f>IF(D720=[1]Catálogo!$A721,[1]Catálogo!$Q721,"Error de SKU")</f>
        <v>A</v>
      </c>
      <c r="N720">
        <f>IF(D720=[1]Catálogo!$A721,[1]Catálogo!$R721,"Error de SKU")</f>
        <v>560</v>
      </c>
      <c r="O720" t="str">
        <f>IF(D720=[1]Catálogo!$A721,[1]Catálogo!$S721,"Error de SKU")</f>
        <v>Letra Negra</v>
      </c>
      <c r="P720" t="str">
        <f>IF(D720=[1]Catálogo!$A721,[1]Catálogo!$T721,"Error de SKU")</f>
        <v>No</v>
      </c>
      <c r="Q720" t="str">
        <f>IF(D720=[1]Catálogo!$A721,[1]Catálogo!$U721,"Error de SKU")</f>
        <v>No</v>
      </c>
      <c r="R720" t="str">
        <f>IF(D720=[1]Catálogo!$A721,[1]Catálogo!$V721,"Error de SKU")</f>
        <v>n/a</v>
      </c>
    </row>
    <row r="721" spans="1:18" hidden="1" x14ac:dyDescent="0.25">
      <c r="A721" t="s">
        <v>2857</v>
      </c>
      <c r="B721" t="s">
        <v>2858</v>
      </c>
      <c r="C721" t="s">
        <v>2859</v>
      </c>
      <c r="D721" t="s">
        <v>2860</v>
      </c>
      <c r="E721" t="str">
        <f>IF(D721=[1]Catálogo!$A722,[1]Catálogo!$I722,"Error de SKU")</f>
        <v>Camioneta</v>
      </c>
      <c r="F721" t="str">
        <f>IF(D721=[1]Catálogo!$A722,[1]Catálogo!$J722,"Error de SKU")</f>
        <v>Sporting</v>
      </c>
      <c r="G721">
        <f>IF(D721=[1]Catálogo!$A722,[1]Catálogo!$K722,"Error de SKU")</f>
        <v>99</v>
      </c>
      <c r="H721">
        <f>IF(D721=[1]Catálogo!$A722,[1]Catálogo!$L722,"Error de SKU")</f>
        <v>775</v>
      </c>
      <c r="I721" t="str">
        <f>IF(D721=[1]Catálogo!$A722,[1]Catálogo!$M722,"Error de SKU")</f>
        <v>V</v>
      </c>
      <c r="J721">
        <f>IF(D721=[1]Catálogo!$A722,[1]Catálogo!$N722,"Error de SKU")</f>
        <v>240</v>
      </c>
      <c r="K721" t="str">
        <f>IF(D721=[1]Catálogo!$A722,[1]Catálogo!$O722,"Error de SKU")</f>
        <v>SL (Standard Load)</v>
      </c>
      <c r="L721" t="str">
        <f>IF(D721=[1]Catálogo!$A722,[1]Catálogo!$P722,"Error de SKU")</f>
        <v>A</v>
      </c>
      <c r="M721" t="str">
        <f>IF(D721=[1]Catálogo!$A722,[1]Catálogo!$Q722,"Error de SKU")</f>
        <v>A</v>
      </c>
      <c r="N721">
        <f>IF(D721=[1]Catálogo!$A722,[1]Catálogo!$R722,"Error de SKU")</f>
        <v>280</v>
      </c>
      <c r="O721" t="str">
        <f>IF(D721=[1]Catálogo!$A722,[1]Catálogo!$S722,"Error de SKU")</f>
        <v>Letra Negra</v>
      </c>
      <c r="P721" t="str">
        <f>IF(D721=[1]Catálogo!$A722,[1]Catálogo!$T722,"Error de SKU")</f>
        <v>Si</v>
      </c>
      <c r="Q721" t="str">
        <f>IF(D721=[1]Catálogo!$A722,[1]Catálogo!$U722,"Error de SKU")</f>
        <v>No</v>
      </c>
      <c r="R721">
        <f>IF(D721=[1]Catálogo!$A722,[1]Catálogo!$V722,"Error de SKU")</f>
        <v>0</v>
      </c>
    </row>
    <row r="722" spans="1:18" hidden="1" x14ac:dyDescent="0.25">
      <c r="A722" t="s">
        <v>2861</v>
      </c>
      <c r="B722" t="s">
        <v>2862</v>
      </c>
      <c r="C722" t="s">
        <v>2863</v>
      </c>
      <c r="D722" s="90">
        <v>70256</v>
      </c>
      <c r="E722" t="str">
        <f>IF(D722=[1]Catálogo!$A723,[1]Catálogo!$I723,"Error de SKU")</f>
        <v>Auto</v>
      </c>
      <c r="F722" t="str">
        <f>IF(D722=[1]Catálogo!$A723,[1]Catálogo!$J723,"Error de SKU")</f>
        <v>Urban</v>
      </c>
      <c r="G722">
        <f>IF(D722=[1]Catálogo!$A723,[1]Catálogo!$K723,"Error de SKU")</f>
        <v>87</v>
      </c>
      <c r="H722">
        <f>IF(D722=[1]Catálogo!$A723,[1]Catálogo!$L723,"Error de SKU")</f>
        <v>545</v>
      </c>
      <c r="I722" t="str">
        <f>IF(D722=[1]Catálogo!$A723,[1]Catálogo!$M723,"Error de SKU")</f>
        <v>Y</v>
      </c>
      <c r="J722">
        <f>IF(D722=[1]Catálogo!$A723,[1]Catálogo!$N723,"Error de SKU")</f>
        <v>300</v>
      </c>
      <c r="K722" t="str">
        <f>IF(D722=[1]Catálogo!$A723,[1]Catálogo!$O723,"Error de SKU")</f>
        <v>XL (Extra Load)</v>
      </c>
      <c r="L722" t="str">
        <f>IF(D722=[1]Catálogo!$A723,[1]Catálogo!$P723,"Error de SKU")</f>
        <v>-</v>
      </c>
      <c r="M722" t="str">
        <f>IF(D722=[1]Catálogo!$A723,[1]Catálogo!$Q723,"Error de SKU")</f>
        <v>-</v>
      </c>
      <c r="N722">
        <f>IF(D722=[1]Catálogo!$A723,[1]Catálogo!$R723,"Error de SKU")</f>
        <v>300</v>
      </c>
      <c r="O722" t="str">
        <f>IF(D722=[1]Catálogo!$A723,[1]Catálogo!$S723,"Error de SKU")</f>
        <v>Letra Negra</v>
      </c>
      <c r="P722" t="str">
        <f>IF(D722=[1]Catálogo!$A723,[1]Catálogo!$T723,"Error de SKU")</f>
        <v>No</v>
      </c>
      <c r="Q722" t="str">
        <f>IF(D722=[1]Catálogo!$A723,[1]Catálogo!$U723,"Error de SKU")</f>
        <v>No</v>
      </c>
      <c r="R722" t="str">
        <f>IF(D722=[1]Catálogo!$A723,[1]Catálogo!$V723,"Error de SKU")</f>
        <v>n/a</v>
      </c>
    </row>
    <row r="723" spans="1:18" hidden="1" x14ac:dyDescent="0.25">
      <c r="A723" t="s">
        <v>2864</v>
      </c>
      <c r="B723" t="s">
        <v>2865</v>
      </c>
      <c r="C723" t="s">
        <v>2866</v>
      </c>
      <c r="D723" t="s">
        <v>2867</v>
      </c>
      <c r="E723" t="str">
        <f>IF(D723=[1]Catálogo!$A724,[1]Catálogo!$I724,"Error de SKU")</f>
        <v>Camioneta</v>
      </c>
      <c r="F723" t="str">
        <f>IF(D723=[1]Catálogo!$A724,[1]Catálogo!$J724,"Error de SKU")</f>
        <v>Urban</v>
      </c>
      <c r="G723">
        <f>IF(D723=[1]Catálogo!$A724,[1]Catálogo!$K724,"Error de SKU")</f>
        <v>111</v>
      </c>
      <c r="H723">
        <f>IF(D723=[1]Catálogo!$A724,[1]Catálogo!$L724,"Error de SKU")</f>
        <v>1090</v>
      </c>
      <c r="I723" t="str">
        <f>IF(D723=[1]Catálogo!$A724,[1]Catálogo!$M724,"Error de SKU")</f>
        <v>T</v>
      </c>
      <c r="J723">
        <f>IF(D723=[1]Catálogo!$A724,[1]Catálogo!$N724,"Error de SKU")</f>
        <v>190</v>
      </c>
      <c r="K723" t="str">
        <f>IF(D723=[1]Catálogo!$A724,[1]Catálogo!$O724,"Error de SKU")</f>
        <v>XL (Extra Load)</v>
      </c>
      <c r="L723" t="str">
        <f>IF(D723=[1]Catálogo!$A724,[1]Catálogo!$P724,"Error de SKU")</f>
        <v>A</v>
      </c>
      <c r="M723" t="str">
        <f>IF(D723=[1]Catálogo!$A724,[1]Catálogo!$Q724,"Error de SKU")</f>
        <v>B</v>
      </c>
      <c r="N723">
        <f>IF(D723=[1]Catálogo!$A724,[1]Catálogo!$R724,"Error de SKU")</f>
        <v>520</v>
      </c>
      <c r="O723" t="str">
        <f>IF(D723=[1]Catálogo!$A724,[1]Catálogo!$S724,"Error de SKU")</f>
        <v>Letra Negra</v>
      </c>
      <c r="P723" t="str">
        <f>IF(D723=[1]Catálogo!$A724,[1]Catálogo!$T724,"Error de SKU")</f>
        <v>No</v>
      </c>
      <c r="Q723" t="str">
        <f>IF(D723=[1]Catálogo!$A724,[1]Catálogo!$U724,"Error de SKU")</f>
        <v>No</v>
      </c>
      <c r="R723" t="str">
        <f>IF(D723=[1]Catálogo!$A724,[1]Catálogo!$V724,"Error de SKU")</f>
        <v>n/a</v>
      </c>
    </row>
    <row r="724" spans="1:18" hidden="1" x14ac:dyDescent="0.25">
      <c r="A724" t="s">
        <v>2868</v>
      </c>
      <c r="B724" t="s">
        <v>2869</v>
      </c>
      <c r="C724" t="s">
        <v>2870</v>
      </c>
      <c r="D724" t="s">
        <v>2871</v>
      </c>
      <c r="E724" t="str">
        <f>IF(D724=[1]Catálogo!$A725,[1]Catálogo!$I725,"Error de SKU")</f>
        <v>Camioneta</v>
      </c>
      <c r="F724" t="str">
        <f>IF(D724=[1]Catálogo!$A725,[1]Catálogo!$J725,"Error de SKU")</f>
        <v>All Terrain</v>
      </c>
      <c r="G724" t="str">
        <f>IF(D724=[1]Catálogo!$A725,[1]Catálogo!$K725,"Error de SKU")</f>
        <v>123/120</v>
      </c>
      <c r="H724">
        <f>IF(D724=[1]Catálogo!$A725,[1]Catálogo!$L725,"Error de SKU")</f>
        <v>1550</v>
      </c>
      <c r="I724" t="str">
        <f>IF(D724=[1]Catálogo!$A725,[1]Catálogo!$M725,"Error de SKU")</f>
        <v>Q</v>
      </c>
      <c r="J724">
        <f>IF(D724=[1]Catálogo!$A725,[1]Catálogo!$N725,"Error de SKU")</f>
        <v>160</v>
      </c>
      <c r="K724" t="str">
        <f>IF(D724=[1]Catálogo!$A725,[1]Catálogo!$O725,"Error de SKU")</f>
        <v>E</v>
      </c>
      <c r="L724" t="str">
        <f>IF(D724=[1]Catálogo!$A725,[1]Catálogo!$P725,"Error de SKU")</f>
        <v>-</v>
      </c>
      <c r="M724" t="str">
        <f>IF(D724=[1]Catálogo!$A725,[1]Catálogo!$Q725,"Error de SKU")</f>
        <v>-</v>
      </c>
      <c r="N724">
        <f>IF(D724=[1]Catálogo!$A725,[1]Catálogo!$R725,"Error de SKU")</f>
        <v>0</v>
      </c>
      <c r="O724" t="str">
        <f>IF(D724=[1]Catálogo!$A725,[1]Catálogo!$S725,"Error de SKU")</f>
        <v>Letra Negra</v>
      </c>
      <c r="P724" t="str">
        <f>IF(D724=[1]Catálogo!$A725,[1]Catálogo!$T725,"Error de SKU")</f>
        <v>No</v>
      </c>
      <c r="Q724" t="str">
        <f>IF(D724=[1]Catálogo!$A725,[1]Catálogo!$U725,"Error de SKU")</f>
        <v>No</v>
      </c>
      <c r="R724">
        <f>IF(D724=[1]Catálogo!$A725,[1]Catálogo!$V725,"Error de SKU")</f>
        <v>10</v>
      </c>
    </row>
    <row r="725" spans="1:18" hidden="1" x14ac:dyDescent="0.25">
      <c r="A725" t="s">
        <v>2872</v>
      </c>
      <c r="B725" t="s">
        <v>2873</v>
      </c>
      <c r="C725" t="s">
        <v>2874</v>
      </c>
      <c r="D725" t="s">
        <v>2875</v>
      </c>
      <c r="E725" t="str">
        <f>IF(D725=[1]Catálogo!$A726,[1]Catálogo!$I726,"Error de SKU")</f>
        <v>Camioneta</v>
      </c>
      <c r="F725" t="str">
        <f>IF(D725=[1]Catálogo!$A726,[1]Catálogo!$J726,"Error de SKU")</f>
        <v>Urban</v>
      </c>
      <c r="G725">
        <f>IF(D725=[1]Catálogo!$A726,[1]Catálogo!$K726,"Error de SKU")</f>
        <v>109</v>
      </c>
      <c r="H725">
        <f>IF(D725=[1]Catálogo!$A726,[1]Catálogo!$L726,"Error de SKU")</f>
        <v>1030</v>
      </c>
      <c r="I725" t="str">
        <f>IF(D725=[1]Catálogo!$A726,[1]Catálogo!$M726,"Error de SKU")</f>
        <v>Y</v>
      </c>
      <c r="J725">
        <f>IF(D725=[1]Catálogo!$A726,[1]Catálogo!$N726,"Error de SKU")</f>
        <v>300</v>
      </c>
      <c r="K725" t="str">
        <f>IF(D725=[1]Catálogo!$A726,[1]Catálogo!$O726,"Error de SKU")</f>
        <v>XL (Extra Load)</v>
      </c>
      <c r="L725" t="str">
        <f>IF(D725=[1]Catálogo!$A726,[1]Catálogo!$P726,"Error de SKU")</f>
        <v>A</v>
      </c>
      <c r="M725" t="str">
        <f>IF(D725=[1]Catálogo!$A726,[1]Catálogo!$Q726,"Error de SKU")</f>
        <v>A</v>
      </c>
      <c r="N725">
        <f>IF(D725=[1]Catálogo!$A726,[1]Catálogo!$R726,"Error de SKU")</f>
        <v>420</v>
      </c>
      <c r="O725" t="str">
        <f>IF(D725=[1]Catálogo!$A726,[1]Catálogo!$S726,"Error de SKU")</f>
        <v>Letra Negra</v>
      </c>
      <c r="P725" t="str">
        <f>IF(D725=[1]Catálogo!$A726,[1]Catálogo!$T726,"Error de SKU")</f>
        <v>No</v>
      </c>
      <c r="Q725" t="str">
        <f>IF(D725=[1]Catálogo!$A726,[1]Catálogo!$U726,"Error de SKU")</f>
        <v>No</v>
      </c>
      <c r="R725">
        <f>IF(D725=[1]Catálogo!$A726,[1]Catálogo!$V726,"Error de SKU")</f>
        <v>0</v>
      </c>
    </row>
    <row r="726" spans="1:18" hidden="1" x14ac:dyDescent="0.25">
      <c r="A726" t="s">
        <v>2876</v>
      </c>
      <c r="B726" t="s">
        <v>2877</v>
      </c>
      <c r="C726" t="s">
        <v>2878</v>
      </c>
      <c r="D726">
        <v>10065590</v>
      </c>
      <c r="E726" t="str">
        <f>IF(D726=[1]Catálogo!$A727,[1]Catálogo!$I727,"Error de SKU")</f>
        <v>Auto</v>
      </c>
      <c r="F726" t="str">
        <f>IF(D726=[1]Catálogo!$A727,[1]Catálogo!$J727,"Error de SKU")</f>
        <v>Urban</v>
      </c>
      <c r="G726">
        <f>IF(D726=[1]Catálogo!$A727,[1]Catálogo!$K727,"Error de SKU")</f>
        <v>105</v>
      </c>
      <c r="H726">
        <f>IF(D726=[1]Catálogo!$A727,[1]Catálogo!$L727,"Error de SKU")</f>
        <v>925</v>
      </c>
      <c r="I726" t="str">
        <f>IF(D726=[1]Catálogo!$A727,[1]Catálogo!$M727,"Error de SKU")</f>
        <v>S</v>
      </c>
      <c r="J726">
        <f>IF(D726=[1]Catálogo!$A727,[1]Catálogo!$N727,"Error de SKU")</f>
        <v>180</v>
      </c>
      <c r="K726" t="str">
        <f>IF(D726=[1]Catálogo!$A727,[1]Catálogo!$O727,"Error de SKU")</f>
        <v>XL (Extra Load)</v>
      </c>
      <c r="L726" t="str">
        <f>IF(D726=[1]Catálogo!$A727,[1]Catálogo!$P727,"Error de SKU")</f>
        <v>-</v>
      </c>
      <c r="M726" t="str">
        <f>IF(D726=[1]Catálogo!$A727,[1]Catálogo!$Q727,"Error de SKU")</f>
        <v>-</v>
      </c>
      <c r="N726">
        <f>IF(D726=[1]Catálogo!$A727,[1]Catálogo!$R727,"Error de SKU")</f>
        <v>0</v>
      </c>
      <c r="O726" t="str">
        <f>IF(D726=[1]Catálogo!$A727,[1]Catálogo!$S727,"Error de SKU")</f>
        <v>Letra Negra</v>
      </c>
      <c r="P726" t="str">
        <f>IF(D726=[1]Catálogo!$A727,[1]Catálogo!$T727,"Error de SKU")</f>
        <v>No</v>
      </c>
      <c r="Q726" t="str">
        <f>IF(D726=[1]Catálogo!$A727,[1]Catálogo!$U727,"Error de SKU")</f>
        <v>No</v>
      </c>
      <c r="R726" t="str">
        <f>IF(D726=[1]Catálogo!$A727,[1]Catálogo!$V727,"Error de SKU")</f>
        <v>n/a</v>
      </c>
    </row>
    <row r="727" spans="1:18" hidden="1" x14ac:dyDescent="0.25">
      <c r="A727" t="s">
        <v>2879</v>
      </c>
      <c r="B727" t="s">
        <v>2880</v>
      </c>
      <c r="C727" t="s">
        <v>2881</v>
      </c>
      <c r="D727" t="s">
        <v>2882</v>
      </c>
      <c r="E727" t="str">
        <f>IF(D727=[1]Catálogo!$A728,[1]Catálogo!$I728,"Error de SKU")</f>
        <v>Camioneta</v>
      </c>
      <c r="F727" t="str">
        <f>IF(D727=[1]Catálogo!$A728,[1]Catálogo!$J728,"Error de SKU")</f>
        <v>All Terrain</v>
      </c>
      <c r="G727">
        <f>IF(D727=[1]Catálogo!$A728,[1]Catálogo!$K728,"Error de SKU")</f>
        <v>113</v>
      </c>
      <c r="H727">
        <f>IF(D727=[1]Catálogo!$A728,[1]Catálogo!$L728,"Error de SKU")</f>
        <v>1150</v>
      </c>
      <c r="I727" t="str">
        <f>IF(D727=[1]Catálogo!$A728,[1]Catálogo!$M728,"Error de SKU")</f>
        <v>T</v>
      </c>
      <c r="J727">
        <f>IF(D727=[1]Catálogo!$A728,[1]Catálogo!$N728,"Error de SKU")</f>
        <v>190</v>
      </c>
      <c r="K727" t="str">
        <f>IF(D727=[1]Catálogo!$A728,[1]Catálogo!$O728,"Error de SKU")</f>
        <v>SL (Standard Load)</v>
      </c>
      <c r="L727" t="str">
        <f>IF(D727=[1]Catálogo!$A728,[1]Catálogo!$P728,"Error de SKU")</f>
        <v>A</v>
      </c>
      <c r="M727" t="str">
        <f>IF(D727=[1]Catálogo!$A728,[1]Catálogo!$Q728,"Error de SKU")</f>
        <v>B</v>
      </c>
      <c r="N727">
        <f>IF(D727=[1]Catálogo!$A728,[1]Catálogo!$R728,"Error de SKU")</f>
        <v>640</v>
      </c>
      <c r="O727" t="str">
        <f>IF(D727=[1]Catálogo!$A728,[1]Catálogo!$S728,"Error de SKU")</f>
        <v>Letra Blanca</v>
      </c>
      <c r="P727" t="str">
        <f>IF(D727=[1]Catálogo!$A728,[1]Catálogo!$T728,"Error de SKU")</f>
        <v>No</v>
      </c>
      <c r="Q727" t="str">
        <f>IF(D727=[1]Catálogo!$A728,[1]Catálogo!$U728,"Error de SKU")</f>
        <v>No</v>
      </c>
      <c r="R727">
        <f>IF(D727=[1]Catálogo!$A728,[1]Catálogo!$V728,"Error de SKU")</f>
        <v>0</v>
      </c>
    </row>
    <row r="728" spans="1:18" hidden="1" x14ac:dyDescent="0.25">
      <c r="A728" t="s">
        <v>2883</v>
      </c>
      <c r="B728" t="s">
        <v>2884</v>
      </c>
      <c r="C728" t="s">
        <v>2885</v>
      </c>
      <c r="D728" t="s">
        <v>2886</v>
      </c>
      <c r="E728" t="str">
        <f>IF(D728=[1]Catálogo!$A729,[1]Catálogo!$I729,"Error de SKU")</f>
        <v>Camioneta</v>
      </c>
      <c r="F728" t="str">
        <f>IF(D728=[1]Catálogo!$A729,[1]Catálogo!$J729,"Error de SKU")</f>
        <v>Urban</v>
      </c>
      <c r="G728">
        <f>IF(D728=[1]Catálogo!$A729,[1]Catálogo!$K729,"Error de SKU")</f>
        <v>100</v>
      </c>
      <c r="H728">
        <f>IF(D728=[1]Catálogo!$A729,[1]Catálogo!$L729,"Error de SKU")</f>
        <v>800</v>
      </c>
      <c r="I728" t="str">
        <f>IF(D728=[1]Catálogo!$A729,[1]Catálogo!$M729,"Error de SKU")</f>
        <v>H</v>
      </c>
      <c r="J728">
        <f>IF(D728=[1]Catálogo!$A729,[1]Catálogo!$N729,"Error de SKU")</f>
        <v>210</v>
      </c>
      <c r="K728" t="str">
        <f>IF(D728=[1]Catálogo!$A729,[1]Catálogo!$O729,"Error de SKU")</f>
        <v>SL (Standard Load)</v>
      </c>
      <c r="L728" t="str">
        <f>IF(D728=[1]Catálogo!$A729,[1]Catálogo!$P729,"Error de SKU")</f>
        <v>A</v>
      </c>
      <c r="M728" t="str">
        <f>IF(D728=[1]Catálogo!$A729,[1]Catálogo!$Q729,"Error de SKU")</f>
        <v>A</v>
      </c>
      <c r="N728">
        <f>IF(D728=[1]Catálogo!$A729,[1]Catálogo!$R729,"Error de SKU")</f>
        <v>420</v>
      </c>
      <c r="O728" t="str">
        <f>IF(D728=[1]Catálogo!$A729,[1]Catálogo!$S729,"Error de SKU")</f>
        <v>Letra Negra</v>
      </c>
      <c r="P728" t="str">
        <f>IF(D728=[1]Catálogo!$A729,[1]Catálogo!$T729,"Error de SKU")</f>
        <v>No</v>
      </c>
      <c r="Q728" t="str">
        <f>IF(D728=[1]Catálogo!$A729,[1]Catálogo!$U729,"Error de SKU")</f>
        <v>No</v>
      </c>
      <c r="R728">
        <f>IF(D728=[1]Catálogo!$A729,[1]Catálogo!$V729,"Error de SKU")</f>
        <v>0</v>
      </c>
    </row>
    <row r="729" spans="1:18" hidden="1" x14ac:dyDescent="0.25">
      <c r="A729" t="s">
        <v>2887</v>
      </c>
      <c r="B729" t="s">
        <v>2888</v>
      </c>
      <c r="C729" t="s">
        <v>2889</v>
      </c>
      <c r="D729" t="s">
        <v>2890</v>
      </c>
      <c r="E729" t="str">
        <f>IF(D729=[1]Catálogo!$A730,[1]Catálogo!$I730,"Error de SKU")</f>
        <v>Auto</v>
      </c>
      <c r="F729" t="str">
        <f>IF(D729=[1]Catálogo!$A730,[1]Catálogo!$J730,"Error de SKU")</f>
        <v>Performance</v>
      </c>
      <c r="G729">
        <f>IF(D729=[1]Catálogo!$A730,[1]Catálogo!$K730,"Error de SKU")</f>
        <v>97</v>
      </c>
      <c r="H729">
        <f>IF(D729=[1]Catálogo!$A730,[1]Catálogo!$L730,"Error de SKU")</f>
        <v>730</v>
      </c>
      <c r="I729" t="str">
        <f>IF(D729=[1]Catálogo!$A730,[1]Catálogo!$M730,"Error de SKU")</f>
        <v>W</v>
      </c>
      <c r="J729">
        <f>IF(D729=[1]Catálogo!$A730,[1]Catálogo!$N730,"Error de SKU")</f>
        <v>270</v>
      </c>
      <c r="K729" t="str">
        <f>IF(D729=[1]Catálogo!$A730,[1]Catálogo!$O730,"Error de SKU")</f>
        <v>SL (Standard Load)</v>
      </c>
      <c r="L729" t="str">
        <f>IF(D729=[1]Catálogo!$A730,[1]Catálogo!$P730,"Error de SKU")</f>
        <v>AA</v>
      </c>
      <c r="M729" t="str">
        <f>IF(D729=[1]Catálogo!$A730,[1]Catálogo!$Q730,"Error de SKU")</f>
        <v>A</v>
      </c>
      <c r="N729">
        <f>IF(D729=[1]Catálogo!$A730,[1]Catálogo!$R730,"Error de SKU")</f>
        <v>400</v>
      </c>
      <c r="O729" t="str">
        <f>IF(D729=[1]Catálogo!$A730,[1]Catálogo!$S730,"Error de SKU")</f>
        <v>Letra Negra</v>
      </c>
      <c r="P729" t="str">
        <f>IF(D729=[1]Catálogo!$A730,[1]Catálogo!$T730,"Error de SKU")</f>
        <v>No</v>
      </c>
      <c r="Q729" t="str">
        <f>IF(D729=[1]Catálogo!$A730,[1]Catálogo!$U730,"Error de SKU")</f>
        <v>No</v>
      </c>
      <c r="R729">
        <f>IF(D729=[1]Catálogo!$A730,[1]Catálogo!$V730,"Error de SKU")</f>
        <v>0</v>
      </c>
    </row>
    <row r="730" spans="1:18" hidden="1" x14ac:dyDescent="0.25">
      <c r="A730" t="s">
        <v>2891</v>
      </c>
      <c r="B730" t="s">
        <v>2892</v>
      </c>
      <c r="C730" t="s">
        <v>2893</v>
      </c>
      <c r="D730" t="s">
        <v>2894</v>
      </c>
      <c r="E730" t="str">
        <f>IF(D730=[1]Catálogo!$A731,[1]Catálogo!$I731,"Error de SKU")</f>
        <v>Camioneta</v>
      </c>
      <c r="F730" t="str">
        <f>IF(D730=[1]Catálogo!$A731,[1]Catálogo!$J731,"Error de SKU")</f>
        <v>All Terrain</v>
      </c>
      <c r="G730">
        <f>IF(D730=[1]Catálogo!$A731,[1]Catálogo!$K731,"Error de SKU")</f>
        <v>127</v>
      </c>
      <c r="H730">
        <f>IF(D730=[1]Catálogo!$A731,[1]Catálogo!$L731,"Error de SKU")</f>
        <v>1750</v>
      </c>
      <c r="I730" t="str">
        <f>IF(D730=[1]Catálogo!$A731,[1]Catálogo!$M731,"Error de SKU")</f>
        <v>Q</v>
      </c>
      <c r="J730">
        <f>IF(D730=[1]Catálogo!$A731,[1]Catálogo!$N731,"Error de SKU")</f>
        <v>160</v>
      </c>
      <c r="K730" t="str">
        <f>IF(D730=[1]Catálogo!$A731,[1]Catálogo!$O731,"Error de SKU")</f>
        <v>E</v>
      </c>
      <c r="L730" t="str">
        <f>IF(D730=[1]Catálogo!$A731,[1]Catálogo!$P731,"Error de SKU")</f>
        <v>-</v>
      </c>
      <c r="M730" t="str">
        <f>IF(D730=[1]Catálogo!$A731,[1]Catálogo!$Q731,"Error de SKU")</f>
        <v>-</v>
      </c>
      <c r="N730">
        <f>IF(D730=[1]Catálogo!$A731,[1]Catálogo!$R731,"Error de SKU")</f>
        <v>0</v>
      </c>
      <c r="O730" t="str">
        <f>IF(D730=[1]Catálogo!$A731,[1]Catálogo!$S731,"Error de SKU")</f>
        <v>Letra Negra</v>
      </c>
      <c r="P730" t="str">
        <f>IF(D730=[1]Catálogo!$A731,[1]Catálogo!$T731,"Error de SKU")</f>
        <v>No</v>
      </c>
      <c r="Q730" t="str">
        <f>IF(D730=[1]Catálogo!$A731,[1]Catálogo!$U731,"Error de SKU")</f>
        <v>No</v>
      </c>
      <c r="R730">
        <f>IF(D730=[1]Catálogo!$A731,[1]Catálogo!$V731,"Error de SKU")</f>
        <v>10</v>
      </c>
    </row>
    <row r="731" spans="1:18" hidden="1" x14ac:dyDescent="0.25">
      <c r="A731" t="s">
        <v>2895</v>
      </c>
      <c r="B731" t="s">
        <v>2896</v>
      </c>
      <c r="C731" t="s">
        <v>2897</v>
      </c>
      <c r="D731" t="s">
        <v>2898</v>
      </c>
      <c r="E731" t="str">
        <f>IF(D731=[1]Catálogo!$A732,[1]Catálogo!$I732,"Error de SKU")</f>
        <v>Auto</v>
      </c>
      <c r="F731" t="str">
        <f>IF(D731=[1]Catálogo!$A732,[1]Catálogo!$J732,"Error de SKU")</f>
        <v>Touring</v>
      </c>
      <c r="G731">
        <f>IF(D731=[1]Catálogo!$A732,[1]Catálogo!$K732,"Error de SKU")</f>
        <v>91</v>
      </c>
      <c r="H731">
        <f>IF(D731=[1]Catálogo!$A732,[1]Catálogo!$L732,"Error de SKU")</f>
        <v>615</v>
      </c>
      <c r="I731" t="str">
        <f>IF(D731=[1]Catálogo!$A732,[1]Catálogo!$M732,"Error de SKU")</f>
        <v>V</v>
      </c>
      <c r="J731">
        <f>IF(D731=[1]Catálogo!$A732,[1]Catálogo!$N732,"Error de SKU")</f>
        <v>240</v>
      </c>
      <c r="K731" t="str">
        <f>IF(D731=[1]Catálogo!$A732,[1]Catálogo!$O732,"Error de SKU")</f>
        <v>XL (Extra Load)</v>
      </c>
      <c r="L731" t="str">
        <f>IF(D731=[1]Catálogo!$A732,[1]Catálogo!$P732,"Error de SKU")</f>
        <v>A</v>
      </c>
      <c r="M731" t="str">
        <f>IF(D731=[1]Catálogo!$A732,[1]Catálogo!$Q732,"Error de SKU")</f>
        <v>A</v>
      </c>
      <c r="N731">
        <f>IF(D731=[1]Catálogo!$A732,[1]Catálogo!$R732,"Error de SKU")</f>
        <v>500</v>
      </c>
      <c r="O731" t="str">
        <f>IF(D731=[1]Catálogo!$A732,[1]Catálogo!$S732,"Error de SKU")</f>
        <v>Letra Negra</v>
      </c>
      <c r="P731" t="str">
        <f>IF(D731=[1]Catálogo!$A732,[1]Catálogo!$T732,"Error de SKU")</f>
        <v>Si</v>
      </c>
      <c r="Q731" t="str">
        <f>IF(D731=[1]Catálogo!$A732,[1]Catálogo!$U732,"Error de SKU")</f>
        <v>Si</v>
      </c>
      <c r="R731">
        <f>IF(D731=[1]Catálogo!$A732,[1]Catálogo!$V732,"Error de SKU")</f>
        <v>0</v>
      </c>
    </row>
    <row r="732" spans="1:18" hidden="1" x14ac:dyDescent="0.25">
      <c r="A732" t="s">
        <v>2899</v>
      </c>
      <c r="B732" t="s">
        <v>2900</v>
      </c>
      <c r="C732" t="s">
        <v>2901</v>
      </c>
      <c r="D732" t="s">
        <v>2902</v>
      </c>
      <c r="E732" t="str">
        <f>IF(D732=[1]Catálogo!$A733,[1]Catálogo!$I733,"Error de SKU")</f>
        <v>Camioneta</v>
      </c>
      <c r="F732" t="str">
        <f>IF(D732=[1]Catálogo!$A733,[1]Catálogo!$J733,"Error de SKU")</f>
        <v>All Terrain</v>
      </c>
      <c r="G732">
        <f>IF(D732=[1]Catálogo!$A733,[1]Catálogo!$K733,"Error de SKU")</f>
        <v>116</v>
      </c>
      <c r="H732">
        <f>IF(D732=[1]Catálogo!$A733,[1]Catálogo!$L733,"Error de SKU")</f>
        <v>1250</v>
      </c>
      <c r="I732" t="str">
        <f>IF(D732=[1]Catálogo!$A733,[1]Catálogo!$M733,"Error de SKU")</f>
        <v>T</v>
      </c>
      <c r="J732">
        <f>IF(D732=[1]Catálogo!$A733,[1]Catálogo!$N733,"Error de SKU")</f>
        <v>190</v>
      </c>
      <c r="K732" t="str">
        <f>IF(D732=[1]Catálogo!$A733,[1]Catálogo!$O733,"Error de SKU")</f>
        <v>SL (Standard Load)</v>
      </c>
      <c r="L732" t="str">
        <f>IF(D732=[1]Catálogo!$A733,[1]Catálogo!$P733,"Error de SKU")</f>
        <v>A</v>
      </c>
      <c r="M732" t="str">
        <f>IF(D732=[1]Catálogo!$A733,[1]Catálogo!$Q733,"Error de SKU")</f>
        <v>B</v>
      </c>
      <c r="N732">
        <f>IF(D732=[1]Catálogo!$A733,[1]Catálogo!$R733,"Error de SKU")</f>
        <v>640</v>
      </c>
      <c r="O732" t="str">
        <f>IF(D732=[1]Catálogo!$A733,[1]Catálogo!$S733,"Error de SKU")</f>
        <v>Letra Blanca</v>
      </c>
      <c r="P732" t="str">
        <f>IF(D732=[1]Catálogo!$A733,[1]Catálogo!$T733,"Error de SKU")</f>
        <v>No</v>
      </c>
      <c r="Q732" t="str">
        <f>IF(D732=[1]Catálogo!$A733,[1]Catálogo!$U733,"Error de SKU")</f>
        <v>No</v>
      </c>
      <c r="R732">
        <f>IF(D732=[1]Catálogo!$A733,[1]Catálogo!$V733,"Error de SKU")</f>
        <v>0</v>
      </c>
    </row>
    <row r="733" spans="1:18" hidden="1" x14ac:dyDescent="0.25">
      <c r="A733" t="s">
        <v>2903</v>
      </c>
      <c r="B733" t="s">
        <v>2904</v>
      </c>
      <c r="C733" t="s">
        <v>2905</v>
      </c>
      <c r="D733" t="s">
        <v>2906</v>
      </c>
      <c r="E733" t="str">
        <f>IF(D733=[1]Catálogo!$A734,[1]Catálogo!$I734,"Error de SKU")</f>
        <v>Auto</v>
      </c>
      <c r="F733" t="str">
        <f>IF(D733=[1]Catálogo!$A734,[1]Catálogo!$J734,"Error de SKU")</f>
        <v>Sporting</v>
      </c>
      <c r="G733">
        <f>IF(D733=[1]Catálogo!$A734,[1]Catálogo!$K734,"Error de SKU")</f>
        <v>94</v>
      </c>
      <c r="H733">
        <f>IF(D733=[1]Catálogo!$A734,[1]Catálogo!$L734,"Error de SKU")</f>
        <v>670</v>
      </c>
      <c r="I733" t="str">
        <f>IF(D733=[1]Catálogo!$A734,[1]Catálogo!$M734,"Error de SKU")</f>
        <v>V</v>
      </c>
      <c r="J733">
        <f>IF(D733=[1]Catálogo!$A734,[1]Catálogo!$N734,"Error de SKU")</f>
        <v>240</v>
      </c>
      <c r="K733" t="str">
        <f>IF(D733=[1]Catálogo!$A734,[1]Catálogo!$O734,"Error de SKU")</f>
        <v>SL (Standard Load)</v>
      </c>
      <c r="L733" t="str">
        <f>IF(D733=[1]Catálogo!$A734,[1]Catálogo!$P734,"Error de SKU")</f>
        <v>A</v>
      </c>
      <c r="M733" t="str">
        <f>IF(D733=[1]Catálogo!$A734,[1]Catálogo!$Q734,"Error de SKU")</f>
        <v>A</v>
      </c>
      <c r="N733">
        <f>IF(D733=[1]Catálogo!$A734,[1]Catálogo!$R734,"Error de SKU")</f>
        <v>340</v>
      </c>
      <c r="O733" t="str">
        <f>IF(D733=[1]Catálogo!$A734,[1]Catálogo!$S734,"Error de SKU")</f>
        <v>Letra Negra</v>
      </c>
      <c r="P733" t="str">
        <f>IF(D733=[1]Catálogo!$A734,[1]Catálogo!$T734,"Error de SKU")</f>
        <v>Si</v>
      </c>
      <c r="Q733" t="str">
        <f>IF(D733=[1]Catálogo!$A734,[1]Catálogo!$U734,"Error de SKU")</f>
        <v>No</v>
      </c>
      <c r="R733">
        <f>IF(D733=[1]Catálogo!$A734,[1]Catálogo!$V734,"Error de SKU")</f>
        <v>0</v>
      </c>
    </row>
    <row r="734" spans="1:18" hidden="1" x14ac:dyDescent="0.25">
      <c r="A734" t="s">
        <v>2907</v>
      </c>
      <c r="B734" t="s">
        <v>2908</v>
      </c>
      <c r="C734" t="s">
        <v>2909</v>
      </c>
      <c r="D734" t="s">
        <v>2910</v>
      </c>
      <c r="E734" t="str">
        <f>IF(D734=[1]Catálogo!$A735,[1]Catálogo!$I735,"Error de SKU")</f>
        <v>Auto</v>
      </c>
      <c r="F734" t="str">
        <f>IF(D734=[1]Catálogo!$A735,[1]Catálogo!$J735,"Error de SKU")</f>
        <v>Urban</v>
      </c>
      <c r="G734">
        <f>IF(D734=[1]Catálogo!$A735,[1]Catálogo!$K735,"Error de SKU")</f>
        <v>95</v>
      </c>
      <c r="H734">
        <f>IF(D734=[1]Catálogo!$A735,[1]Catálogo!$L735,"Error de SKU")</f>
        <v>690</v>
      </c>
      <c r="I734" t="str">
        <f>IF(D734=[1]Catálogo!$A735,[1]Catálogo!$M735,"Error de SKU")</f>
        <v>T</v>
      </c>
      <c r="J734">
        <f>IF(D734=[1]Catálogo!$A735,[1]Catálogo!$N735,"Error de SKU")</f>
        <v>190</v>
      </c>
      <c r="K734" t="str">
        <f>IF(D734=[1]Catálogo!$A735,[1]Catálogo!$O735,"Error de SKU")</f>
        <v>SL (Standard Load)</v>
      </c>
      <c r="L734" t="str">
        <f>IF(D734=[1]Catálogo!$A735,[1]Catálogo!$P735,"Error de SKU")</f>
        <v>A</v>
      </c>
      <c r="M734" t="str">
        <f>IF(D734=[1]Catálogo!$A735,[1]Catálogo!$Q735,"Error de SKU")</f>
        <v>B</v>
      </c>
      <c r="N734">
        <f>IF(D734=[1]Catálogo!$A735,[1]Catálogo!$R735,"Error de SKU")</f>
        <v>440</v>
      </c>
      <c r="O734" t="str">
        <f>IF(D734=[1]Catálogo!$A735,[1]Catálogo!$S735,"Error de SKU")</f>
        <v>Letra Blanca Resaltada</v>
      </c>
      <c r="P734" t="str">
        <f>IF(D734=[1]Catálogo!$A735,[1]Catálogo!$T735,"Error de SKU")</f>
        <v>No</v>
      </c>
      <c r="Q734" t="str">
        <f>IF(D734=[1]Catálogo!$A735,[1]Catálogo!$U735,"Error de SKU")</f>
        <v>No</v>
      </c>
      <c r="R734">
        <f>IF(D734=[1]Catálogo!$A735,[1]Catálogo!$V735,"Error de SKU")</f>
        <v>4</v>
      </c>
    </row>
    <row r="735" spans="1:18" hidden="1" x14ac:dyDescent="0.25">
      <c r="A735" t="s">
        <v>2911</v>
      </c>
      <c r="B735" t="s">
        <v>2912</v>
      </c>
      <c r="C735" t="s">
        <v>2913</v>
      </c>
      <c r="D735" t="s">
        <v>2914</v>
      </c>
      <c r="E735" t="str">
        <f>IF(D735=[1]Catálogo!$A736,[1]Catálogo!$I736,"Error de SKU")</f>
        <v>Camioneta</v>
      </c>
      <c r="F735" t="str">
        <f>IF(D735=[1]Catálogo!$A736,[1]Catálogo!$J736,"Error de SKU")</f>
        <v>All Terrain</v>
      </c>
      <c r="G735">
        <f>IF(D735=[1]Catálogo!$A736,[1]Catálogo!$K736,"Error de SKU")</f>
        <v>109</v>
      </c>
      <c r="H735">
        <f>IF(D735=[1]Catálogo!$A736,[1]Catálogo!$L736,"Error de SKU")</f>
        <v>1030</v>
      </c>
      <c r="I735" t="str">
        <f>IF(D735=[1]Catálogo!$A736,[1]Catálogo!$M736,"Error de SKU")</f>
        <v>T</v>
      </c>
      <c r="J735">
        <f>IF(D735=[1]Catálogo!$A736,[1]Catálogo!$N736,"Error de SKU")</f>
        <v>190</v>
      </c>
      <c r="K735" t="str">
        <f>IF(D735=[1]Catálogo!$A736,[1]Catálogo!$O736,"Error de SKU")</f>
        <v>SL (Standard Load)</v>
      </c>
      <c r="L735" t="str">
        <f>IF(D735=[1]Catálogo!$A736,[1]Catálogo!$P736,"Error de SKU")</f>
        <v>A</v>
      </c>
      <c r="M735" t="str">
        <f>IF(D735=[1]Catálogo!$A736,[1]Catálogo!$Q736,"Error de SKU")</f>
        <v>B</v>
      </c>
      <c r="N735">
        <f>IF(D735=[1]Catálogo!$A736,[1]Catálogo!$R736,"Error de SKU")</f>
        <v>500</v>
      </c>
      <c r="O735" t="str">
        <f>IF(D735=[1]Catálogo!$A736,[1]Catálogo!$S736,"Error de SKU")</f>
        <v>Letra Negra</v>
      </c>
      <c r="P735" t="str">
        <f>IF(D735=[1]Catálogo!$A736,[1]Catálogo!$T736,"Error de SKU")</f>
        <v>No</v>
      </c>
      <c r="Q735" t="str">
        <f>IF(D735=[1]Catálogo!$A736,[1]Catálogo!$U736,"Error de SKU")</f>
        <v>No</v>
      </c>
      <c r="R735">
        <f>IF(D735=[1]Catálogo!$A736,[1]Catálogo!$V736,"Error de SKU")</f>
        <v>0</v>
      </c>
    </row>
    <row r="736" spans="1:18" hidden="1" x14ac:dyDescent="0.25">
      <c r="A736" t="s">
        <v>2915</v>
      </c>
      <c r="B736" t="s">
        <v>2916</v>
      </c>
      <c r="C736" t="s">
        <v>2917</v>
      </c>
      <c r="D736" t="s">
        <v>2918</v>
      </c>
      <c r="E736" t="str">
        <f>IF(D736=[1]Catálogo!$A737,[1]Catálogo!$I737,"Error de SKU")</f>
        <v>Camioneta</v>
      </c>
      <c r="F736" t="str">
        <f>IF(D736=[1]Catálogo!$A737,[1]Catálogo!$J737,"Error de SKU")</f>
        <v>All Terrain</v>
      </c>
      <c r="G736" t="str">
        <f>IF(D736=[1]Catálogo!$A737,[1]Catálogo!$K737,"Error de SKU")</f>
        <v>111/108</v>
      </c>
      <c r="H736">
        <f>IF(D736=[1]Catálogo!$A737,[1]Catálogo!$L737,"Error de SKU")</f>
        <v>1090</v>
      </c>
      <c r="I736" t="str">
        <f>IF(D736=[1]Catálogo!$A737,[1]Catálogo!$M737,"Error de SKU")</f>
        <v>Q</v>
      </c>
      <c r="J736">
        <f>IF(D736=[1]Catálogo!$A737,[1]Catálogo!$N737,"Error de SKU")</f>
        <v>160</v>
      </c>
      <c r="K736" t="str">
        <f>IF(D736=[1]Catálogo!$A737,[1]Catálogo!$O737,"Error de SKU")</f>
        <v>C</v>
      </c>
      <c r="L736" t="str">
        <f>IF(D736=[1]Catálogo!$A737,[1]Catálogo!$P737,"Error de SKU")</f>
        <v>-</v>
      </c>
      <c r="M736" t="str">
        <f>IF(D736=[1]Catálogo!$A737,[1]Catálogo!$Q737,"Error de SKU")</f>
        <v>-</v>
      </c>
      <c r="N736">
        <f>IF(D736=[1]Catálogo!$A737,[1]Catálogo!$R737,"Error de SKU")</f>
        <v>0</v>
      </c>
      <c r="O736" t="str">
        <f>IF(D736=[1]Catálogo!$A737,[1]Catálogo!$S737,"Error de SKU")</f>
        <v>Letra Blanca Resaltada</v>
      </c>
      <c r="P736" t="str">
        <f>IF(D736=[1]Catálogo!$A737,[1]Catálogo!$T737,"Error de SKU")</f>
        <v>No</v>
      </c>
      <c r="Q736" t="str">
        <f>IF(D736=[1]Catálogo!$A737,[1]Catálogo!$U737,"Error de SKU")</f>
        <v>No</v>
      </c>
      <c r="R736">
        <f>IF(D736=[1]Catálogo!$A737,[1]Catálogo!$V737,"Error de SKU")</f>
        <v>6</v>
      </c>
    </row>
    <row r="737" spans="1:18" hidden="1" x14ac:dyDescent="0.25">
      <c r="A737" t="s">
        <v>2919</v>
      </c>
      <c r="B737" t="s">
        <v>2920</v>
      </c>
      <c r="C737" t="s">
        <v>2921</v>
      </c>
      <c r="D737" t="s">
        <v>2922</v>
      </c>
      <c r="E737" t="str">
        <f>IF(D737=[1]Catálogo!$A738,[1]Catálogo!$I738,"Error de SKU")</f>
        <v>Auto</v>
      </c>
      <c r="F737" t="str">
        <f>IF(D737=[1]Catálogo!$A738,[1]Catálogo!$J738,"Error de SKU")</f>
        <v>Urban</v>
      </c>
      <c r="G737">
        <f>IF(D737=[1]Catálogo!$A738,[1]Catálogo!$K738,"Error de SKU")</f>
        <v>87</v>
      </c>
      <c r="H737">
        <f>IF(D737=[1]Catálogo!$A738,[1]Catálogo!$L738,"Error de SKU")</f>
        <v>545</v>
      </c>
      <c r="I737" t="str">
        <f>IF(D737=[1]Catálogo!$A738,[1]Catálogo!$M738,"Error de SKU")</f>
        <v>W</v>
      </c>
      <c r="J737">
        <f>IF(D737=[1]Catálogo!$A738,[1]Catálogo!$N738,"Error de SKU")</f>
        <v>270</v>
      </c>
      <c r="K737" t="str">
        <f>IF(D737=[1]Catálogo!$A738,[1]Catálogo!$O738,"Error de SKU")</f>
        <v>XL (Extra Load)</v>
      </c>
      <c r="L737" t="str">
        <f>IF(D737=[1]Catálogo!$A738,[1]Catálogo!$P738,"Error de SKU")</f>
        <v>A</v>
      </c>
      <c r="M737" t="str">
        <f>IF(D737=[1]Catálogo!$A738,[1]Catálogo!$Q738,"Error de SKU")</f>
        <v>A</v>
      </c>
      <c r="N737">
        <f>IF(D737=[1]Catálogo!$A738,[1]Catálogo!$R738,"Error de SKU")</f>
        <v>460</v>
      </c>
      <c r="O737" t="str">
        <f>IF(D737=[1]Catálogo!$A738,[1]Catálogo!$S738,"Error de SKU")</f>
        <v>Letra Negra</v>
      </c>
      <c r="P737" t="str">
        <f>IF(D737=[1]Catálogo!$A738,[1]Catálogo!$T738,"Error de SKU")</f>
        <v>No</v>
      </c>
      <c r="Q737" t="str">
        <f>IF(D737=[1]Catálogo!$A738,[1]Catálogo!$U738,"Error de SKU")</f>
        <v>No</v>
      </c>
      <c r="R737">
        <f>IF(D737=[1]Catálogo!$A738,[1]Catálogo!$V738,"Error de SKU")</f>
        <v>0</v>
      </c>
    </row>
    <row r="738" spans="1:18" hidden="1" x14ac:dyDescent="0.25">
      <c r="A738" t="s">
        <v>2923</v>
      </c>
      <c r="B738" t="s">
        <v>2924</v>
      </c>
      <c r="C738" t="s">
        <v>2925</v>
      </c>
      <c r="D738" t="s">
        <v>2926</v>
      </c>
      <c r="E738" t="str">
        <f>IF(D738=[1]Catálogo!$A739,[1]Catálogo!$I739,"Error de SKU")</f>
        <v>Camioneta</v>
      </c>
      <c r="F738" t="str">
        <f>IF(D738=[1]Catálogo!$A739,[1]Catálogo!$J739,"Error de SKU")</f>
        <v>Urban</v>
      </c>
      <c r="G738">
        <f>IF(D738=[1]Catálogo!$A739,[1]Catálogo!$K739,"Error de SKU")</f>
        <v>108</v>
      </c>
      <c r="H738">
        <f>IF(D738=[1]Catálogo!$A739,[1]Catálogo!$L739,"Error de SKU")</f>
        <v>1000</v>
      </c>
      <c r="I738" t="str">
        <f>IF(D738=[1]Catálogo!$A739,[1]Catálogo!$M739,"Error de SKU")</f>
        <v>H</v>
      </c>
      <c r="J738">
        <f>IF(D738=[1]Catálogo!$A739,[1]Catálogo!$N739,"Error de SKU")</f>
        <v>210</v>
      </c>
      <c r="K738" t="str">
        <f>IF(D738=[1]Catálogo!$A739,[1]Catálogo!$O739,"Error de SKU")</f>
        <v>SL (Standard Load)</v>
      </c>
      <c r="L738" t="str">
        <f>IF(D738=[1]Catálogo!$A739,[1]Catálogo!$P739,"Error de SKU")</f>
        <v>A</v>
      </c>
      <c r="M738" t="str">
        <f>IF(D738=[1]Catálogo!$A739,[1]Catálogo!$Q739,"Error de SKU")</f>
        <v>A</v>
      </c>
      <c r="N738">
        <f>IF(D738=[1]Catálogo!$A739,[1]Catálogo!$R739,"Error de SKU")</f>
        <v>260</v>
      </c>
      <c r="O738" t="str">
        <f>IF(D738=[1]Catálogo!$A739,[1]Catálogo!$S739,"Error de SKU")</f>
        <v>Letra Negra</v>
      </c>
      <c r="P738" t="str">
        <f>IF(D738=[1]Catálogo!$A739,[1]Catálogo!$T739,"Error de SKU")</f>
        <v>No</v>
      </c>
      <c r="Q738" t="str">
        <f>IF(D738=[1]Catálogo!$A739,[1]Catálogo!$U739,"Error de SKU")</f>
        <v>No</v>
      </c>
      <c r="R738">
        <f>IF(D738=[1]Catálogo!$A739,[1]Catálogo!$V739,"Error de SKU")</f>
        <v>0</v>
      </c>
    </row>
    <row r="739" spans="1:18" hidden="1" x14ac:dyDescent="0.25">
      <c r="A739" t="s">
        <v>2927</v>
      </c>
      <c r="B739" t="s">
        <v>2928</v>
      </c>
      <c r="C739" t="s">
        <v>2929</v>
      </c>
      <c r="D739" t="s">
        <v>2930</v>
      </c>
      <c r="E739" t="str">
        <f>IF(D739=[1]Catálogo!$A740,[1]Catálogo!$I740,"Error de SKU")</f>
        <v>Camioneta</v>
      </c>
      <c r="F739" t="str">
        <f>IF(D739=[1]Catálogo!$A740,[1]Catálogo!$J740,"Error de SKU")</f>
        <v>All Terrain</v>
      </c>
      <c r="G739" t="str">
        <f>IF(D739=[1]Catálogo!$A740,[1]Catálogo!$K740,"Error de SKU")</f>
        <v>121/118</v>
      </c>
      <c r="H739">
        <f>IF(D739=[1]Catálogo!$A740,[1]Catálogo!$L740,"Error de SKU")</f>
        <v>1450</v>
      </c>
      <c r="I739" t="str">
        <f>IF(D739=[1]Catálogo!$A740,[1]Catálogo!$M740,"Error de SKU")</f>
        <v>R</v>
      </c>
      <c r="J739">
        <f>IF(D739=[1]Catálogo!$A740,[1]Catálogo!$N740,"Error de SKU")</f>
        <v>170</v>
      </c>
      <c r="K739" t="str">
        <f>IF(D739=[1]Catálogo!$A740,[1]Catálogo!$O740,"Error de SKU")</f>
        <v>E</v>
      </c>
      <c r="L739" t="str">
        <f>IF(D739=[1]Catálogo!$A740,[1]Catálogo!$P740,"Error de SKU")</f>
        <v>-</v>
      </c>
      <c r="M739" t="str">
        <f>IF(D739=[1]Catálogo!$A740,[1]Catálogo!$Q740,"Error de SKU")</f>
        <v>-</v>
      </c>
      <c r="N739">
        <f>IF(D739=[1]Catálogo!$A740,[1]Catálogo!$R740,"Error de SKU")</f>
        <v>0</v>
      </c>
      <c r="O739" t="str">
        <f>IF(D739=[1]Catálogo!$A740,[1]Catálogo!$S740,"Error de SKU")</f>
        <v>Letra Negra</v>
      </c>
      <c r="P739" t="str">
        <f>IF(D739=[1]Catálogo!$A740,[1]Catálogo!$T740,"Error de SKU")</f>
        <v>No</v>
      </c>
      <c r="Q739" t="str">
        <f>IF(D739=[1]Catálogo!$A740,[1]Catálogo!$U740,"Error de SKU")</f>
        <v>No</v>
      </c>
      <c r="R739">
        <f>IF(D739=[1]Catálogo!$A740,[1]Catálogo!$V740,"Error de SKU")</f>
        <v>10</v>
      </c>
    </row>
    <row r="740" spans="1:18" hidden="1" x14ac:dyDescent="0.25">
      <c r="A740" t="s">
        <v>2931</v>
      </c>
      <c r="B740" t="s">
        <v>2932</v>
      </c>
      <c r="C740" t="s">
        <v>2933</v>
      </c>
      <c r="D740" t="s">
        <v>2934</v>
      </c>
      <c r="E740" t="str">
        <f>IF(D740=[1]Catálogo!$A741,[1]Catálogo!$I741,"Error de SKU")</f>
        <v>Camioneta</v>
      </c>
      <c r="F740" t="str">
        <f>IF(D740=[1]Catálogo!$A741,[1]Catálogo!$J741,"Error de SKU")</f>
        <v>Urban</v>
      </c>
      <c r="G740">
        <f>IF(D740=[1]Catálogo!$A741,[1]Catálogo!$K741,"Error de SKU")</f>
        <v>107</v>
      </c>
      <c r="H740">
        <f>IF(D740=[1]Catálogo!$A741,[1]Catálogo!$L741,"Error de SKU")</f>
        <v>975</v>
      </c>
      <c r="I740" t="str">
        <f>IF(D740=[1]Catálogo!$A741,[1]Catálogo!$M741,"Error de SKU")</f>
        <v>H</v>
      </c>
      <c r="J740">
        <f>IF(D740=[1]Catálogo!$A741,[1]Catálogo!$N741,"Error de SKU")</f>
        <v>210</v>
      </c>
      <c r="K740" t="str">
        <f>IF(D740=[1]Catálogo!$A741,[1]Catálogo!$O741,"Error de SKU")</f>
        <v>SL (Standard Load)</v>
      </c>
      <c r="L740" t="str">
        <f>IF(D740=[1]Catálogo!$A741,[1]Catálogo!$P741,"Error de SKU")</f>
        <v>A</v>
      </c>
      <c r="M740" t="str">
        <f>IF(D740=[1]Catálogo!$A741,[1]Catálogo!$Q741,"Error de SKU")</f>
        <v>A</v>
      </c>
      <c r="N740">
        <f>IF(D740=[1]Catálogo!$A741,[1]Catálogo!$R741,"Error de SKU")</f>
        <v>600</v>
      </c>
      <c r="O740" t="str">
        <f>IF(D740=[1]Catálogo!$A741,[1]Catálogo!$S741,"Error de SKU")</f>
        <v>Letra Negra</v>
      </c>
      <c r="P740" t="str">
        <f>IF(D740=[1]Catálogo!$A741,[1]Catálogo!$T741,"Error de SKU")</f>
        <v>No</v>
      </c>
      <c r="Q740" t="str">
        <f>IF(D740=[1]Catálogo!$A741,[1]Catálogo!$U741,"Error de SKU")</f>
        <v>No</v>
      </c>
      <c r="R740">
        <f>IF(D740=[1]Catálogo!$A741,[1]Catálogo!$V741,"Error de SKU")</f>
        <v>0</v>
      </c>
    </row>
    <row r="741" spans="1:18" hidden="1" x14ac:dyDescent="0.25">
      <c r="A741" t="s">
        <v>2935</v>
      </c>
      <c r="B741" t="s">
        <v>2936</v>
      </c>
      <c r="C741" t="s">
        <v>2937</v>
      </c>
      <c r="D741" t="s">
        <v>2938</v>
      </c>
      <c r="E741" t="str">
        <f>IF(D741=[1]Catálogo!$A742,[1]Catálogo!$I742,"Error de SKU")</f>
        <v>Camioneta</v>
      </c>
      <c r="F741" t="str">
        <f>IF(D741=[1]Catálogo!$A742,[1]Catálogo!$J742,"Error de SKU")</f>
        <v>Urban</v>
      </c>
      <c r="G741">
        <f>IF(D741=[1]Catálogo!$A742,[1]Catálogo!$K742,"Error de SKU")</f>
        <v>110</v>
      </c>
      <c r="H741">
        <f>IF(D741=[1]Catálogo!$A742,[1]Catálogo!$L742,"Error de SKU")</f>
        <v>1060</v>
      </c>
      <c r="I741" t="str">
        <f>IF(D741=[1]Catálogo!$A742,[1]Catálogo!$M742,"Error de SKU")</f>
        <v>W</v>
      </c>
      <c r="J741">
        <f>IF(D741=[1]Catálogo!$A742,[1]Catálogo!$N742,"Error de SKU")</f>
        <v>270</v>
      </c>
      <c r="K741" t="str">
        <f>IF(D741=[1]Catálogo!$A742,[1]Catálogo!$O742,"Error de SKU")</f>
        <v>XL (Extra Load)</v>
      </c>
      <c r="L741" t="str">
        <f>IF(D741=[1]Catálogo!$A742,[1]Catálogo!$P742,"Error de SKU")</f>
        <v>AA</v>
      </c>
      <c r="M741" t="str">
        <f>IF(D741=[1]Catálogo!$A742,[1]Catálogo!$Q742,"Error de SKU")</f>
        <v>A</v>
      </c>
      <c r="N741">
        <f>IF(D741=[1]Catálogo!$A742,[1]Catálogo!$R742,"Error de SKU")</f>
        <v>220</v>
      </c>
      <c r="O741" t="str">
        <f>IF(D741=[1]Catálogo!$A742,[1]Catálogo!$S742,"Error de SKU")</f>
        <v>Letra Negra</v>
      </c>
      <c r="P741" t="str">
        <f>IF(D741=[1]Catálogo!$A742,[1]Catálogo!$T742,"Error de SKU")</f>
        <v>Si</v>
      </c>
      <c r="Q741" t="str">
        <f>IF(D741=[1]Catálogo!$A742,[1]Catálogo!$U742,"Error de SKU")</f>
        <v>Si</v>
      </c>
      <c r="R741">
        <f>IF(D741=[1]Catálogo!$A742,[1]Catálogo!$V742,"Error de SKU")</f>
        <v>0</v>
      </c>
    </row>
    <row r="742" spans="1:18" hidden="1" x14ac:dyDescent="0.25">
      <c r="A742" t="s">
        <v>2939</v>
      </c>
      <c r="B742" t="s">
        <v>2940</v>
      </c>
      <c r="C742" t="s">
        <v>2941</v>
      </c>
      <c r="D742" t="s">
        <v>2942</v>
      </c>
      <c r="E742" t="str">
        <f>IF(D742=[1]Catálogo!$A743,[1]Catálogo!$I743,"Error de SKU")</f>
        <v>Camioneta</v>
      </c>
      <c r="F742" t="str">
        <f>IF(D742=[1]Catálogo!$A743,[1]Catálogo!$J743,"Error de SKU")</f>
        <v>All Terrain</v>
      </c>
      <c r="G742">
        <f>IF(D742=[1]Catálogo!$A743,[1]Catálogo!$K743,"Error de SKU")</f>
        <v>103</v>
      </c>
      <c r="H742">
        <f>IF(D742=[1]Catálogo!$A743,[1]Catálogo!$L743,"Error de SKU")</f>
        <v>875</v>
      </c>
      <c r="I742" t="str">
        <f>IF(D742=[1]Catálogo!$A743,[1]Catálogo!$M743,"Error de SKU")</f>
        <v>S</v>
      </c>
      <c r="J742">
        <f>IF(D742=[1]Catálogo!$A743,[1]Catálogo!$N743,"Error de SKU")</f>
        <v>180</v>
      </c>
      <c r="K742" t="str">
        <f>IF(D742=[1]Catálogo!$A743,[1]Catálogo!$O743,"Error de SKU")</f>
        <v>SL (Standard Load)</v>
      </c>
      <c r="L742" t="str">
        <f>IF(D742=[1]Catálogo!$A743,[1]Catálogo!$P743,"Error de SKU")</f>
        <v>A</v>
      </c>
      <c r="M742" t="str">
        <f>IF(D742=[1]Catálogo!$A743,[1]Catálogo!$Q743,"Error de SKU")</f>
        <v>B</v>
      </c>
      <c r="N742">
        <f>IF(D742=[1]Catálogo!$A743,[1]Catálogo!$R743,"Error de SKU")</f>
        <v>340</v>
      </c>
      <c r="O742" t="str">
        <f>IF(D742=[1]Catálogo!$A743,[1]Catálogo!$S743,"Error de SKU")</f>
        <v>Letra Negra</v>
      </c>
      <c r="P742" t="str">
        <f>IF(D742=[1]Catálogo!$A743,[1]Catálogo!$T743,"Error de SKU")</f>
        <v>Si</v>
      </c>
      <c r="Q742" t="str">
        <f>IF(D742=[1]Catálogo!$A743,[1]Catálogo!$U743,"Error de SKU")</f>
        <v>No</v>
      </c>
      <c r="R742">
        <f>IF(D742=[1]Catálogo!$A743,[1]Catálogo!$V743,"Error de SKU")</f>
        <v>0</v>
      </c>
    </row>
    <row r="743" spans="1:18" hidden="1" x14ac:dyDescent="0.25">
      <c r="A743" t="s">
        <v>2943</v>
      </c>
      <c r="B743" t="s">
        <v>2944</v>
      </c>
      <c r="C743" t="s">
        <v>2945</v>
      </c>
      <c r="D743" t="s">
        <v>2946</v>
      </c>
      <c r="E743" t="str">
        <f>IF(D743=[1]Catálogo!$A744,[1]Catálogo!$I744,"Error de SKU")</f>
        <v>Auto</v>
      </c>
      <c r="F743" t="str">
        <f>IF(D743=[1]Catálogo!$A744,[1]Catálogo!$J744,"Error de SKU")</f>
        <v>Urban</v>
      </c>
      <c r="G743">
        <f>IF(D743=[1]Catálogo!$A744,[1]Catálogo!$K744,"Error de SKU")</f>
        <v>84</v>
      </c>
      <c r="H743">
        <f>IF(D743=[1]Catálogo!$A744,[1]Catálogo!$L744,"Error de SKU")</f>
        <v>500</v>
      </c>
      <c r="I743" t="str">
        <f>IF(D743=[1]Catálogo!$A744,[1]Catálogo!$M744,"Error de SKU")</f>
        <v>T</v>
      </c>
      <c r="J743">
        <f>IF(D743=[1]Catálogo!$A744,[1]Catálogo!$N744,"Error de SKU")</f>
        <v>190</v>
      </c>
      <c r="K743" t="str">
        <f>IF(D743=[1]Catálogo!$A744,[1]Catálogo!$O744,"Error de SKU")</f>
        <v>SL (Standard Load)</v>
      </c>
      <c r="L743" t="str">
        <f>IF(D743=[1]Catálogo!$A744,[1]Catálogo!$P744,"Error de SKU")</f>
        <v>-</v>
      </c>
      <c r="M743" t="str">
        <f>IF(D743=[1]Catálogo!$A744,[1]Catálogo!$Q744,"Error de SKU")</f>
        <v>-</v>
      </c>
      <c r="N743">
        <f>IF(D743=[1]Catálogo!$A744,[1]Catálogo!$R744,"Error de SKU")</f>
        <v>0</v>
      </c>
      <c r="O743" t="str">
        <f>IF(D743=[1]Catálogo!$A744,[1]Catálogo!$S744,"Error de SKU")</f>
        <v>Letra Negra</v>
      </c>
      <c r="P743" t="str">
        <f>IF(D743=[1]Catálogo!$A744,[1]Catálogo!$T744,"Error de SKU")</f>
        <v>No</v>
      </c>
      <c r="Q743" t="str">
        <f>IF(D743=[1]Catálogo!$A744,[1]Catálogo!$U744,"Error de SKU")</f>
        <v>No</v>
      </c>
      <c r="R743" t="str">
        <f>IF(D743=[1]Catálogo!$A744,[1]Catálogo!$V744,"Error de SKU")</f>
        <v>n/a</v>
      </c>
    </row>
    <row r="744" spans="1:18" hidden="1" x14ac:dyDescent="0.25">
      <c r="A744" t="s">
        <v>2947</v>
      </c>
      <c r="B744" t="s">
        <v>2948</v>
      </c>
      <c r="C744" t="s">
        <v>2949</v>
      </c>
      <c r="D744" t="s">
        <v>2950</v>
      </c>
      <c r="E744" t="str">
        <f>IF(D744=[1]Catálogo!$A745,[1]Catálogo!$I745,"Error de SKU")</f>
        <v>Camioneta</v>
      </c>
      <c r="F744" t="str">
        <f>IF(D744=[1]Catálogo!$A745,[1]Catálogo!$J745,"Error de SKU")</f>
        <v>All Terrain</v>
      </c>
      <c r="G744">
        <f>IF(D744=[1]Catálogo!$A745,[1]Catálogo!$K745,"Error de SKU")</f>
        <v>112</v>
      </c>
      <c r="H744">
        <f>IF(D744=[1]Catálogo!$A745,[1]Catálogo!$L745,"Error de SKU")</f>
        <v>1120</v>
      </c>
      <c r="I744" t="str">
        <f>IF(D744=[1]Catálogo!$A745,[1]Catálogo!$M745,"Error de SKU")</f>
        <v>T</v>
      </c>
      <c r="J744">
        <f>IF(D744=[1]Catálogo!$A745,[1]Catálogo!$N745,"Error de SKU")</f>
        <v>190</v>
      </c>
      <c r="K744" t="str">
        <f>IF(D744=[1]Catálogo!$A745,[1]Catálogo!$O745,"Error de SKU")</f>
        <v>SL (Standard Load)</v>
      </c>
      <c r="L744" t="str">
        <f>IF(D744=[1]Catálogo!$A745,[1]Catálogo!$P745,"Error de SKU")</f>
        <v>-</v>
      </c>
      <c r="M744" t="str">
        <f>IF(D744=[1]Catálogo!$A745,[1]Catálogo!$Q745,"Error de SKU")</f>
        <v>-</v>
      </c>
      <c r="N744">
        <f>IF(D744=[1]Catálogo!$A745,[1]Catálogo!$R745,"Error de SKU")</f>
        <v>0</v>
      </c>
      <c r="O744" t="str">
        <f>IF(D744=[1]Catálogo!$A745,[1]Catálogo!$S745,"Error de SKU")</f>
        <v>Letra Negra</v>
      </c>
      <c r="P744" t="str">
        <f>IF(D744=[1]Catálogo!$A745,[1]Catálogo!$T745,"Error de SKU")</f>
        <v>No</v>
      </c>
      <c r="Q744" t="str">
        <f>IF(D744=[1]Catálogo!$A745,[1]Catálogo!$U745,"Error de SKU")</f>
        <v>No</v>
      </c>
      <c r="R744" t="str">
        <f>IF(D744=[1]Catálogo!$A745,[1]Catálogo!$V745,"Error de SKU")</f>
        <v>n/a</v>
      </c>
    </row>
    <row r="745" spans="1:18" hidden="1" x14ac:dyDescent="0.25">
      <c r="A745" t="s">
        <v>2951</v>
      </c>
      <c r="B745" t="s">
        <v>2952</v>
      </c>
      <c r="C745" t="s">
        <v>2953</v>
      </c>
      <c r="D745" t="s">
        <v>2954</v>
      </c>
      <c r="E745" t="str">
        <f>IF(D745=[1]Catálogo!$A746,[1]Catálogo!$I746,"Error de SKU")</f>
        <v>Camioneta</v>
      </c>
      <c r="F745" t="str">
        <f>IF(D745=[1]Catálogo!$A746,[1]Catálogo!$J746,"Error de SKU")</f>
        <v>Sporting</v>
      </c>
      <c r="G745">
        <f>IF(D745=[1]Catálogo!$A746,[1]Catálogo!$K746,"Error de SKU")</f>
        <v>110</v>
      </c>
      <c r="H745">
        <f>IF(D745=[1]Catálogo!$A746,[1]Catálogo!$L746,"Error de SKU")</f>
        <v>1060</v>
      </c>
      <c r="I745" t="str">
        <f>IF(D745=[1]Catálogo!$A746,[1]Catálogo!$M746,"Error de SKU")</f>
        <v>W</v>
      </c>
      <c r="J745">
        <f>IF(D745=[1]Catálogo!$A746,[1]Catálogo!$N746,"Error de SKU")</f>
        <v>270</v>
      </c>
      <c r="K745" t="str">
        <f>IF(D745=[1]Catálogo!$A746,[1]Catálogo!$O746,"Error de SKU")</f>
        <v>XL (Extra Load)</v>
      </c>
      <c r="L745" t="str">
        <f>IF(D745=[1]Catálogo!$A746,[1]Catálogo!$P746,"Error de SKU")</f>
        <v>AA</v>
      </c>
      <c r="M745" t="str">
        <f>IF(D745=[1]Catálogo!$A746,[1]Catálogo!$Q746,"Error de SKU")</f>
        <v>A</v>
      </c>
      <c r="N745">
        <f>IF(D745=[1]Catálogo!$A746,[1]Catálogo!$R746,"Error de SKU")</f>
        <v>240</v>
      </c>
      <c r="O745" t="str">
        <f>IF(D745=[1]Catálogo!$A746,[1]Catálogo!$S746,"Error de SKU")</f>
        <v>Letra Negra</v>
      </c>
      <c r="P745" t="str">
        <f>IF(D745=[1]Catálogo!$A746,[1]Catálogo!$T746,"Error de SKU")</f>
        <v>No</v>
      </c>
      <c r="Q745" t="str">
        <f>IF(D745=[1]Catálogo!$A746,[1]Catálogo!$U746,"Error de SKU")</f>
        <v>No</v>
      </c>
      <c r="R745">
        <f>IF(D745=[1]Catálogo!$A746,[1]Catálogo!$V746,"Error de SKU")</f>
        <v>0</v>
      </c>
    </row>
    <row r="746" spans="1:18" hidden="1" x14ac:dyDescent="0.25">
      <c r="A746" t="s">
        <v>2955</v>
      </c>
      <c r="B746" t="s">
        <v>2956</v>
      </c>
      <c r="C746" t="s">
        <v>2957</v>
      </c>
      <c r="D746" t="s">
        <v>2958</v>
      </c>
      <c r="E746" t="str">
        <f>IF(D746=[1]Catálogo!$A747,[1]Catálogo!$I747,"Error de SKU")</f>
        <v>Auto</v>
      </c>
      <c r="F746" t="str">
        <f>IF(D746=[1]Catálogo!$A747,[1]Catálogo!$J747,"Error de SKU")</f>
        <v>Touring</v>
      </c>
      <c r="G746">
        <f>IF(D746=[1]Catálogo!$A747,[1]Catálogo!$K747,"Error de SKU")</f>
        <v>87</v>
      </c>
      <c r="H746">
        <f>IF(D746=[1]Catálogo!$A747,[1]Catálogo!$L747,"Error de SKU")</f>
        <v>545</v>
      </c>
      <c r="I746" t="str">
        <f>IF(D746=[1]Catálogo!$A747,[1]Catálogo!$M747,"Error de SKU")</f>
        <v>V</v>
      </c>
      <c r="J746">
        <f>IF(D746=[1]Catálogo!$A747,[1]Catálogo!$N747,"Error de SKU")</f>
        <v>240</v>
      </c>
      <c r="K746" t="str">
        <f>IF(D746=[1]Catálogo!$A747,[1]Catálogo!$O747,"Error de SKU")</f>
        <v>SL (Standard Load)</v>
      </c>
      <c r="L746" t="str">
        <f>IF(D746=[1]Catálogo!$A747,[1]Catálogo!$P747,"Error de SKU")</f>
        <v>A</v>
      </c>
      <c r="M746" t="str">
        <f>IF(D746=[1]Catálogo!$A747,[1]Catálogo!$Q747,"Error de SKU")</f>
        <v>A</v>
      </c>
      <c r="N746">
        <f>IF(D746=[1]Catálogo!$A747,[1]Catálogo!$R747,"Error de SKU")</f>
        <v>580</v>
      </c>
      <c r="O746" t="str">
        <f>IF(D746=[1]Catálogo!$A747,[1]Catálogo!$S747,"Error de SKU")</f>
        <v>Letra Negra</v>
      </c>
      <c r="P746" t="str">
        <f>IF(D746=[1]Catálogo!$A747,[1]Catálogo!$T747,"Error de SKU")</f>
        <v>No</v>
      </c>
      <c r="Q746" t="str">
        <f>IF(D746=[1]Catálogo!$A747,[1]Catálogo!$U747,"Error de SKU")</f>
        <v>No</v>
      </c>
      <c r="R746">
        <f>IF(D746=[1]Catálogo!$A747,[1]Catálogo!$V747,"Error de SKU")</f>
        <v>4</v>
      </c>
    </row>
    <row r="747" spans="1:18" hidden="1" x14ac:dyDescent="0.25">
      <c r="A747" t="s">
        <v>2959</v>
      </c>
      <c r="B747" t="s">
        <v>2960</v>
      </c>
      <c r="C747" t="s">
        <v>2961</v>
      </c>
      <c r="D747" t="s">
        <v>2962</v>
      </c>
      <c r="E747" t="str">
        <f>IF(D747=[1]Catálogo!$A748,[1]Catálogo!$I748,"Error de SKU")</f>
        <v>Auto</v>
      </c>
      <c r="F747" t="str">
        <f>IF(D747=[1]Catálogo!$A748,[1]Catálogo!$J748,"Error de SKU")</f>
        <v>Urban</v>
      </c>
      <c r="G747">
        <f>IF(D747=[1]Catálogo!$A748,[1]Catálogo!$K748,"Error de SKU")</f>
        <v>89</v>
      </c>
      <c r="H747">
        <f>IF(D747=[1]Catálogo!$A748,[1]Catálogo!$L748,"Error de SKU")</f>
        <v>580</v>
      </c>
      <c r="I747" t="str">
        <f>IF(D747=[1]Catálogo!$A748,[1]Catálogo!$M748,"Error de SKU")</f>
        <v>H</v>
      </c>
      <c r="J747">
        <f>IF(D747=[1]Catálogo!$A748,[1]Catálogo!$N748,"Error de SKU")</f>
        <v>210</v>
      </c>
      <c r="K747" t="str">
        <f>IF(D747=[1]Catálogo!$A748,[1]Catálogo!$O748,"Error de SKU")</f>
        <v>SL (Standard Load)</v>
      </c>
      <c r="L747" t="str">
        <f>IF(D747=[1]Catálogo!$A748,[1]Catálogo!$P748,"Error de SKU")</f>
        <v>-</v>
      </c>
      <c r="M747" t="str">
        <f>IF(D747=[1]Catálogo!$A748,[1]Catálogo!$Q748,"Error de SKU")</f>
        <v>-</v>
      </c>
      <c r="N747">
        <f>IF(D747=[1]Catálogo!$A748,[1]Catálogo!$R748,"Error de SKU")</f>
        <v>0</v>
      </c>
      <c r="O747" t="str">
        <f>IF(D747=[1]Catálogo!$A748,[1]Catálogo!$S748,"Error de SKU")</f>
        <v>Letra Negra</v>
      </c>
      <c r="P747" t="str">
        <f>IF(D747=[1]Catálogo!$A748,[1]Catálogo!$T748,"Error de SKU")</f>
        <v>No</v>
      </c>
      <c r="Q747" t="str">
        <f>IF(D747=[1]Catálogo!$A748,[1]Catálogo!$U748,"Error de SKU")</f>
        <v>No</v>
      </c>
      <c r="R747" t="str">
        <f>IF(D747=[1]Catálogo!$A748,[1]Catálogo!$V748,"Error de SKU")</f>
        <v>n/a</v>
      </c>
    </row>
    <row r="748" spans="1:18" hidden="1" x14ac:dyDescent="0.25">
      <c r="A748" t="s">
        <v>2963</v>
      </c>
      <c r="B748" t="s">
        <v>2964</v>
      </c>
      <c r="C748" t="s">
        <v>2965</v>
      </c>
      <c r="D748" t="s">
        <v>2966</v>
      </c>
      <c r="E748" t="str">
        <f>IF(D748=[1]Catálogo!$A749,[1]Catálogo!$I749,"Error de SKU")</f>
        <v>Camioneta</v>
      </c>
      <c r="F748" t="str">
        <f>IF(D748=[1]Catálogo!$A749,[1]Catálogo!$J749,"Error de SKU")</f>
        <v>Urban</v>
      </c>
      <c r="G748">
        <f>IF(D748=[1]Catálogo!$A749,[1]Catálogo!$K749,"Error de SKU")</f>
        <v>100</v>
      </c>
      <c r="H748">
        <f>IF(D748=[1]Catálogo!$A749,[1]Catálogo!$L749,"Error de SKU")</f>
        <v>800</v>
      </c>
      <c r="I748" t="str">
        <f>IF(D748=[1]Catálogo!$A749,[1]Catálogo!$M749,"Error de SKU")</f>
        <v>H</v>
      </c>
      <c r="J748">
        <f>IF(D748=[1]Catálogo!$A749,[1]Catálogo!$N749,"Error de SKU")</f>
        <v>210</v>
      </c>
      <c r="K748" t="str">
        <f>IF(D748=[1]Catálogo!$A749,[1]Catálogo!$O749,"Error de SKU")</f>
        <v>SL (Standard Load)</v>
      </c>
      <c r="L748" t="str">
        <f>IF(D748=[1]Catálogo!$A749,[1]Catálogo!$P749,"Error de SKU")</f>
        <v>A</v>
      </c>
      <c r="M748" t="str">
        <f>IF(D748=[1]Catálogo!$A749,[1]Catálogo!$Q749,"Error de SKU")</f>
        <v>A</v>
      </c>
      <c r="N748">
        <f>IF(D748=[1]Catálogo!$A749,[1]Catálogo!$R749,"Error de SKU")</f>
        <v>600</v>
      </c>
      <c r="O748" t="str">
        <f>IF(D748=[1]Catálogo!$A749,[1]Catálogo!$S749,"Error de SKU")</f>
        <v>Letra Negra</v>
      </c>
      <c r="P748" t="str">
        <f>IF(D748=[1]Catálogo!$A749,[1]Catálogo!$T749,"Error de SKU")</f>
        <v>No</v>
      </c>
      <c r="Q748" t="str">
        <f>IF(D748=[1]Catálogo!$A749,[1]Catálogo!$U749,"Error de SKU")</f>
        <v>No</v>
      </c>
      <c r="R748">
        <f>IF(D748=[1]Catálogo!$A749,[1]Catálogo!$V749,"Error de SKU")</f>
        <v>0</v>
      </c>
    </row>
    <row r="749" spans="1:18" hidden="1" x14ac:dyDescent="0.25">
      <c r="A749" t="s">
        <v>2967</v>
      </c>
      <c r="B749" t="s">
        <v>2968</v>
      </c>
      <c r="C749" t="s">
        <v>2969</v>
      </c>
      <c r="D749" t="s">
        <v>2970</v>
      </c>
      <c r="E749" t="str">
        <f>IF(D749=[1]Catálogo!$A750,[1]Catálogo!$I750,"Error de SKU")</f>
        <v>Auto</v>
      </c>
      <c r="F749" t="str">
        <f>IF(D749=[1]Catálogo!$A750,[1]Catálogo!$J750,"Error de SKU")</f>
        <v>Urban</v>
      </c>
      <c r="G749">
        <f>IF(D749=[1]Catálogo!$A750,[1]Catálogo!$K750,"Error de SKU")</f>
        <v>88</v>
      </c>
      <c r="H749">
        <f>IF(D749=[1]Catálogo!$A750,[1]Catálogo!$L750,"Error de SKU")</f>
        <v>560</v>
      </c>
      <c r="I749" t="str">
        <f>IF(D749=[1]Catálogo!$A750,[1]Catálogo!$M750,"Error de SKU")</f>
        <v>T</v>
      </c>
      <c r="J749">
        <f>IF(D749=[1]Catálogo!$A750,[1]Catálogo!$N750,"Error de SKU")</f>
        <v>190</v>
      </c>
      <c r="K749" t="str">
        <f>IF(D749=[1]Catálogo!$A750,[1]Catálogo!$O750,"Error de SKU")</f>
        <v>SL (Standard Load)</v>
      </c>
      <c r="L749" t="str">
        <f>IF(D749=[1]Catálogo!$A750,[1]Catálogo!$P750,"Error de SKU")</f>
        <v>A</v>
      </c>
      <c r="M749" t="str">
        <f>IF(D749=[1]Catálogo!$A750,[1]Catálogo!$Q750,"Error de SKU")</f>
        <v>B</v>
      </c>
      <c r="N749">
        <f>IF(D749=[1]Catálogo!$A750,[1]Catálogo!$R750,"Error de SKU")</f>
        <v>440</v>
      </c>
      <c r="O749" t="str">
        <f>IF(D749=[1]Catálogo!$A750,[1]Catálogo!$S750,"Error de SKU")</f>
        <v>Letra Negra</v>
      </c>
      <c r="P749" t="str">
        <f>IF(D749=[1]Catálogo!$A750,[1]Catálogo!$T750,"Error de SKU")</f>
        <v>No</v>
      </c>
      <c r="Q749" t="str">
        <f>IF(D749=[1]Catálogo!$A750,[1]Catálogo!$U750,"Error de SKU")</f>
        <v>No</v>
      </c>
      <c r="R749">
        <f>IF(D749=[1]Catálogo!$A750,[1]Catálogo!$V750,"Error de SKU")</f>
        <v>0</v>
      </c>
    </row>
    <row r="750" spans="1:18" hidden="1" x14ac:dyDescent="0.25">
      <c r="A750" t="s">
        <v>2971</v>
      </c>
      <c r="B750" t="s">
        <v>2972</v>
      </c>
      <c r="C750" t="s">
        <v>2973</v>
      </c>
      <c r="D750" t="s">
        <v>2974</v>
      </c>
      <c r="E750" t="str">
        <f>IF(D750=[1]Catálogo!$A751,[1]Catálogo!$I751,"Error de SKU")</f>
        <v>Camioneta</v>
      </c>
      <c r="F750" t="str">
        <f>IF(D750=[1]Catálogo!$A751,[1]Catálogo!$J751,"Error de SKU")</f>
        <v>All Terrain</v>
      </c>
      <c r="G750">
        <f>IF(D750=[1]Catálogo!$A751,[1]Catálogo!$K751,"Error de SKU")</f>
        <v>120</v>
      </c>
      <c r="H750">
        <f>IF(D750=[1]Catálogo!$A751,[1]Catálogo!$L751,"Error de SKU")</f>
        <v>1400</v>
      </c>
      <c r="I750" t="str">
        <f>IF(D750=[1]Catálogo!$A751,[1]Catálogo!$M751,"Error de SKU")</f>
        <v>R</v>
      </c>
      <c r="J750">
        <f>IF(D750=[1]Catálogo!$A751,[1]Catálogo!$N751,"Error de SKU")</f>
        <v>170</v>
      </c>
      <c r="K750" t="str">
        <f>IF(D750=[1]Catálogo!$A751,[1]Catálogo!$O751,"Error de SKU")</f>
        <v>E</v>
      </c>
      <c r="L750" t="str">
        <f>IF(D750=[1]Catálogo!$A751,[1]Catálogo!$P751,"Error de SKU")</f>
        <v>-</v>
      </c>
      <c r="M750" t="str">
        <f>IF(D750=[1]Catálogo!$A751,[1]Catálogo!$Q751,"Error de SKU")</f>
        <v>-</v>
      </c>
      <c r="N750">
        <f>IF(D750=[1]Catálogo!$A751,[1]Catálogo!$R751,"Error de SKU")</f>
        <v>0</v>
      </c>
      <c r="O750" t="str">
        <f>IF(D750=[1]Catálogo!$A751,[1]Catálogo!$S751,"Error de SKU")</f>
        <v>Letra Negra</v>
      </c>
      <c r="P750" t="str">
        <f>IF(D750=[1]Catálogo!$A751,[1]Catálogo!$T751,"Error de SKU")</f>
        <v>No</v>
      </c>
      <c r="Q750" t="str">
        <f>IF(D750=[1]Catálogo!$A751,[1]Catálogo!$U751,"Error de SKU")</f>
        <v>No</v>
      </c>
      <c r="R750">
        <f>IF(D750=[1]Catálogo!$A751,[1]Catálogo!$V751,"Error de SKU")</f>
        <v>10</v>
      </c>
    </row>
    <row r="751" spans="1:18" hidden="1" x14ac:dyDescent="0.25">
      <c r="A751" t="s">
        <v>2975</v>
      </c>
      <c r="B751" t="s">
        <v>2976</v>
      </c>
      <c r="C751" t="s">
        <v>2977</v>
      </c>
      <c r="D751" t="s">
        <v>2978</v>
      </c>
      <c r="E751" t="str">
        <f>IF(D751=[1]Catálogo!$A752,[1]Catálogo!$I752,"Error de SKU")</f>
        <v>Auto</v>
      </c>
      <c r="F751" t="str">
        <f>IF(D751=[1]Catálogo!$A752,[1]Catálogo!$J752,"Error de SKU")</f>
        <v>Touring</v>
      </c>
      <c r="G751">
        <f>IF(D751=[1]Catálogo!$A752,[1]Catálogo!$K752,"Error de SKU")</f>
        <v>99</v>
      </c>
      <c r="H751">
        <f>IF(D751=[1]Catálogo!$A752,[1]Catálogo!$L752,"Error de SKU")</f>
        <v>775</v>
      </c>
      <c r="I751" t="str">
        <f>IF(D751=[1]Catálogo!$A752,[1]Catálogo!$M752,"Error de SKU")</f>
        <v>Y</v>
      </c>
      <c r="J751">
        <f>IF(D751=[1]Catálogo!$A752,[1]Catálogo!$N752,"Error de SKU")</f>
        <v>300</v>
      </c>
      <c r="K751" t="str">
        <f>IF(D751=[1]Catálogo!$A752,[1]Catálogo!$O752,"Error de SKU")</f>
        <v>SL (Standard Load)</v>
      </c>
      <c r="L751" t="str">
        <f>IF(D751=[1]Catálogo!$A752,[1]Catálogo!$P752,"Error de SKU")</f>
        <v>AA</v>
      </c>
      <c r="M751" t="str">
        <f>IF(D751=[1]Catálogo!$A752,[1]Catálogo!$Q752,"Error de SKU")</f>
        <v>A</v>
      </c>
      <c r="N751">
        <f>IF(D751=[1]Catálogo!$A752,[1]Catálogo!$R752,"Error de SKU")</f>
        <v>260</v>
      </c>
      <c r="O751" t="str">
        <f>IF(D751=[1]Catálogo!$A752,[1]Catálogo!$S752,"Error de SKU")</f>
        <v>Letra Negra</v>
      </c>
      <c r="P751" t="str">
        <f>IF(D751=[1]Catálogo!$A752,[1]Catálogo!$T752,"Error de SKU")</f>
        <v>No</v>
      </c>
      <c r="Q751" t="str">
        <f>IF(D751=[1]Catálogo!$A752,[1]Catálogo!$U752,"Error de SKU")</f>
        <v>No</v>
      </c>
      <c r="R751">
        <f>IF(D751=[1]Catálogo!$A752,[1]Catálogo!$V752,"Error de SKU")</f>
        <v>0</v>
      </c>
    </row>
    <row r="752" spans="1:18" hidden="1" x14ac:dyDescent="0.25">
      <c r="A752" t="s">
        <v>2979</v>
      </c>
      <c r="B752" t="s">
        <v>2980</v>
      </c>
      <c r="C752" t="s">
        <v>2981</v>
      </c>
      <c r="D752" t="s">
        <v>2982</v>
      </c>
      <c r="E752" t="str">
        <f>IF(D752=[1]Catálogo!$A753,[1]Catálogo!$I753,"Error de SKU")</f>
        <v>Camioneta</v>
      </c>
      <c r="F752" t="str">
        <f>IF(D752=[1]Catálogo!$A753,[1]Catálogo!$J753,"Error de SKU")</f>
        <v>Urban</v>
      </c>
      <c r="G752">
        <f>IF(D752=[1]Catálogo!$A753,[1]Catálogo!$K753,"Error de SKU")</f>
        <v>112</v>
      </c>
      <c r="H752">
        <f>IF(D752=[1]Catálogo!$A753,[1]Catálogo!$L753,"Error de SKU")</f>
        <v>1120</v>
      </c>
      <c r="I752" t="str">
        <f>IF(D752=[1]Catálogo!$A753,[1]Catálogo!$M753,"Error de SKU")</f>
        <v>S</v>
      </c>
      <c r="J752">
        <f>IF(D752=[1]Catálogo!$A753,[1]Catálogo!$N753,"Error de SKU")</f>
        <v>180</v>
      </c>
      <c r="K752" t="str">
        <f>IF(D752=[1]Catálogo!$A753,[1]Catálogo!$O753,"Error de SKU")</f>
        <v>SL (Standard Load)</v>
      </c>
      <c r="L752" t="str">
        <f>IF(D752=[1]Catálogo!$A753,[1]Catálogo!$P753,"Error de SKU")</f>
        <v>B</v>
      </c>
      <c r="M752" t="str">
        <f>IF(D752=[1]Catálogo!$A753,[1]Catálogo!$Q753,"Error de SKU")</f>
        <v>B</v>
      </c>
      <c r="N752">
        <f>IF(D752=[1]Catálogo!$A753,[1]Catálogo!$R753,"Error de SKU")</f>
        <v>460</v>
      </c>
      <c r="O752" t="str">
        <f>IF(D752=[1]Catálogo!$A753,[1]Catálogo!$S753,"Error de SKU")</f>
        <v>Letra Negra</v>
      </c>
      <c r="P752" t="str">
        <f>IF(D752=[1]Catálogo!$A753,[1]Catálogo!$T753,"Error de SKU")</f>
        <v>No</v>
      </c>
      <c r="Q752" t="str">
        <f>IF(D752=[1]Catálogo!$A753,[1]Catálogo!$U753,"Error de SKU")</f>
        <v>No</v>
      </c>
      <c r="R752">
        <f>IF(D752=[1]Catálogo!$A753,[1]Catálogo!$V753,"Error de SKU")</f>
        <v>0</v>
      </c>
    </row>
    <row r="753" spans="1:18" hidden="1" x14ac:dyDescent="0.25">
      <c r="A753" t="s">
        <v>2983</v>
      </c>
      <c r="B753" t="s">
        <v>2984</v>
      </c>
      <c r="C753" t="s">
        <v>2985</v>
      </c>
      <c r="D753" t="s">
        <v>2986</v>
      </c>
      <c r="E753" t="str">
        <f>IF(D753=[1]Catálogo!$A754,[1]Catálogo!$I754,"Error de SKU")</f>
        <v>Camioneta</v>
      </c>
      <c r="F753" t="str">
        <f>IF(D753=[1]Catálogo!$A754,[1]Catálogo!$J754,"Error de SKU")</f>
        <v>Urban</v>
      </c>
      <c r="G753">
        <f>IF(D753=[1]Catálogo!$A754,[1]Catálogo!$K754,"Error de SKU")</f>
        <v>109</v>
      </c>
      <c r="H753">
        <f>IF(D753=[1]Catálogo!$A754,[1]Catálogo!$L754,"Error de SKU")</f>
        <v>1030</v>
      </c>
      <c r="I753" t="str">
        <f>IF(D753=[1]Catálogo!$A754,[1]Catálogo!$M754,"Error de SKU")</f>
        <v>V</v>
      </c>
      <c r="J753">
        <f>IF(D753=[1]Catálogo!$A754,[1]Catálogo!$N754,"Error de SKU")</f>
        <v>240</v>
      </c>
      <c r="K753" t="str">
        <f>IF(D753=[1]Catálogo!$A754,[1]Catálogo!$O754,"Error de SKU")</f>
        <v>XL (Extra Load)</v>
      </c>
      <c r="L753" t="str">
        <f>IF(D753=[1]Catálogo!$A754,[1]Catálogo!$P754,"Error de SKU")</f>
        <v>A</v>
      </c>
      <c r="M753" t="str">
        <f>IF(D753=[1]Catálogo!$A754,[1]Catálogo!$Q754,"Error de SKU")</f>
        <v>A</v>
      </c>
      <c r="N753">
        <f>IF(D753=[1]Catálogo!$A754,[1]Catálogo!$R754,"Error de SKU")</f>
        <v>740</v>
      </c>
      <c r="O753" t="str">
        <f>IF(D753=[1]Catálogo!$A754,[1]Catálogo!$S754,"Error de SKU")</f>
        <v>Letra Negra</v>
      </c>
      <c r="P753" t="str">
        <f>IF(D753=[1]Catálogo!$A754,[1]Catálogo!$T754,"Error de SKU")</f>
        <v>No</v>
      </c>
      <c r="Q753" t="str">
        <f>IF(D753=[1]Catálogo!$A754,[1]Catálogo!$U754,"Error de SKU")</f>
        <v>No</v>
      </c>
      <c r="R753">
        <f>IF(D753=[1]Catálogo!$A754,[1]Catálogo!$V754,"Error de SKU")</f>
        <v>0</v>
      </c>
    </row>
    <row r="754" spans="1:18" hidden="1" x14ac:dyDescent="0.25">
      <c r="A754" t="s">
        <v>2987</v>
      </c>
      <c r="B754" t="s">
        <v>2988</v>
      </c>
      <c r="C754" t="s">
        <v>2989</v>
      </c>
      <c r="D754" t="s">
        <v>2990</v>
      </c>
      <c r="E754" t="str">
        <f>IF(D754=[1]Catálogo!$A755,[1]Catálogo!$I755,"Error de SKU")</f>
        <v>Auto</v>
      </c>
      <c r="F754" t="str">
        <f>IF(D754=[1]Catálogo!$A755,[1]Catálogo!$J755,"Error de SKU")</f>
        <v>Touring</v>
      </c>
      <c r="G754">
        <f>IF(D754=[1]Catálogo!$A755,[1]Catálogo!$K755,"Error de SKU")</f>
        <v>104</v>
      </c>
      <c r="H754">
        <f>IF(D754=[1]Catálogo!$A755,[1]Catálogo!$L755,"Error de SKU")</f>
        <v>900</v>
      </c>
      <c r="I754" t="str">
        <f>IF(D754=[1]Catálogo!$A755,[1]Catálogo!$M755,"Error de SKU")</f>
        <v>T</v>
      </c>
      <c r="J754">
        <f>IF(D754=[1]Catálogo!$A755,[1]Catálogo!$N755,"Error de SKU")</f>
        <v>190</v>
      </c>
      <c r="K754" t="str">
        <f>IF(D754=[1]Catálogo!$A755,[1]Catálogo!$O755,"Error de SKU")</f>
        <v>SL (Standard Load)</v>
      </c>
      <c r="L754" t="str">
        <f>IF(D754=[1]Catálogo!$A755,[1]Catálogo!$P755,"Error de SKU")</f>
        <v>A</v>
      </c>
      <c r="M754" t="str">
        <f>IF(D754=[1]Catálogo!$A755,[1]Catálogo!$Q755,"Error de SKU")</f>
        <v>A</v>
      </c>
      <c r="N754">
        <f>IF(D754=[1]Catálogo!$A755,[1]Catálogo!$R755,"Error de SKU")</f>
        <v>780</v>
      </c>
      <c r="O754" t="str">
        <f>IF(D754=[1]Catálogo!$A755,[1]Catálogo!$S755,"Error de SKU")</f>
        <v>Letra Negra</v>
      </c>
      <c r="P754" t="str">
        <f>IF(D754=[1]Catálogo!$A755,[1]Catálogo!$T755,"Error de SKU")</f>
        <v>No</v>
      </c>
      <c r="Q754" t="str">
        <f>IF(D754=[1]Catálogo!$A755,[1]Catálogo!$U755,"Error de SKU")</f>
        <v>No</v>
      </c>
      <c r="R754">
        <f>IF(D754=[1]Catálogo!$A755,[1]Catálogo!$V755,"Error de SKU")</f>
        <v>4</v>
      </c>
    </row>
    <row r="755" spans="1:18" hidden="1" x14ac:dyDescent="0.25">
      <c r="A755" t="s">
        <v>2991</v>
      </c>
      <c r="B755" t="s">
        <v>2992</v>
      </c>
      <c r="C755" t="s">
        <v>2993</v>
      </c>
      <c r="D755" t="s">
        <v>2994</v>
      </c>
      <c r="E755" t="str">
        <f>IF(D755=[1]Catálogo!$A756,[1]Catálogo!$I756,"Error de SKU")</f>
        <v>Camioneta</v>
      </c>
      <c r="F755" t="str">
        <f>IF(D755=[1]Catálogo!$A756,[1]Catálogo!$J756,"Error de SKU")</f>
        <v>Touring</v>
      </c>
      <c r="G755">
        <f>IF(D755=[1]Catálogo!$A756,[1]Catálogo!$K756,"Error de SKU")</f>
        <v>103</v>
      </c>
      <c r="H755">
        <f>IF(D755=[1]Catálogo!$A756,[1]Catálogo!$L756,"Error de SKU")</f>
        <v>875</v>
      </c>
      <c r="I755" t="str">
        <f>IF(D755=[1]Catálogo!$A756,[1]Catálogo!$M756,"Error de SKU")</f>
        <v>T</v>
      </c>
      <c r="J755">
        <f>IF(D755=[1]Catálogo!$A756,[1]Catálogo!$N756,"Error de SKU")</f>
        <v>190</v>
      </c>
      <c r="K755" t="str">
        <f>IF(D755=[1]Catálogo!$A756,[1]Catálogo!$O756,"Error de SKU")</f>
        <v>SL (Standard Load)</v>
      </c>
      <c r="L755" t="str">
        <f>IF(D755=[1]Catálogo!$A756,[1]Catálogo!$P756,"Error de SKU")</f>
        <v>A</v>
      </c>
      <c r="M755" t="str">
        <f>IF(D755=[1]Catálogo!$A756,[1]Catálogo!$Q756,"Error de SKU")</f>
        <v>B</v>
      </c>
      <c r="N755">
        <f>IF(D755=[1]Catálogo!$A756,[1]Catálogo!$R756,"Error de SKU")</f>
        <v>740</v>
      </c>
      <c r="O755" t="str">
        <f>IF(D755=[1]Catálogo!$A756,[1]Catálogo!$S756,"Error de SKU")</f>
        <v>Letra Negra</v>
      </c>
      <c r="P755" t="str">
        <f>IF(D755=[1]Catálogo!$A756,[1]Catálogo!$T756,"Error de SKU")</f>
        <v>No</v>
      </c>
      <c r="Q755" t="str">
        <f>IF(D755=[1]Catálogo!$A756,[1]Catálogo!$U756,"Error de SKU")</f>
        <v>No</v>
      </c>
      <c r="R755">
        <f>IF(D755=[1]Catálogo!$A756,[1]Catálogo!$V756,"Error de SKU")</f>
        <v>0</v>
      </c>
    </row>
    <row r="756" spans="1:18" hidden="1" x14ac:dyDescent="0.25">
      <c r="A756" t="s">
        <v>2995</v>
      </c>
      <c r="B756" t="s">
        <v>2996</v>
      </c>
      <c r="C756" t="s">
        <v>2997</v>
      </c>
      <c r="D756" t="s">
        <v>2998</v>
      </c>
      <c r="E756" t="str">
        <f>IF(D756=[1]Catálogo!$A757,[1]Catálogo!$I757,"Error de SKU")</f>
        <v>Auto</v>
      </c>
      <c r="F756" t="str">
        <f>IF(D756=[1]Catálogo!$A757,[1]Catálogo!$J757,"Error de SKU")</f>
        <v>Touring</v>
      </c>
      <c r="G756">
        <f>IF(D756=[1]Catálogo!$A757,[1]Catálogo!$K757,"Error de SKU")</f>
        <v>91</v>
      </c>
      <c r="H756">
        <f>IF(D756=[1]Catálogo!$A757,[1]Catálogo!$L757,"Error de SKU")</f>
        <v>615</v>
      </c>
      <c r="I756" t="str">
        <f>IF(D756=[1]Catálogo!$A757,[1]Catálogo!$M757,"Error de SKU")</f>
        <v>V</v>
      </c>
      <c r="J756">
        <f>IF(D756=[1]Catálogo!$A757,[1]Catálogo!$N757,"Error de SKU")</f>
        <v>240</v>
      </c>
      <c r="K756" t="str">
        <f>IF(D756=[1]Catálogo!$A757,[1]Catálogo!$O757,"Error de SKU")</f>
        <v>XL (Extra Load)</v>
      </c>
      <c r="L756" t="str">
        <f>IF(D756=[1]Catálogo!$A757,[1]Catálogo!$P757,"Error de SKU")</f>
        <v>AA</v>
      </c>
      <c r="M756" t="str">
        <f>IF(D756=[1]Catálogo!$A757,[1]Catálogo!$Q757,"Error de SKU")</f>
        <v>A</v>
      </c>
      <c r="N756">
        <f>IF(D756=[1]Catálogo!$A757,[1]Catálogo!$R757,"Error de SKU")</f>
        <v>260</v>
      </c>
      <c r="O756" t="str">
        <f>IF(D756=[1]Catálogo!$A757,[1]Catálogo!$S757,"Error de SKU")</f>
        <v>Letra Negra</v>
      </c>
      <c r="P756" t="str">
        <f>IF(D756=[1]Catálogo!$A757,[1]Catálogo!$T757,"Error de SKU")</f>
        <v>No</v>
      </c>
      <c r="Q756" t="str">
        <f>IF(D756=[1]Catálogo!$A757,[1]Catálogo!$U757,"Error de SKU")</f>
        <v>No</v>
      </c>
      <c r="R756">
        <f>IF(D756=[1]Catálogo!$A757,[1]Catálogo!$V757,"Error de SKU")</f>
        <v>0</v>
      </c>
    </row>
    <row r="757" spans="1:18" hidden="1" x14ac:dyDescent="0.25">
      <c r="A757" t="s">
        <v>2999</v>
      </c>
      <c r="B757" t="s">
        <v>3000</v>
      </c>
      <c r="C757" t="s">
        <v>3001</v>
      </c>
      <c r="D757" t="s">
        <v>3002</v>
      </c>
      <c r="E757" t="str">
        <f>IF(D757=[1]Catálogo!$A758,[1]Catálogo!$I758,"Error de SKU")</f>
        <v>Camioneta</v>
      </c>
      <c r="F757" t="str">
        <f>IF(D757=[1]Catálogo!$A758,[1]Catálogo!$J758,"Error de SKU")</f>
        <v>All Terrain</v>
      </c>
      <c r="G757">
        <f>IF(D757=[1]Catálogo!$A758,[1]Catálogo!$K758,"Error de SKU")</f>
        <v>113</v>
      </c>
      <c r="H757">
        <f>IF(D757=[1]Catálogo!$A758,[1]Catálogo!$L758,"Error de SKU")</f>
        <v>1150</v>
      </c>
      <c r="I757" t="str">
        <f>IF(D757=[1]Catálogo!$A758,[1]Catálogo!$M758,"Error de SKU")</f>
        <v>T</v>
      </c>
      <c r="J757">
        <f>IF(D757=[1]Catálogo!$A758,[1]Catálogo!$N758,"Error de SKU")</f>
        <v>190</v>
      </c>
      <c r="K757" t="str">
        <f>IF(D757=[1]Catálogo!$A758,[1]Catálogo!$O758,"Error de SKU")</f>
        <v>SL (Standard Load)</v>
      </c>
      <c r="L757" t="str">
        <f>IF(D757=[1]Catálogo!$A758,[1]Catálogo!$P758,"Error de SKU")</f>
        <v>A</v>
      </c>
      <c r="M757" t="str">
        <f>IF(D757=[1]Catálogo!$A758,[1]Catálogo!$Q758,"Error de SKU")</f>
        <v>B</v>
      </c>
      <c r="N757">
        <f>IF(D757=[1]Catálogo!$A758,[1]Catálogo!$R758,"Error de SKU")</f>
        <v>640</v>
      </c>
      <c r="O757" t="str">
        <f>IF(D757=[1]Catálogo!$A758,[1]Catálogo!$S758,"Error de SKU")</f>
        <v>Letra Blanca Derecha</v>
      </c>
      <c r="P757" t="str">
        <f>IF(D757=[1]Catálogo!$A758,[1]Catálogo!$T758,"Error de SKU")</f>
        <v>Si</v>
      </c>
      <c r="Q757" t="str">
        <f>IF(D757=[1]Catálogo!$A758,[1]Catálogo!$U758,"Error de SKU")</f>
        <v>No</v>
      </c>
      <c r="R757">
        <f>IF(D757=[1]Catálogo!$A758,[1]Catálogo!$V758,"Error de SKU")</f>
        <v>0</v>
      </c>
    </row>
    <row r="758" spans="1:18" hidden="1" x14ac:dyDescent="0.25">
      <c r="A758" t="s">
        <v>3003</v>
      </c>
      <c r="B758" t="s">
        <v>3004</v>
      </c>
      <c r="C758" t="s">
        <v>3005</v>
      </c>
      <c r="D758" t="s">
        <v>3006</v>
      </c>
      <c r="E758" t="str">
        <f>IF(D758=[1]Catálogo!$A759,[1]Catálogo!$I759,"Error de SKU")</f>
        <v>Auto</v>
      </c>
      <c r="F758" t="str">
        <f>IF(D758=[1]Catálogo!$A759,[1]Catálogo!$J759,"Error de SKU")</f>
        <v>Sporting</v>
      </c>
      <c r="G758">
        <f>IF(D758=[1]Catálogo!$A759,[1]Catálogo!$K759,"Error de SKU")</f>
        <v>97</v>
      </c>
      <c r="H758">
        <f>IF(D758=[1]Catálogo!$A759,[1]Catálogo!$L759,"Error de SKU")</f>
        <v>730</v>
      </c>
      <c r="I758" t="str">
        <f>IF(D758=[1]Catálogo!$A759,[1]Catálogo!$M759,"Error de SKU")</f>
        <v>V</v>
      </c>
      <c r="J758">
        <f>IF(D758=[1]Catálogo!$A759,[1]Catálogo!$N759,"Error de SKU")</f>
        <v>240</v>
      </c>
      <c r="K758" t="str">
        <f>IF(D758=[1]Catálogo!$A759,[1]Catálogo!$O759,"Error de SKU")</f>
        <v>SL (Standard Load)</v>
      </c>
      <c r="L758" t="str">
        <f>IF(D758=[1]Catálogo!$A759,[1]Catálogo!$P759,"Error de SKU")</f>
        <v>A</v>
      </c>
      <c r="M758" t="str">
        <f>IF(D758=[1]Catálogo!$A759,[1]Catálogo!$Q759,"Error de SKU")</f>
        <v>A</v>
      </c>
      <c r="N758">
        <f>IF(D758=[1]Catálogo!$A759,[1]Catálogo!$R759,"Error de SKU")</f>
        <v>300</v>
      </c>
      <c r="O758" t="str">
        <f>IF(D758=[1]Catálogo!$A759,[1]Catálogo!$S759,"Error de SKU")</f>
        <v>Letra Negra</v>
      </c>
      <c r="P758" t="str">
        <f>IF(D758=[1]Catálogo!$A759,[1]Catálogo!$T759,"Error de SKU")</f>
        <v>No</v>
      </c>
      <c r="Q758" t="str">
        <f>IF(D758=[1]Catálogo!$A759,[1]Catálogo!$U759,"Error de SKU")</f>
        <v>No</v>
      </c>
      <c r="R758">
        <f>IF(D758=[1]Catálogo!$A759,[1]Catálogo!$V759,"Error de SKU")</f>
        <v>0</v>
      </c>
    </row>
    <row r="759" spans="1:18" hidden="1" x14ac:dyDescent="0.25">
      <c r="A759" t="s">
        <v>3007</v>
      </c>
      <c r="B759" t="s">
        <v>3008</v>
      </c>
      <c r="C759" t="s">
        <v>3009</v>
      </c>
      <c r="D759">
        <v>76597</v>
      </c>
      <c r="E759" t="str">
        <f>IF(D759=[1]Catálogo!$A760,[1]Catálogo!$I760,"Error de SKU")</f>
        <v>Camioneta</v>
      </c>
      <c r="F759" t="str">
        <f>IF(D759=[1]Catálogo!$A760,[1]Catálogo!$J760,"Error de SKU")</f>
        <v>All Terrain</v>
      </c>
      <c r="G759">
        <f>IF(D759=[1]Catálogo!$A760,[1]Catálogo!$K760,"Error de SKU")</f>
        <v>121</v>
      </c>
      <c r="H759">
        <f>IF(D759=[1]Catálogo!$A760,[1]Catálogo!$L760,"Error de SKU")</f>
        <v>1450</v>
      </c>
      <c r="I759" t="str">
        <f>IF(D759=[1]Catálogo!$A760,[1]Catálogo!$M760,"Error de SKU")</f>
        <v>R</v>
      </c>
      <c r="J759">
        <f>IF(D759=[1]Catálogo!$A760,[1]Catálogo!$N760,"Error de SKU")</f>
        <v>170</v>
      </c>
      <c r="K759" t="str">
        <f>IF(D759=[1]Catálogo!$A760,[1]Catálogo!$O760,"Error de SKU")</f>
        <v>E</v>
      </c>
      <c r="L759" t="str">
        <f>IF(D759=[1]Catálogo!$A760,[1]Catálogo!$P760,"Error de SKU")</f>
        <v>-</v>
      </c>
      <c r="M759" t="str">
        <f>IF(D759=[1]Catálogo!$A760,[1]Catálogo!$Q760,"Error de SKU")</f>
        <v>-</v>
      </c>
      <c r="N759">
        <f>IF(D759=[1]Catálogo!$A760,[1]Catálogo!$R760,"Error de SKU")</f>
        <v>0</v>
      </c>
      <c r="O759" t="str">
        <f>IF(D759=[1]Catálogo!$A760,[1]Catálogo!$S760,"Error de SKU")</f>
        <v>Letra Blanca Resaltada</v>
      </c>
      <c r="P759" t="str">
        <f>IF(D759=[1]Catálogo!$A760,[1]Catálogo!$T760,"Error de SKU")</f>
        <v>No</v>
      </c>
      <c r="Q759" t="str">
        <f>IF(D759=[1]Catálogo!$A760,[1]Catálogo!$U760,"Error de SKU")</f>
        <v>No</v>
      </c>
      <c r="R759">
        <f>IF(D759=[1]Catálogo!$A760,[1]Catálogo!$V760,"Error de SKU")</f>
        <v>10</v>
      </c>
    </row>
    <row r="760" spans="1:18" hidden="1" x14ac:dyDescent="0.25">
      <c r="A760" t="s">
        <v>3010</v>
      </c>
      <c r="B760" t="s">
        <v>3011</v>
      </c>
      <c r="C760" t="s">
        <v>3012</v>
      </c>
      <c r="D760">
        <v>69948</v>
      </c>
      <c r="E760" t="str">
        <f>IF(D760=[1]Catálogo!$A761,[1]Catálogo!$I761,"Error de SKU")</f>
        <v>Camioneta</v>
      </c>
      <c r="F760" t="str">
        <f>IF(D760=[1]Catálogo!$A761,[1]Catálogo!$J761,"Error de SKU")</f>
        <v>All Terrain</v>
      </c>
      <c r="G760">
        <f>IF(D760=[1]Catálogo!$A761,[1]Catálogo!$K761,"Error de SKU")</f>
        <v>109</v>
      </c>
      <c r="H760">
        <f>IF(D760=[1]Catálogo!$A761,[1]Catálogo!$L761,"Error de SKU")</f>
        <v>1030</v>
      </c>
      <c r="I760" t="str">
        <f>IF(D760=[1]Catálogo!$A761,[1]Catálogo!$M761,"Error de SKU")</f>
        <v>S</v>
      </c>
      <c r="J760">
        <f>IF(D760=[1]Catálogo!$A761,[1]Catálogo!$N761,"Error de SKU")</f>
        <v>180</v>
      </c>
      <c r="K760" t="str">
        <f>IF(D760=[1]Catálogo!$A761,[1]Catálogo!$O761,"Error de SKU")</f>
        <v>C</v>
      </c>
      <c r="L760" t="str">
        <f>IF(D760=[1]Catálogo!$A761,[1]Catálogo!$P761,"Error de SKU")</f>
        <v>-</v>
      </c>
      <c r="M760" t="str">
        <f>IF(D760=[1]Catálogo!$A761,[1]Catálogo!$Q761,"Error de SKU")</f>
        <v>-</v>
      </c>
      <c r="N760">
        <f>IF(D760=[1]Catálogo!$A761,[1]Catálogo!$R761,"Error de SKU")</f>
        <v>0</v>
      </c>
      <c r="O760" t="str">
        <f>IF(D760=[1]Catálogo!$A761,[1]Catálogo!$S761,"Error de SKU")</f>
        <v>Letra Blanca Resaltada</v>
      </c>
      <c r="P760" t="str">
        <f>IF(D760=[1]Catálogo!$A761,[1]Catálogo!$T761,"Error de SKU")</f>
        <v>No</v>
      </c>
      <c r="Q760" t="str">
        <f>IF(D760=[1]Catálogo!$A761,[1]Catálogo!$U761,"Error de SKU")</f>
        <v>No</v>
      </c>
      <c r="R760">
        <f>IF(D760=[1]Catálogo!$A761,[1]Catálogo!$V761,"Error de SKU")</f>
        <v>6</v>
      </c>
    </row>
    <row r="761" spans="1:18" hidden="1" x14ac:dyDescent="0.25">
      <c r="A761" t="s">
        <v>3013</v>
      </c>
      <c r="B761" t="s">
        <v>3014</v>
      </c>
      <c r="C761" t="s">
        <v>3015</v>
      </c>
      <c r="D761" t="s">
        <v>3016</v>
      </c>
      <c r="E761" t="str">
        <f>IF(D761=[1]Catálogo!$A762,[1]Catálogo!$I762,"Error de SKU")</f>
        <v>Auto</v>
      </c>
      <c r="F761" t="str">
        <f>IF(D761=[1]Catálogo!$A762,[1]Catálogo!$J762,"Error de SKU")</f>
        <v>Urban</v>
      </c>
      <c r="G761">
        <f>IF(D761=[1]Catálogo!$A762,[1]Catálogo!$K762,"Error de SKU")</f>
        <v>96</v>
      </c>
      <c r="H761">
        <f>IF(D761=[1]Catálogo!$A762,[1]Catálogo!$L762,"Error de SKU")</f>
        <v>710</v>
      </c>
      <c r="I761" t="str">
        <f>IF(D761=[1]Catálogo!$A762,[1]Catálogo!$M762,"Error de SKU")</f>
        <v>T</v>
      </c>
      <c r="J761">
        <f>IF(D761=[1]Catálogo!$A762,[1]Catálogo!$N762,"Error de SKU")</f>
        <v>190</v>
      </c>
      <c r="K761" t="str">
        <f>IF(D761=[1]Catálogo!$A762,[1]Catálogo!$O762,"Error de SKU")</f>
        <v>SL (Standard Load)</v>
      </c>
      <c r="L761" t="str">
        <f>IF(D761=[1]Catálogo!$A762,[1]Catálogo!$P762,"Error de SKU")</f>
        <v>B</v>
      </c>
      <c r="M761" t="str">
        <f>IF(D761=[1]Catálogo!$A762,[1]Catálogo!$Q762,"Error de SKU")</f>
        <v>B</v>
      </c>
      <c r="N761">
        <f>IF(D761=[1]Catálogo!$A762,[1]Catálogo!$R762,"Error de SKU")</f>
        <v>440</v>
      </c>
      <c r="O761" t="str">
        <f>IF(D761=[1]Catálogo!$A762,[1]Catálogo!$S762,"Error de SKU")</f>
        <v>Letra Negra</v>
      </c>
      <c r="P761" t="str">
        <f>IF(D761=[1]Catálogo!$A762,[1]Catálogo!$T762,"Error de SKU")</f>
        <v>No</v>
      </c>
      <c r="Q761" t="str">
        <f>IF(D761=[1]Catálogo!$A762,[1]Catálogo!$U762,"Error de SKU")</f>
        <v>No</v>
      </c>
      <c r="R761">
        <f>IF(D761=[1]Catálogo!$A762,[1]Catálogo!$V762,"Error de SKU")</f>
        <v>0</v>
      </c>
    </row>
    <row r="762" spans="1:18" hidden="1" x14ac:dyDescent="0.25">
      <c r="A762" t="s">
        <v>3017</v>
      </c>
      <c r="B762" t="s">
        <v>3018</v>
      </c>
      <c r="C762" t="s">
        <v>3019</v>
      </c>
      <c r="D762" t="s">
        <v>3020</v>
      </c>
      <c r="E762" t="str">
        <f>IF(D762=[1]Catálogo!$A763,[1]Catálogo!$I763,"Error de SKU")</f>
        <v>Camioneta</v>
      </c>
      <c r="F762" t="str">
        <f>IF(D762=[1]Catálogo!$A763,[1]Catálogo!$J763,"Error de SKU")</f>
        <v>All Terrain</v>
      </c>
      <c r="G762">
        <f>IF(D762=[1]Catálogo!$A763,[1]Catálogo!$K763,"Error de SKU")</f>
        <v>114</v>
      </c>
      <c r="H762">
        <f>IF(D762=[1]Catálogo!$A763,[1]Catálogo!$L763,"Error de SKU")</f>
        <v>1180</v>
      </c>
      <c r="I762" t="str">
        <f>IF(D762=[1]Catálogo!$A763,[1]Catálogo!$M763,"Error de SKU")</f>
        <v>S</v>
      </c>
      <c r="J762">
        <f>IF(D762=[1]Catálogo!$A763,[1]Catálogo!$N763,"Error de SKU")</f>
        <v>180</v>
      </c>
      <c r="K762" t="str">
        <f>IF(D762=[1]Catálogo!$A763,[1]Catálogo!$O763,"Error de SKU")</f>
        <v>E</v>
      </c>
      <c r="L762" t="str">
        <f>IF(D762=[1]Catálogo!$A763,[1]Catálogo!$P763,"Error de SKU")</f>
        <v>-</v>
      </c>
      <c r="M762" t="str">
        <f>IF(D762=[1]Catálogo!$A763,[1]Catálogo!$Q763,"Error de SKU")</f>
        <v>-</v>
      </c>
      <c r="N762">
        <f>IF(D762=[1]Catálogo!$A763,[1]Catálogo!$R763,"Error de SKU")</f>
        <v>0</v>
      </c>
      <c r="O762" t="str">
        <f>IF(D762=[1]Catálogo!$A763,[1]Catálogo!$S763,"Error de SKU")</f>
        <v>Letra Blanca Derecha</v>
      </c>
      <c r="P762" t="str">
        <f>IF(D762=[1]Catálogo!$A763,[1]Catálogo!$T763,"Error de SKU")</f>
        <v>Si</v>
      </c>
      <c r="Q762" t="str">
        <f>IF(D762=[1]Catálogo!$A763,[1]Catálogo!$U763,"Error de SKU")</f>
        <v>No</v>
      </c>
      <c r="R762">
        <f>IF(D762=[1]Catálogo!$A763,[1]Catálogo!$V763,"Error de SKU")</f>
        <v>10</v>
      </c>
    </row>
    <row r="763" spans="1:18" hidden="1" x14ac:dyDescent="0.25">
      <c r="A763" t="s">
        <v>3021</v>
      </c>
      <c r="B763" t="s">
        <v>3022</v>
      </c>
      <c r="C763" t="s">
        <v>3023</v>
      </c>
      <c r="D763" t="s">
        <v>3024</v>
      </c>
      <c r="E763" t="str">
        <f>IF(D763=[1]Catálogo!$A764,[1]Catálogo!$I764,"Error de SKU")</f>
        <v>Auto</v>
      </c>
      <c r="F763" t="str">
        <f>IF(D763=[1]Catálogo!$A764,[1]Catálogo!$J764,"Error de SKU")</f>
        <v>Touring</v>
      </c>
      <c r="G763">
        <f>IF(D763=[1]Catálogo!$A764,[1]Catálogo!$K764,"Error de SKU")</f>
        <v>87</v>
      </c>
      <c r="H763">
        <f>IF(D763=[1]Catálogo!$A764,[1]Catálogo!$L764,"Error de SKU")</f>
        <v>545</v>
      </c>
      <c r="I763" t="str">
        <f>IF(D763=[1]Catálogo!$A764,[1]Catálogo!$M764,"Error de SKU")</f>
        <v>V</v>
      </c>
      <c r="J763">
        <f>IF(D763=[1]Catálogo!$A764,[1]Catálogo!$N764,"Error de SKU")</f>
        <v>240</v>
      </c>
      <c r="K763" t="str">
        <f>IF(D763=[1]Catálogo!$A764,[1]Catálogo!$O764,"Error de SKU")</f>
        <v>SL (Standard Load)</v>
      </c>
      <c r="L763" t="str">
        <f>IF(D763=[1]Catálogo!$A764,[1]Catálogo!$P764,"Error de SKU")</f>
        <v>A</v>
      </c>
      <c r="M763" t="str">
        <f>IF(D763=[1]Catálogo!$A764,[1]Catálogo!$Q764,"Error de SKU")</f>
        <v>A</v>
      </c>
      <c r="N763">
        <f>IF(D763=[1]Catálogo!$A764,[1]Catálogo!$R764,"Error de SKU")</f>
        <v>500</v>
      </c>
      <c r="O763" t="str">
        <f>IF(D763=[1]Catálogo!$A764,[1]Catálogo!$S764,"Error de SKU")</f>
        <v>Letra Negra</v>
      </c>
      <c r="P763" t="str">
        <f>IF(D763=[1]Catálogo!$A764,[1]Catálogo!$T764,"Error de SKU")</f>
        <v>Si</v>
      </c>
      <c r="Q763" t="str">
        <f>IF(D763=[1]Catálogo!$A764,[1]Catálogo!$U764,"Error de SKU")</f>
        <v>Si</v>
      </c>
      <c r="R763">
        <f>IF(D763=[1]Catálogo!$A764,[1]Catálogo!$V764,"Error de SKU")</f>
        <v>0</v>
      </c>
    </row>
    <row r="764" spans="1:18" hidden="1" x14ac:dyDescent="0.25">
      <c r="A764" t="s">
        <v>3025</v>
      </c>
      <c r="B764" t="s">
        <v>3026</v>
      </c>
      <c r="C764" t="s">
        <v>3027</v>
      </c>
      <c r="D764" t="s">
        <v>3028</v>
      </c>
      <c r="E764" t="str">
        <f>IF(D764=[1]Catálogo!$A765,[1]Catálogo!$I765,"Error de SKU")</f>
        <v>Auto</v>
      </c>
      <c r="F764" t="str">
        <f>IF(D764=[1]Catálogo!$A765,[1]Catálogo!$J765,"Error de SKU")</f>
        <v>Performance</v>
      </c>
      <c r="G764">
        <f>IF(D764=[1]Catálogo!$A765,[1]Catálogo!$K765,"Error de SKU")</f>
        <v>88</v>
      </c>
      <c r="H764">
        <f>IF(D764=[1]Catálogo!$A765,[1]Catálogo!$L765,"Error de SKU")</f>
        <v>560</v>
      </c>
      <c r="I764" t="str">
        <f>IF(D764=[1]Catálogo!$A765,[1]Catálogo!$M765,"Error de SKU")</f>
        <v>V</v>
      </c>
      <c r="J764">
        <f>IF(D764=[1]Catálogo!$A765,[1]Catálogo!$N765,"Error de SKU")</f>
        <v>240</v>
      </c>
      <c r="K764" t="str">
        <f>IF(D764=[1]Catálogo!$A765,[1]Catálogo!$O765,"Error de SKU")</f>
        <v>XL (Extra Load)</v>
      </c>
      <c r="L764" t="str">
        <f>IF(D764=[1]Catálogo!$A765,[1]Catálogo!$P765,"Error de SKU")</f>
        <v>AA</v>
      </c>
      <c r="M764" t="str">
        <f>IF(D764=[1]Catálogo!$A765,[1]Catálogo!$Q765,"Error de SKU")</f>
        <v>A</v>
      </c>
      <c r="N764">
        <f>IF(D764=[1]Catálogo!$A765,[1]Catálogo!$R765,"Error de SKU")</f>
        <v>280</v>
      </c>
      <c r="O764" t="str">
        <f>IF(D764=[1]Catálogo!$A765,[1]Catálogo!$S765,"Error de SKU")</f>
        <v>Letra Negra</v>
      </c>
      <c r="P764" t="str">
        <f>IF(D764=[1]Catálogo!$A765,[1]Catálogo!$T765,"Error de SKU")</f>
        <v>No</v>
      </c>
      <c r="Q764" t="str">
        <f>IF(D764=[1]Catálogo!$A765,[1]Catálogo!$U765,"Error de SKU")</f>
        <v>No</v>
      </c>
      <c r="R764">
        <f>IF(D764=[1]Catálogo!$A765,[1]Catálogo!$V765,"Error de SKU")</f>
        <v>0</v>
      </c>
    </row>
    <row r="765" spans="1:18" hidden="1" x14ac:dyDescent="0.25">
      <c r="A765" t="s">
        <v>3029</v>
      </c>
      <c r="B765" t="s">
        <v>3030</v>
      </c>
      <c r="C765" t="s">
        <v>3031</v>
      </c>
      <c r="D765">
        <v>77279</v>
      </c>
      <c r="E765" t="str">
        <f>IF(D765=[1]Catálogo!$A766,[1]Catálogo!$I766,"Error de SKU")</f>
        <v>Camioneta</v>
      </c>
      <c r="F765" t="str">
        <f>IF(D765=[1]Catálogo!$A766,[1]Catálogo!$J766,"Error de SKU")</f>
        <v>Urban</v>
      </c>
      <c r="G765" t="str">
        <f>IF(D765=[1]Catálogo!$A766,[1]Catálogo!$K766,"Error de SKU")</f>
        <v>106/104</v>
      </c>
      <c r="H765">
        <f>IF(D765=[1]Catálogo!$A766,[1]Catálogo!$L766,"Error de SKU")</f>
        <v>950</v>
      </c>
      <c r="I765" t="str">
        <f>IF(D765=[1]Catálogo!$A766,[1]Catálogo!$M766,"Error de SKU")</f>
        <v>R</v>
      </c>
      <c r="J765">
        <f>IF(D765=[1]Catálogo!$A766,[1]Catálogo!$N766,"Error de SKU")</f>
        <v>170</v>
      </c>
      <c r="K765" t="str">
        <f>IF(D765=[1]Catálogo!$A766,[1]Catálogo!$O766,"Error de SKU")</f>
        <v>C</v>
      </c>
      <c r="L765" t="str">
        <f>IF(D765=[1]Catálogo!$A766,[1]Catálogo!$P766,"Error de SKU")</f>
        <v>-</v>
      </c>
      <c r="M765" t="str">
        <f>IF(D765=[1]Catálogo!$A766,[1]Catálogo!$Q766,"Error de SKU")</f>
        <v>-</v>
      </c>
      <c r="N765">
        <f>IF(D765=[1]Catálogo!$A766,[1]Catálogo!$R766,"Error de SKU")</f>
        <v>0</v>
      </c>
      <c r="O765" t="str">
        <f>IF(D765=[1]Catálogo!$A766,[1]Catálogo!$S766,"Error de SKU")</f>
        <v>Letra Negra</v>
      </c>
      <c r="P765" t="str">
        <f>IF(D765=[1]Catálogo!$A766,[1]Catálogo!$T766,"Error de SKU")</f>
        <v>No</v>
      </c>
      <c r="Q765" t="str">
        <f>IF(D765=[1]Catálogo!$A766,[1]Catálogo!$U766,"Error de SKU")</f>
        <v>No</v>
      </c>
      <c r="R765">
        <f>IF(D765=[1]Catálogo!$A766,[1]Catálogo!$V766,"Error de SKU")</f>
        <v>6</v>
      </c>
    </row>
    <row r="766" spans="1:18" hidden="1" x14ac:dyDescent="0.25">
      <c r="A766" t="s">
        <v>3032</v>
      </c>
      <c r="B766" t="s">
        <v>3033</v>
      </c>
      <c r="C766" t="s">
        <v>3034</v>
      </c>
      <c r="D766" t="s">
        <v>3035</v>
      </c>
      <c r="E766" t="str">
        <f>IF(D766=[1]Catálogo!$A767,[1]Catálogo!$I767,"Error de SKU")</f>
        <v>Camioneta</v>
      </c>
      <c r="F766" t="str">
        <f>IF(D766=[1]Catálogo!$A767,[1]Catálogo!$J767,"Error de SKU")</f>
        <v>Urban</v>
      </c>
      <c r="G766">
        <f>IF(D766=[1]Catálogo!$A767,[1]Catálogo!$K767,"Error de SKU")</f>
        <v>99</v>
      </c>
      <c r="H766">
        <f>IF(D766=[1]Catálogo!$A767,[1]Catálogo!$L767,"Error de SKU")</f>
        <v>775</v>
      </c>
      <c r="I766" t="str">
        <f>IF(D766=[1]Catálogo!$A767,[1]Catálogo!$M767,"Error de SKU")</f>
        <v>H</v>
      </c>
      <c r="J766">
        <f>IF(D766=[1]Catálogo!$A767,[1]Catálogo!$N767,"Error de SKU")</f>
        <v>210</v>
      </c>
      <c r="K766" t="str">
        <f>IF(D766=[1]Catálogo!$A767,[1]Catálogo!$O767,"Error de SKU")</f>
        <v>SL (Standard Load)</v>
      </c>
      <c r="L766" t="str">
        <f>IF(D766=[1]Catálogo!$A767,[1]Catálogo!$P767,"Error de SKU")</f>
        <v>B</v>
      </c>
      <c r="M766" t="str">
        <f>IF(D766=[1]Catálogo!$A767,[1]Catálogo!$Q767,"Error de SKU")</f>
        <v>A</v>
      </c>
      <c r="N766">
        <f>IF(D766=[1]Catálogo!$A767,[1]Catálogo!$R767,"Error de SKU")</f>
        <v>300</v>
      </c>
      <c r="O766" t="str">
        <f>IF(D766=[1]Catálogo!$A767,[1]Catálogo!$S767,"Error de SKU")</f>
        <v>Letra Negra</v>
      </c>
      <c r="P766" t="str">
        <f>IF(D766=[1]Catálogo!$A767,[1]Catálogo!$T767,"Error de SKU")</f>
        <v>Si</v>
      </c>
      <c r="Q766" t="str">
        <f>IF(D766=[1]Catálogo!$A767,[1]Catálogo!$U767,"Error de SKU")</f>
        <v>No</v>
      </c>
      <c r="R766">
        <f>IF(D766=[1]Catálogo!$A767,[1]Catálogo!$V767,"Error de SKU")</f>
        <v>0</v>
      </c>
    </row>
    <row r="767" spans="1:18" hidden="1" x14ac:dyDescent="0.25">
      <c r="A767" t="s">
        <v>3036</v>
      </c>
      <c r="B767" t="s">
        <v>3037</v>
      </c>
      <c r="C767" t="s">
        <v>3038</v>
      </c>
      <c r="D767" t="s">
        <v>3039</v>
      </c>
      <c r="E767" t="str">
        <f>IF(D767=[1]Catálogo!$A768,[1]Catálogo!$I768,"Error de SKU")</f>
        <v>Camioneta</v>
      </c>
      <c r="F767" t="str">
        <f>IF(D767=[1]Catálogo!$A768,[1]Catálogo!$J768,"Error de SKU")</f>
        <v>All Terrain</v>
      </c>
      <c r="G767" t="str">
        <f>IF(D767=[1]Catálogo!$A768,[1]Catálogo!$K768,"Error de SKU")</f>
        <v>104/101</v>
      </c>
      <c r="H767">
        <f>IF(D767=[1]Catálogo!$A768,[1]Catálogo!$L768,"Error de SKU")</f>
        <v>900</v>
      </c>
      <c r="I767" t="str">
        <f>IF(D767=[1]Catálogo!$A768,[1]Catálogo!$M768,"Error de SKU")</f>
        <v>R</v>
      </c>
      <c r="J767">
        <f>IF(D767=[1]Catálogo!$A768,[1]Catálogo!$N768,"Error de SKU")</f>
        <v>170</v>
      </c>
      <c r="K767" t="str">
        <f>IF(D767=[1]Catálogo!$A768,[1]Catálogo!$O768,"Error de SKU")</f>
        <v>C</v>
      </c>
      <c r="L767" t="str">
        <f>IF(D767=[1]Catálogo!$A768,[1]Catálogo!$P768,"Error de SKU")</f>
        <v>-</v>
      </c>
      <c r="M767" t="str">
        <f>IF(D767=[1]Catálogo!$A768,[1]Catálogo!$Q768,"Error de SKU")</f>
        <v>-</v>
      </c>
      <c r="N767">
        <f>IF(D767=[1]Catálogo!$A768,[1]Catálogo!$R768,"Error de SKU")</f>
        <v>0</v>
      </c>
      <c r="O767" t="str">
        <f>IF(D767=[1]Catálogo!$A768,[1]Catálogo!$S768,"Error de SKU")</f>
        <v>Letra Blanca Derecha</v>
      </c>
      <c r="P767" t="str">
        <f>IF(D767=[1]Catálogo!$A768,[1]Catálogo!$T768,"Error de SKU")</f>
        <v>No</v>
      </c>
      <c r="Q767" t="str">
        <f>IF(D767=[1]Catálogo!$A768,[1]Catálogo!$U768,"Error de SKU")</f>
        <v>No</v>
      </c>
      <c r="R767">
        <f>IF(D767=[1]Catálogo!$A768,[1]Catálogo!$V768,"Error de SKU")</f>
        <v>6</v>
      </c>
    </row>
    <row r="768" spans="1:18" hidden="1" x14ac:dyDescent="0.25">
      <c r="A768" t="s">
        <v>3040</v>
      </c>
      <c r="B768" t="s">
        <v>3041</v>
      </c>
      <c r="C768" t="s">
        <v>3042</v>
      </c>
      <c r="D768" t="s">
        <v>3043</v>
      </c>
      <c r="E768" t="str">
        <f>IF(D768=[1]Catálogo!$A769,[1]Catálogo!$I769,"Error de SKU")</f>
        <v>Camioneta</v>
      </c>
      <c r="F768" t="str">
        <f>IF(D768=[1]Catálogo!$A769,[1]Catálogo!$J769,"Error de SKU")</f>
        <v>All Terrain</v>
      </c>
      <c r="G768">
        <f>IF(D768=[1]Catálogo!$A769,[1]Catálogo!$K769,"Error de SKU")</f>
        <v>113</v>
      </c>
      <c r="H768">
        <f>IF(D768=[1]Catálogo!$A769,[1]Catálogo!$L769,"Error de SKU")</f>
        <v>1150</v>
      </c>
      <c r="I768" t="str">
        <f>IF(D768=[1]Catálogo!$A769,[1]Catálogo!$M769,"Error de SKU")</f>
        <v>Q</v>
      </c>
      <c r="J768">
        <f>IF(D768=[1]Catálogo!$A769,[1]Catálogo!$N769,"Error de SKU")</f>
        <v>160</v>
      </c>
      <c r="K768" t="str">
        <f>IF(D768=[1]Catálogo!$A769,[1]Catálogo!$O769,"Error de SKU")</f>
        <v>C</v>
      </c>
      <c r="L768" t="str">
        <f>IF(D768=[1]Catálogo!$A769,[1]Catálogo!$P769,"Error de SKU")</f>
        <v>-</v>
      </c>
      <c r="M768" t="str">
        <f>IF(D768=[1]Catálogo!$A769,[1]Catálogo!$Q769,"Error de SKU")</f>
        <v>-</v>
      </c>
      <c r="N768">
        <f>IF(D768=[1]Catálogo!$A769,[1]Catálogo!$R769,"Error de SKU")</f>
        <v>0</v>
      </c>
      <c r="O768" t="str">
        <f>IF(D768=[1]Catálogo!$A769,[1]Catálogo!$S769,"Error de SKU")</f>
        <v>Letra Blanca Resaltada</v>
      </c>
      <c r="P768" t="str">
        <f>IF(D768=[1]Catálogo!$A769,[1]Catálogo!$T769,"Error de SKU")</f>
        <v>No</v>
      </c>
      <c r="Q768" t="str">
        <f>IF(D768=[1]Catálogo!$A769,[1]Catálogo!$U769,"Error de SKU")</f>
        <v>No</v>
      </c>
      <c r="R768">
        <f>IF(D768=[1]Catálogo!$A769,[1]Catálogo!$V769,"Error de SKU")</f>
        <v>6</v>
      </c>
    </row>
    <row r="769" spans="1:18" hidden="1" x14ac:dyDescent="0.25">
      <c r="A769" t="s">
        <v>3044</v>
      </c>
      <c r="B769" t="s">
        <v>3045</v>
      </c>
      <c r="C769" t="s">
        <v>3046</v>
      </c>
      <c r="D769" t="s">
        <v>3047</v>
      </c>
      <c r="E769" t="str">
        <f>IF(D769=[1]Catálogo!$A770,[1]Catálogo!$I770,"Error de SKU")</f>
        <v>Camioneta</v>
      </c>
      <c r="F769" t="str">
        <f>IF(D769=[1]Catálogo!$A770,[1]Catálogo!$J770,"Error de SKU")</f>
        <v>Touring</v>
      </c>
      <c r="G769">
        <f>IF(D769=[1]Catálogo!$A770,[1]Catálogo!$K770,"Error de SKU")</f>
        <v>102</v>
      </c>
      <c r="H769">
        <f>IF(D769=[1]Catálogo!$A770,[1]Catálogo!$L770,"Error de SKU")</f>
        <v>850</v>
      </c>
      <c r="I769" t="str">
        <f>IF(D769=[1]Catálogo!$A770,[1]Catálogo!$M770,"Error de SKU")</f>
        <v>H</v>
      </c>
      <c r="J769">
        <f>IF(D769=[1]Catálogo!$A770,[1]Catálogo!$N770,"Error de SKU")</f>
        <v>210</v>
      </c>
      <c r="K769" t="str">
        <f>IF(D769=[1]Catálogo!$A770,[1]Catálogo!$O770,"Error de SKU")</f>
        <v>SL (Standard Load)</v>
      </c>
      <c r="L769" t="str">
        <f>IF(D769=[1]Catálogo!$A770,[1]Catálogo!$P770,"Error de SKU")</f>
        <v>AA</v>
      </c>
      <c r="M769" t="str">
        <f>IF(D769=[1]Catálogo!$A770,[1]Catálogo!$Q770,"Error de SKU")</f>
        <v>A</v>
      </c>
      <c r="N769">
        <f>IF(D769=[1]Catálogo!$A770,[1]Catálogo!$R770,"Error de SKU")</f>
        <v>260</v>
      </c>
      <c r="O769" t="str">
        <f>IF(D769=[1]Catálogo!$A770,[1]Catálogo!$S770,"Error de SKU")</f>
        <v>Letra Negra</v>
      </c>
      <c r="P769" t="str">
        <f>IF(D769=[1]Catálogo!$A770,[1]Catálogo!$T770,"Error de SKU")</f>
        <v>No</v>
      </c>
      <c r="Q769" t="str">
        <f>IF(D769=[1]Catálogo!$A770,[1]Catálogo!$U770,"Error de SKU")</f>
        <v>No</v>
      </c>
      <c r="R769">
        <f>IF(D769=[1]Catálogo!$A770,[1]Catálogo!$V770,"Error de SKU")</f>
        <v>0</v>
      </c>
    </row>
    <row r="770" spans="1:18" hidden="1" x14ac:dyDescent="0.25">
      <c r="A770" t="s">
        <v>3048</v>
      </c>
      <c r="B770" t="s">
        <v>3049</v>
      </c>
      <c r="C770" t="s">
        <v>3050</v>
      </c>
      <c r="D770" t="s">
        <v>3051</v>
      </c>
      <c r="E770" t="str">
        <f>IF(D770=[1]Catálogo!$A771,[1]Catálogo!$I771,"Error de SKU")</f>
        <v>Camioneta</v>
      </c>
      <c r="F770" t="str">
        <f>IF(D770=[1]Catálogo!$A771,[1]Catálogo!$J771,"Error de SKU")</f>
        <v>Touring</v>
      </c>
      <c r="G770">
        <f>IF(D770=[1]Catálogo!$A771,[1]Catálogo!$K771,"Error de SKU")</f>
        <v>98</v>
      </c>
      <c r="H770">
        <f>IF(D770=[1]Catálogo!$A771,[1]Catálogo!$L771,"Error de SKU")</f>
        <v>750</v>
      </c>
      <c r="I770" t="str">
        <f>IF(D770=[1]Catálogo!$A771,[1]Catálogo!$M771,"Error de SKU")</f>
        <v>H</v>
      </c>
      <c r="J770">
        <f>IF(D770=[1]Catálogo!$A771,[1]Catálogo!$N771,"Error de SKU")</f>
        <v>210</v>
      </c>
      <c r="K770" t="str">
        <f>IF(D770=[1]Catálogo!$A771,[1]Catálogo!$O771,"Error de SKU")</f>
        <v>SL (Standard Load)</v>
      </c>
      <c r="L770" t="str">
        <f>IF(D770=[1]Catálogo!$A771,[1]Catálogo!$P771,"Error de SKU")</f>
        <v>A</v>
      </c>
      <c r="M770" t="str">
        <f>IF(D770=[1]Catálogo!$A771,[1]Catálogo!$Q771,"Error de SKU")</f>
        <v>B</v>
      </c>
      <c r="N770">
        <f>IF(D770=[1]Catálogo!$A771,[1]Catálogo!$R771,"Error de SKU")</f>
        <v>740</v>
      </c>
      <c r="O770" t="str">
        <f>IF(D770=[1]Catálogo!$A771,[1]Catálogo!$S771,"Error de SKU")</f>
        <v>Letra Negra</v>
      </c>
      <c r="P770" t="str">
        <f>IF(D770=[1]Catálogo!$A771,[1]Catálogo!$T771,"Error de SKU")</f>
        <v>No</v>
      </c>
      <c r="Q770" t="str">
        <f>IF(D770=[1]Catálogo!$A771,[1]Catálogo!$U771,"Error de SKU")</f>
        <v>No</v>
      </c>
      <c r="R770">
        <f>IF(D770=[1]Catálogo!$A771,[1]Catálogo!$V771,"Error de SKU")</f>
        <v>0</v>
      </c>
    </row>
    <row r="771" spans="1:18" hidden="1" x14ac:dyDescent="0.25">
      <c r="A771" t="s">
        <v>3052</v>
      </c>
      <c r="B771" t="s">
        <v>3053</v>
      </c>
      <c r="C771" t="s">
        <v>3054</v>
      </c>
      <c r="D771" t="s">
        <v>3055</v>
      </c>
      <c r="E771" t="str">
        <f>IF(D771=[1]Catálogo!$A772,[1]Catálogo!$I772,"Error de SKU")</f>
        <v>Camioneta</v>
      </c>
      <c r="F771" t="str">
        <f>IF(D771=[1]Catálogo!$A772,[1]Catálogo!$J772,"Error de SKU")</f>
        <v>Urban</v>
      </c>
      <c r="G771">
        <f>IF(D771=[1]Catálogo!$A772,[1]Catálogo!$K772,"Error de SKU")</f>
        <v>106</v>
      </c>
      <c r="H771">
        <f>IF(D771=[1]Catálogo!$A772,[1]Catálogo!$L772,"Error de SKU")</f>
        <v>950</v>
      </c>
      <c r="I771" t="str">
        <f>IF(D771=[1]Catálogo!$A772,[1]Catálogo!$M772,"Error de SKU")</f>
        <v>H</v>
      </c>
      <c r="J771">
        <f>IF(D771=[1]Catálogo!$A772,[1]Catálogo!$N772,"Error de SKU")</f>
        <v>210</v>
      </c>
      <c r="K771" t="str">
        <f>IF(D771=[1]Catálogo!$A772,[1]Catálogo!$O772,"Error de SKU")</f>
        <v>SL (Standard Load)</v>
      </c>
      <c r="L771" t="str">
        <f>IF(D771=[1]Catálogo!$A772,[1]Catálogo!$P772,"Error de SKU")</f>
        <v>A</v>
      </c>
      <c r="M771" t="str">
        <f>IF(D771=[1]Catálogo!$A772,[1]Catálogo!$Q772,"Error de SKU")</f>
        <v>A</v>
      </c>
      <c r="N771">
        <f>IF(D771=[1]Catálogo!$A772,[1]Catálogo!$R772,"Error de SKU")</f>
        <v>740</v>
      </c>
      <c r="O771" t="str">
        <f>IF(D771=[1]Catálogo!$A772,[1]Catálogo!$S772,"Error de SKU")</f>
        <v>Letra Negra</v>
      </c>
      <c r="P771" t="str">
        <f>IF(D771=[1]Catálogo!$A772,[1]Catálogo!$T772,"Error de SKU")</f>
        <v>No</v>
      </c>
      <c r="Q771" t="str">
        <f>IF(D771=[1]Catálogo!$A772,[1]Catálogo!$U772,"Error de SKU")</f>
        <v>No</v>
      </c>
      <c r="R771">
        <f>IF(D771=[1]Catálogo!$A772,[1]Catálogo!$V772,"Error de SKU")</f>
        <v>0</v>
      </c>
    </row>
    <row r="772" spans="1:18" hidden="1" x14ac:dyDescent="0.25">
      <c r="A772" t="s">
        <v>3056</v>
      </c>
      <c r="B772" t="s">
        <v>3057</v>
      </c>
      <c r="C772" t="s">
        <v>3058</v>
      </c>
      <c r="D772" t="s">
        <v>3059</v>
      </c>
      <c r="E772" t="str">
        <f>IF(D772=[1]Catálogo!$A773,[1]Catálogo!$I773,"Error de SKU")</f>
        <v>Auto</v>
      </c>
      <c r="F772" t="str">
        <f>IF(D772=[1]Catálogo!$A773,[1]Catálogo!$J773,"Error de SKU")</f>
        <v>Urban</v>
      </c>
      <c r="G772">
        <f>IF(D772=[1]Catálogo!$A773,[1]Catálogo!$K773,"Error de SKU")</f>
        <v>92</v>
      </c>
      <c r="H772">
        <f>IF(D772=[1]Catálogo!$A773,[1]Catálogo!$L773,"Error de SKU")</f>
        <v>630</v>
      </c>
      <c r="I772" t="str">
        <f>IF(D772=[1]Catálogo!$A773,[1]Catálogo!$M773,"Error de SKU")</f>
        <v>W</v>
      </c>
      <c r="J772">
        <f>IF(D772=[1]Catálogo!$A773,[1]Catálogo!$N773,"Error de SKU")</f>
        <v>270</v>
      </c>
      <c r="K772" t="str">
        <f>IF(D772=[1]Catálogo!$A773,[1]Catálogo!$O773,"Error de SKU")</f>
        <v>SL (Standard Load)</v>
      </c>
      <c r="L772" t="str">
        <f>IF(D772=[1]Catálogo!$A773,[1]Catálogo!$P773,"Error de SKU")</f>
        <v>AA</v>
      </c>
      <c r="M772" t="str">
        <f>IF(D772=[1]Catálogo!$A773,[1]Catálogo!$Q773,"Error de SKU")</f>
        <v>A</v>
      </c>
      <c r="N772">
        <f>IF(D772=[1]Catálogo!$A773,[1]Catálogo!$R773,"Error de SKU")</f>
        <v>220</v>
      </c>
      <c r="O772" t="str">
        <f>IF(D772=[1]Catálogo!$A773,[1]Catálogo!$S773,"Error de SKU")</f>
        <v>Letra Negra</v>
      </c>
      <c r="P772" t="str">
        <f>IF(D772=[1]Catálogo!$A773,[1]Catálogo!$T773,"Error de SKU")</f>
        <v>No</v>
      </c>
      <c r="Q772" t="str">
        <f>IF(D772=[1]Catálogo!$A773,[1]Catálogo!$U773,"Error de SKU")</f>
        <v>Si</v>
      </c>
      <c r="R772">
        <f>IF(D772=[1]Catálogo!$A773,[1]Catálogo!$V773,"Error de SKU")</f>
        <v>0</v>
      </c>
    </row>
    <row r="773" spans="1:18" hidden="1" x14ac:dyDescent="0.25">
      <c r="A773" t="s">
        <v>3060</v>
      </c>
      <c r="B773" t="s">
        <v>3061</v>
      </c>
      <c r="C773" t="s">
        <v>3062</v>
      </c>
      <c r="D773">
        <v>14154</v>
      </c>
      <c r="E773" t="str">
        <f>IF(D773=[1]Catálogo!$A774,[1]Catálogo!$I774,"Error de SKU")</f>
        <v>Auto</v>
      </c>
      <c r="F773" t="str">
        <f>IF(D773=[1]Catálogo!$A774,[1]Catálogo!$J774,"Error de SKU")</f>
        <v>Urban</v>
      </c>
      <c r="G773">
        <f>IF(D773=[1]Catálogo!$A774,[1]Catálogo!$K774,"Error de SKU")</f>
        <v>91</v>
      </c>
      <c r="H773">
        <f>IF(D773=[1]Catálogo!$A774,[1]Catálogo!$L774,"Error de SKU")</f>
        <v>615</v>
      </c>
      <c r="I773" t="str">
        <f>IF(D773=[1]Catálogo!$A774,[1]Catálogo!$M774,"Error de SKU")</f>
        <v>H</v>
      </c>
      <c r="J773">
        <f>IF(D773=[1]Catálogo!$A774,[1]Catálogo!$N774,"Error de SKU")</f>
        <v>210</v>
      </c>
      <c r="K773" t="str">
        <f>IF(D773=[1]Catálogo!$A774,[1]Catálogo!$O774,"Error de SKU")</f>
        <v>SL (Standard Load)</v>
      </c>
      <c r="L773" t="str">
        <f>IF(D773=[1]Catálogo!$A774,[1]Catálogo!$P774,"Error de SKU")</f>
        <v>-</v>
      </c>
      <c r="M773" t="str">
        <f>IF(D773=[1]Catálogo!$A774,[1]Catálogo!$Q774,"Error de SKU")</f>
        <v>-</v>
      </c>
      <c r="N773">
        <f>IF(D773=[1]Catálogo!$A774,[1]Catálogo!$R774,"Error de SKU")</f>
        <v>0</v>
      </c>
      <c r="O773" t="str">
        <f>IF(D773=[1]Catálogo!$A774,[1]Catálogo!$S774,"Error de SKU")</f>
        <v>Letra Negra</v>
      </c>
      <c r="P773" t="str">
        <f>IF(D773=[1]Catálogo!$A774,[1]Catálogo!$T774,"Error de SKU")</f>
        <v>No</v>
      </c>
      <c r="Q773" t="str">
        <f>IF(D773=[1]Catálogo!$A774,[1]Catálogo!$U774,"Error de SKU")</f>
        <v>No</v>
      </c>
      <c r="R773" t="str">
        <f>IF(D773=[1]Catálogo!$A774,[1]Catálogo!$V774,"Error de SKU")</f>
        <v>n/a</v>
      </c>
    </row>
    <row r="774" spans="1:18" hidden="1" x14ac:dyDescent="0.25">
      <c r="A774" t="s">
        <v>3063</v>
      </c>
      <c r="B774" t="s">
        <v>3064</v>
      </c>
      <c r="C774" t="s">
        <v>3065</v>
      </c>
      <c r="D774">
        <v>23413</v>
      </c>
      <c r="E774" t="str">
        <f>IF(D774=[1]Catálogo!$A775,[1]Catálogo!$I775,"Error de SKU")</f>
        <v>Camioneta</v>
      </c>
      <c r="F774" t="str">
        <f>IF(D774=[1]Catálogo!$A775,[1]Catálogo!$J775,"Error de SKU")</f>
        <v>All Terrain</v>
      </c>
      <c r="G774">
        <f>IF(D774=[1]Catálogo!$A775,[1]Catálogo!$K775,"Error de SKU")</f>
        <v>121</v>
      </c>
      <c r="H774">
        <f>IF(D774=[1]Catálogo!$A775,[1]Catálogo!$L775,"Error de SKU")</f>
        <v>1450</v>
      </c>
      <c r="I774" t="str">
        <f>IF(D774=[1]Catálogo!$A775,[1]Catálogo!$M775,"Error de SKU")</f>
        <v>R</v>
      </c>
      <c r="J774">
        <f>IF(D774=[1]Catálogo!$A775,[1]Catálogo!$N775,"Error de SKU")</f>
        <v>170</v>
      </c>
      <c r="K774" t="str">
        <f>IF(D774=[1]Catálogo!$A775,[1]Catálogo!$O775,"Error de SKU")</f>
        <v>SL (Standard Load)</v>
      </c>
      <c r="L774" t="str">
        <f>IF(D774=[1]Catálogo!$A775,[1]Catálogo!$P775,"Error de SKU")</f>
        <v>-</v>
      </c>
      <c r="M774" t="str">
        <f>IF(D774=[1]Catálogo!$A775,[1]Catálogo!$Q775,"Error de SKU")</f>
        <v>-</v>
      </c>
      <c r="N774">
        <f>IF(D774=[1]Catálogo!$A775,[1]Catálogo!$R775,"Error de SKU")</f>
        <v>0</v>
      </c>
      <c r="O774" t="str">
        <f>IF(D774=[1]Catálogo!$A775,[1]Catálogo!$S775,"Error de SKU")</f>
        <v>Letra Negra</v>
      </c>
      <c r="P774" t="str">
        <f>IF(D774=[1]Catálogo!$A775,[1]Catálogo!$T775,"Error de SKU")</f>
        <v>No</v>
      </c>
      <c r="Q774" t="str">
        <f>IF(D774=[1]Catálogo!$A775,[1]Catálogo!$U775,"Error de SKU")</f>
        <v>No</v>
      </c>
      <c r="R774" t="str">
        <f>IF(D774=[1]Catálogo!$A775,[1]Catálogo!$V775,"Error de SKU")</f>
        <v>n/a</v>
      </c>
    </row>
    <row r="775" spans="1:18" hidden="1" x14ac:dyDescent="0.25">
      <c r="A775" t="s">
        <v>3066</v>
      </c>
      <c r="B775" t="s">
        <v>3067</v>
      </c>
      <c r="C775" t="s">
        <v>3068</v>
      </c>
      <c r="D775">
        <v>67179</v>
      </c>
      <c r="E775" t="str">
        <f>IF(D775=[1]Catálogo!$A776,[1]Catálogo!$I776,"Error de SKU")</f>
        <v>Camioneta</v>
      </c>
      <c r="F775" t="str">
        <f>IF(D775=[1]Catálogo!$A776,[1]Catálogo!$J776,"Error de SKU")</f>
        <v>All Terrain</v>
      </c>
      <c r="G775">
        <f>IF(D775=[1]Catálogo!$A776,[1]Catálogo!$K776,"Error de SKU")</f>
        <v>123</v>
      </c>
      <c r="H775">
        <f>IF(D775=[1]Catálogo!$A776,[1]Catálogo!$L776,"Error de SKU")</f>
        <v>1550</v>
      </c>
      <c r="I775" t="str">
        <f>IF(D775=[1]Catálogo!$A776,[1]Catálogo!$M776,"Error de SKU")</f>
        <v>R</v>
      </c>
      <c r="J775">
        <f>IF(D775=[1]Catálogo!$A776,[1]Catálogo!$N776,"Error de SKU")</f>
        <v>170</v>
      </c>
      <c r="K775" t="str">
        <f>IF(D775=[1]Catálogo!$A776,[1]Catálogo!$O776,"Error de SKU")</f>
        <v>E</v>
      </c>
      <c r="L775" t="str">
        <f>IF(D775=[1]Catálogo!$A776,[1]Catálogo!$P776,"Error de SKU")</f>
        <v>-</v>
      </c>
      <c r="M775" t="str">
        <f>IF(D775=[1]Catálogo!$A776,[1]Catálogo!$Q776,"Error de SKU")</f>
        <v>-</v>
      </c>
      <c r="N775">
        <f>IF(D775=[1]Catálogo!$A776,[1]Catálogo!$R776,"Error de SKU")</f>
        <v>0</v>
      </c>
      <c r="O775" t="str">
        <f>IF(D775=[1]Catálogo!$A776,[1]Catálogo!$S776,"Error de SKU")</f>
        <v>Letra Blanca Resaltada</v>
      </c>
      <c r="P775" t="str">
        <f>IF(D775=[1]Catálogo!$A776,[1]Catálogo!$T776,"Error de SKU")</f>
        <v>No</v>
      </c>
      <c r="Q775" t="str">
        <f>IF(D775=[1]Catálogo!$A776,[1]Catálogo!$U776,"Error de SKU")</f>
        <v>No</v>
      </c>
      <c r="R775">
        <f>IF(D775=[1]Catálogo!$A776,[1]Catálogo!$V776,"Error de SKU")</f>
        <v>10</v>
      </c>
    </row>
    <row r="776" spans="1:18" hidden="1" x14ac:dyDescent="0.25">
      <c r="A776" t="s">
        <v>3069</v>
      </c>
      <c r="B776" t="s">
        <v>3070</v>
      </c>
      <c r="C776" t="s">
        <v>3071</v>
      </c>
      <c r="D776">
        <v>79327</v>
      </c>
      <c r="E776" t="str">
        <f>IF(D776=[1]Catálogo!$A777,[1]Catálogo!$I777,"Error de SKU")</f>
        <v>Camioneta</v>
      </c>
      <c r="F776" t="str">
        <f>IF(D776=[1]Catálogo!$A777,[1]Catálogo!$J777,"Error de SKU")</f>
        <v>All Terrain</v>
      </c>
      <c r="G776" t="str">
        <f>IF(D776=[1]Catálogo!$A777,[1]Catálogo!$K777,"Error de SKU")</f>
        <v>123/120</v>
      </c>
      <c r="H776">
        <f>IF(D776=[1]Catálogo!$A777,[1]Catálogo!$L777,"Error de SKU")</f>
        <v>1550</v>
      </c>
      <c r="I776" t="str">
        <f>IF(D776=[1]Catálogo!$A777,[1]Catálogo!$M777,"Error de SKU")</f>
        <v>Q</v>
      </c>
      <c r="J776">
        <f>IF(D776=[1]Catálogo!$A777,[1]Catálogo!$N777,"Error de SKU")</f>
        <v>160</v>
      </c>
      <c r="K776" t="str">
        <f>IF(D776=[1]Catálogo!$A777,[1]Catálogo!$O777,"Error de SKU")</f>
        <v>SL (Standard Load)</v>
      </c>
      <c r="L776" t="str">
        <f>IF(D776=[1]Catálogo!$A777,[1]Catálogo!$P777,"Error de SKU")</f>
        <v>-</v>
      </c>
      <c r="M776" t="str">
        <f>IF(D776=[1]Catálogo!$A777,[1]Catálogo!$Q777,"Error de SKU")</f>
        <v>-</v>
      </c>
      <c r="N776">
        <f>IF(D776=[1]Catálogo!$A777,[1]Catálogo!$R777,"Error de SKU")</f>
        <v>0</v>
      </c>
      <c r="O776" t="str">
        <f>IF(D776=[1]Catálogo!$A777,[1]Catálogo!$S777,"Error de SKU")</f>
        <v>Letra Negra</v>
      </c>
      <c r="P776" t="str">
        <f>IF(D776=[1]Catálogo!$A777,[1]Catálogo!$T777,"Error de SKU")</f>
        <v>No</v>
      </c>
      <c r="Q776" t="str">
        <f>IF(D776=[1]Catálogo!$A777,[1]Catálogo!$U777,"Error de SKU")</f>
        <v>No</v>
      </c>
      <c r="R776" t="str">
        <f>IF(D776=[1]Catálogo!$A777,[1]Catálogo!$V777,"Error de SKU")</f>
        <v>n/a</v>
      </c>
    </row>
    <row r="777" spans="1:18" hidden="1" x14ac:dyDescent="0.25">
      <c r="A777" t="s">
        <v>3072</v>
      </c>
      <c r="B777" t="s">
        <v>3073</v>
      </c>
      <c r="C777" t="s">
        <v>3074</v>
      </c>
      <c r="D777">
        <v>86462</v>
      </c>
      <c r="E777" t="str">
        <f>IF(D777=[1]Catálogo!$A778,[1]Catálogo!$I778,"Error de SKU")</f>
        <v>Auto</v>
      </c>
      <c r="F777" t="str">
        <f>IF(D777=[1]Catálogo!$A778,[1]Catálogo!$J778,"Error de SKU")</f>
        <v>Urban</v>
      </c>
      <c r="G777">
        <f>IF(D777=[1]Catálogo!$A778,[1]Catálogo!$K778,"Error de SKU")</f>
        <v>96</v>
      </c>
      <c r="H777">
        <f>IF(D777=[1]Catálogo!$A778,[1]Catálogo!$L778,"Error de SKU")</f>
        <v>710</v>
      </c>
      <c r="I777" t="str">
        <f>IF(D777=[1]Catálogo!$A778,[1]Catálogo!$M778,"Error de SKU")</f>
        <v>H</v>
      </c>
      <c r="J777">
        <f>IF(D777=[1]Catálogo!$A778,[1]Catálogo!$N778,"Error de SKU")</f>
        <v>210</v>
      </c>
      <c r="K777" t="str">
        <f>IF(D777=[1]Catálogo!$A778,[1]Catálogo!$O778,"Error de SKU")</f>
        <v>XL (Extra Load)</v>
      </c>
      <c r="L777" t="str">
        <f>IF(D777=[1]Catálogo!$A778,[1]Catálogo!$P778,"Error de SKU")</f>
        <v>-</v>
      </c>
      <c r="M777" t="str">
        <f>IF(D777=[1]Catálogo!$A778,[1]Catálogo!$Q778,"Error de SKU")</f>
        <v>-</v>
      </c>
      <c r="N777">
        <f>IF(D777=[1]Catálogo!$A778,[1]Catálogo!$R778,"Error de SKU")</f>
        <v>0</v>
      </c>
      <c r="O777" t="str">
        <f>IF(D777=[1]Catálogo!$A778,[1]Catálogo!$S778,"Error de SKU")</f>
        <v>Letra Negra</v>
      </c>
      <c r="P777" t="str">
        <f>IF(D777=[1]Catálogo!$A778,[1]Catálogo!$T778,"Error de SKU")</f>
        <v>No</v>
      </c>
      <c r="Q777" t="str">
        <f>IF(D777=[1]Catálogo!$A778,[1]Catálogo!$U778,"Error de SKU")</f>
        <v>No</v>
      </c>
      <c r="R777" t="str">
        <f>IF(D777=[1]Catálogo!$A778,[1]Catálogo!$V778,"Error de SKU")</f>
        <v>n/a</v>
      </c>
    </row>
    <row r="778" spans="1:18" hidden="1" x14ac:dyDescent="0.25">
      <c r="A778" t="s">
        <v>3075</v>
      </c>
      <c r="B778" t="s">
        <v>3076</v>
      </c>
      <c r="C778" t="s">
        <v>3077</v>
      </c>
      <c r="D778" t="s">
        <v>3078</v>
      </c>
      <c r="E778" t="str">
        <f>IF(D778=[1]Catálogo!$A779,[1]Catálogo!$I779,"Error de SKU")</f>
        <v>Camioneta</v>
      </c>
      <c r="F778" t="str">
        <f>IF(D778=[1]Catálogo!$A779,[1]Catálogo!$J779,"Error de SKU")</f>
        <v>Urban</v>
      </c>
      <c r="G778" t="str">
        <f>IF(D778=[1]Catálogo!$A779,[1]Catálogo!$K779,"Error de SKU")</f>
        <v>123/120</v>
      </c>
      <c r="H778">
        <f>IF(D778=[1]Catálogo!$A779,[1]Catálogo!$L779,"Error de SKU")</f>
        <v>1550</v>
      </c>
      <c r="I778" t="str">
        <f>IF(D778=[1]Catálogo!$A779,[1]Catálogo!$M779,"Error de SKU")</f>
        <v>R</v>
      </c>
      <c r="J778">
        <f>IF(D778=[1]Catálogo!$A779,[1]Catálogo!$N779,"Error de SKU")</f>
        <v>170</v>
      </c>
      <c r="K778" t="str">
        <f>IF(D778=[1]Catálogo!$A779,[1]Catálogo!$O779,"Error de SKU")</f>
        <v>E</v>
      </c>
      <c r="L778" t="str">
        <f>IF(D778=[1]Catálogo!$A779,[1]Catálogo!$P779,"Error de SKU")</f>
        <v>-</v>
      </c>
      <c r="M778" t="str">
        <f>IF(D778=[1]Catálogo!$A779,[1]Catálogo!$Q779,"Error de SKU")</f>
        <v>-</v>
      </c>
      <c r="N778">
        <f>IF(D778=[1]Catálogo!$A779,[1]Catálogo!$R779,"Error de SKU")</f>
        <v>0</v>
      </c>
      <c r="O778" t="str">
        <f>IF(D778=[1]Catálogo!$A779,[1]Catálogo!$S779,"Error de SKU")</f>
        <v>Letra Blanca Derecha</v>
      </c>
      <c r="P778" t="str">
        <f>IF(D778=[1]Catálogo!$A779,[1]Catálogo!$T779,"Error de SKU")</f>
        <v>No</v>
      </c>
      <c r="Q778" t="str">
        <f>IF(D778=[1]Catálogo!$A779,[1]Catálogo!$U779,"Error de SKU")</f>
        <v>No</v>
      </c>
      <c r="R778">
        <f>IF(D778=[1]Catálogo!$A779,[1]Catálogo!$V779,"Error de SKU")</f>
        <v>10</v>
      </c>
    </row>
    <row r="779" spans="1:18" hidden="1" x14ac:dyDescent="0.25">
      <c r="A779" t="s">
        <v>3079</v>
      </c>
      <c r="B779" t="s">
        <v>3080</v>
      </c>
      <c r="C779" t="s">
        <v>3081</v>
      </c>
      <c r="D779" t="s">
        <v>3082</v>
      </c>
      <c r="E779" t="str">
        <f>IF(D779=[1]Catálogo!$A780,[1]Catálogo!$I780,"Error de SKU")</f>
        <v>Camioneta</v>
      </c>
      <c r="F779" t="str">
        <f>IF(D779=[1]Catálogo!$A780,[1]Catálogo!$J780,"Error de SKU")</f>
        <v>Urban</v>
      </c>
      <c r="G779">
        <f>IF(D779=[1]Catálogo!$A780,[1]Catálogo!$K780,"Error de SKU")</f>
        <v>111</v>
      </c>
      <c r="H779">
        <f>IF(D779=[1]Catálogo!$A780,[1]Catálogo!$L780,"Error de SKU")</f>
        <v>1090</v>
      </c>
      <c r="I779" t="str">
        <f>IF(D779=[1]Catálogo!$A780,[1]Catálogo!$M780,"Error de SKU")</f>
        <v>S</v>
      </c>
      <c r="J779">
        <f>IF(D779=[1]Catálogo!$A780,[1]Catálogo!$N780,"Error de SKU")</f>
        <v>180</v>
      </c>
      <c r="K779" t="str">
        <f>IF(D779=[1]Catálogo!$A780,[1]Catálogo!$O780,"Error de SKU")</f>
        <v>SL (Standard Load)</v>
      </c>
      <c r="L779" t="str">
        <f>IF(D779=[1]Catálogo!$A780,[1]Catálogo!$P780,"Error de SKU")</f>
        <v>B</v>
      </c>
      <c r="M779" t="str">
        <f>IF(D779=[1]Catálogo!$A780,[1]Catálogo!$Q780,"Error de SKU")</f>
        <v>B</v>
      </c>
      <c r="N779">
        <f>IF(D779=[1]Catálogo!$A780,[1]Catálogo!$R780,"Error de SKU")</f>
        <v>700</v>
      </c>
      <c r="O779" t="str">
        <f>IF(D779=[1]Catálogo!$A780,[1]Catálogo!$S780,"Error de SKU")</f>
        <v>Letra Negra</v>
      </c>
      <c r="P779" t="str">
        <f>IF(D779=[1]Catálogo!$A780,[1]Catálogo!$T780,"Error de SKU")</f>
        <v>No</v>
      </c>
      <c r="Q779" t="str">
        <f>IF(D779=[1]Catálogo!$A780,[1]Catálogo!$U780,"Error de SKU")</f>
        <v>No</v>
      </c>
      <c r="R779">
        <f>IF(D779=[1]Catálogo!$A780,[1]Catálogo!$V780,"Error de SKU")</f>
        <v>0</v>
      </c>
    </row>
    <row r="780" spans="1:18" hidden="1" x14ac:dyDescent="0.25">
      <c r="A780" t="s">
        <v>3083</v>
      </c>
      <c r="B780" t="s">
        <v>3084</v>
      </c>
      <c r="C780" t="s">
        <v>3085</v>
      </c>
      <c r="D780" t="s">
        <v>3086</v>
      </c>
      <c r="E780" t="str">
        <f>IF(D780=[1]Catálogo!$A781,[1]Catálogo!$I781,"Error de SKU")</f>
        <v>Camioneta</v>
      </c>
      <c r="F780" t="str">
        <f>IF(D780=[1]Catálogo!$A781,[1]Catálogo!$J781,"Error de SKU")</f>
        <v>Urban</v>
      </c>
      <c r="G780">
        <f>IF(D780=[1]Catálogo!$A781,[1]Catálogo!$K781,"Error de SKU")</f>
        <v>103</v>
      </c>
      <c r="H780">
        <f>IF(D780=[1]Catálogo!$A781,[1]Catálogo!$L781,"Error de SKU")</f>
        <v>875</v>
      </c>
      <c r="I780" t="str">
        <f>IF(D780=[1]Catálogo!$A781,[1]Catálogo!$M781,"Error de SKU")</f>
        <v>H</v>
      </c>
      <c r="J780">
        <f>IF(D780=[1]Catálogo!$A781,[1]Catálogo!$N781,"Error de SKU")</f>
        <v>210</v>
      </c>
      <c r="K780" t="str">
        <f>IF(D780=[1]Catálogo!$A781,[1]Catálogo!$O781,"Error de SKU")</f>
        <v>SL (Standard Load)</v>
      </c>
      <c r="L780" t="str">
        <f>IF(D780=[1]Catálogo!$A781,[1]Catálogo!$P781,"Error de SKU")</f>
        <v>A</v>
      </c>
      <c r="M780" t="str">
        <f>IF(D780=[1]Catálogo!$A781,[1]Catálogo!$Q781,"Error de SKU")</f>
        <v>A</v>
      </c>
      <c r="N780">
        <f>IF(D780=[1]Catálogo!$A781,[1]Catálogo!$R781,"Error de SKU")</f>
        <v>420</v>
      </c>
      <c r="O780" t="str">
        <f>IF(D780=[1]Catálogo!$A781,[1]Catálogo!$S781,"Error de SKU")</f>
        <v>Letra Negra</v>
      </c>
      <c r="P780" t="str">
        <f>IF(D780=[1]Catálogo!$A781,[1]Catálogo!$T781,"Error de SKU")</f>
        <v>No</v>
      </c>
      <c r="Q780" t="str">
        <f>IF(D780=[1]Catálogo!$A781,[1]Catálogo!$U781,"Error de SKU")</f>
        <v>No</v>
      </c>
      <c r="R780">
        <f>IF(D780=[1]Catálogo!$A781,[1]Catálogo!$V781,"Error de SKU")</f>
        <v>0</v>
      </c>
    </row>
    <row r="781" spans="1:18" hidden="1" x14ac:dyDescent="0.25">
      <c r="A781" t="s">
        <v>3087</v>
      </c>
      <c r="B781" t="s">
        <v>3088</v>
      </c>
      <c r="C781" t="s">
        <v>3089</v>
      </c>
      <c r="D781" t="s">
        <v>3090</v>
      </c>
      <c r="E781" t="str">
        <f>IF(D781=[1]Catálogo!$A782,[1]Catálogo!$I782,"Error de SKU")</f>
        <v>Auto</v>
      </c>
      <c r="F781" t="str">
        <f>IF(D781=[1]Catálogo!$A782,[1]Catálogo!$J782,"Error de SKU")</f>
        <v>Urban</v>
      </c>
      <c r="G781">
        <f>IF(D781=[1]Catálogo!$A782,[1]Catálogo!$K782,"Error de SKU")</f>
        <v>84</v>
      </c>
      <c r="H781">
        <f>IF(D781=[1]Catálogo!$A782,[1]Catálogo!$L782,"Error de SKU")</f>
        <v>500</v>
      </c>
      <c r="I781" t="str">
        <f>IF(D781=[1]Catálogo!$A782,[1]Catálogo!$M782,"Error de SKU")</f>
        <v>T</v>
      </c>
      <c r="J781">
        <f>IF(D781=[1]Catálogo!$A782,[1]Catálogo!$N782,"Error de SKU")</f>
        <v>190</v>
      </c>
      <c r="K781" t="str">
        <f>IF(D781=[1]Catálogo!$A782,[1]Catálogo!$O782,"Error de SKU")</f>
        <v>SL (Standard Load)</v>
      </c>
      <c r="L781" t="str">
        <f>IF(D781=[1]Catálogo!$A782,[1]Catálogo!$P782,"Error de SKU")</f>
        <v>-</v>
      </c>
      <c r="M781" t="str">
        <f>IF(D781=[1]Catálogo!$A782,[1]Catálogo!$Q782,"Error de SKU")</f>
        <v>-</v>
      </c>
      <c r="N781">
        <f>IF(D781=[1]Catálogo!$A782,[1]Catálogo!$R782,"Error de SKU")</f>
        <v>0</v>
      </c>
      <c r="O781" t="str">
        <f>IF(D781=[1]Catálogo!$A782,[1]Catálogo!$S782,"Error de SKU")</f>
        <v>Letra Negra</v>
      </c>
      <c r="P781" t="str">
        <f>IF(D781=[1]Catálogo!$A782,[1]Catálogo!$T782,"Error de SKU")</f>
        <v>No</v>
      </c>
      <c r="Q781" t="str">
        <f>IF(D781=[1]Catálogo!$A782,[1]Catálogo!$U782,"Error de SKU")</f>
        <v>No</v>
      </c>
      <c r="R781" t="str">
        <f>IF(D781=[1]Catálogo!$A782,[1]Catálogo!$V782,"Error de SKU")</f>
        <v>n/a</v>
      </c>
    </row>
    <row r="782" spans="1:18" hidden="1" x14ac:dyDescent="0.25">
      <c r="A782" t="s">
        <v>3091</v>
      </c>
      <c r="B782" t="s">
        <v>3092</v>
      </c>
      <c r="C782" t="s">
        <v>3093</v>
      </c>
      <c r="D782" t="s">
        <v>3094</v>
      </c>
      <c r="E782" t="str">
        <f>IF(D782=[1]Catálogo!$A783,[1]Catálogo!$I783,"Error de SKU")</f>
        <v>Auto</v>
      </c>
      <c r="F782" t="str">
        <f>IF(D782=[1]Catálogo!$A783,[1]Catálogo!$J783,"Error de SKU")</f>
        <v>Touring</v>
      </c>
      <c r="G782">
        <f>IF(D782=[1]Catálogo!$A783,[1]Catálogo!$K783,"Error de SKU")</f>
        <v>91</v>
      </c>
      <c r="H782">
        <f>IF(D782=[1]Catálogo!$A783,[1]Catálogo!$L783,"Error de SKU")</f>
        <v>615</v>
      </c>
      <c r="I782" t="str">
        <f>IF(D782=[1]Catálogo!$A783,[1]Catálogo!$M783,"Error de SKU")</f>
        <v>V</v>
      </c>
      <c r="J782">
        <f>IF(D782=[1]Catálogo!$A783,[1]Catálogo!$N783,"Error de SKU")</f>
        <v>240</v>
      </c>
      <c r="K782" t="str">
        <f>IF(D782=[1]Catálogo!$A783,[1]Catálogo!$O783,"Error de SKU")</f>
        <v>SL (Standard Load)</v>
      </c>
      <c r="L782" t="str">
        <f>IF(D782=[1]Catálogo!$A783,[1]Catálogo!$P783,"Error de SKU")</f>
        <v>AA</v>
      </c>
      <c r="M782" t="str">
        <f>IF(D782=[1]Catálogo!$A783,[1]Catálogo!$Q783,"Error de SKU")</f>
        <v>A</v>
      </c>
      <c r="N782">
        <f>IF(D782=[1]Catálogo!$A783,[1]Catálogo!$R783,"Error de SKU")</f>
        <v>260</v>
      </c>
      <c r="O782" t="str">
        <f>IF(D782=[1]Catálogo!$A783,[1]Catálogo!$S783,"Error de SKU")</f>
        <v>Letra Negra</v>
      </c>
      <c r="P782" t="str">
        <f>IF(D782=[1]Catálogo!$A783,[1]Catálogo!$T783,"Error de SKU")</f>
        <v>Si</v>
      </c>
      <c r="Q782" t="str">
        <f>IF(D782=[1]Catálogo!$A783,[1]Catálogo!$U783,"Error de SKU")</f>
        <v>Si</v>
      </c>
      <c r="R782">
        <f>IF(D782=[1]Catálogo!$A783,[1]Catálogo!$V783,"Error de SKU")</f>
        <v>0</v>
      </c>
    </row>
    <row r="783" spans="1:18" hidden="1" x14ac:dyDescent="0.25">
      <c r="A783" t="s">
        <v>3095</v>
      </c>
      <c r="B783" t="s">
        <v>3096</v>
      </c>
      <c r="C783" t="s">
        <v>146</v>
      </c>
      <c r="D783" t="s">
        <v>3097</v>
      </c>
      <c r="E783" t="str">
        <f>IF(D783=[1]Catálogo!$A784,[1]Catálogo!$I784,"Error de SKU")</f>
        <v>Auto</v>
      </c>
      <c r="F783" t="str">
        <f>IF(D783=[1]Catálogo!$A784,[1]Catálogo!$J784,"Error de SKU")</f>
        <v>Urban</v>
      </c>
      <c r="G783">
        <f>IF(D783=[1]Catálogo!$A784,[1]Catálogo!$K784,"Error de SKU")</f>
        <v>99</v>
      </c>
      <c r="H783">
        <f>IF(D783=[1]Catálogo!$A784,[1]Catálogo!$L784,"Error de SKU")</f>
        <v>775</v>
      </c>
      <c r="I783" t="str">
        <f>IF(D783=[1]Catálogo!$A784,[1]Catálogo!$M784,"Error de SKU")</f>
        <v>Y</v>
      </c>
      <c r="J783">
        <f>IF(D783=[1]Catálogo!$A784,[1]Catálogo!$N784,"Error de SKU")</f>
        <v>300</v>
      </c>
      <c r="K783" t="str">
        <f>IF(D783=[1]Catálogo!$A784,[1]Catálogo!$O784,"Error de SKU")</f>
        <v>XL (Extra Load)</v>
      </c>
      <c r="L783" t="str">
        <f>IF(D783=[1]Catálogo!$A784,[1]Catálogo!$P784,"Error de SKU")</f>
        <v>AA</v>
      </c>
      <c r="M783" t="str">
        <f>IF(D783=[1]Catálogo!$A784,[1]Catálogo!$Q784,"Error de SKU")</f>
        <v>A</v>
      </c>
      <c r="N783">
        <f>IF(D783=[1]Catálogo!$A784,[1]Catálogo!$R784,"Error de SKU")</f>
        <v>220</v>
      </c>
      <c r="O783" t="str">
        <f>IF(D783=[1]Catálogo!$A784,[1]Catálogo!$S784,"Error de SKU")</f>
        <v>Letra Negra</v>
      </c>
      <c r="P783" t="str">
        <f>IF(D783=[1]Catálogo!$A784,[1]Catálogo!$T784,"Error de SKU")</f>
        <v>Si</v>
      </c>
      <c r="Q783" t="str">
        <f>IF(D783=[1]Catálogo!$A784,[1]Catálogo!$U784,"Error de SKU")</f>
        <v>No</v>
      </c>
      <c r="R783">
        <f>IF(D783=[1]Catálogo!$A784,[1]Catálogo!$V784,"Error de SKU")</f>
        <v>0</v>
      </c>
    </row>
    <row r="784" spans="1:18" hidden="1" x14ac:dyDescent="0.25">
      <c r="A784" t="s">
        <v>3098</v>
      </c>
      <c r="B784" t="s">
        <v>3099</v>
      </c>
      <c r="C784" t="s">
        <v>3100</v>
      </c>
      <c r="D784" t="s">
        <v>3101</v>
      </c>
      <c r="E784" t="str">
        <f>IF(D784=[1]Catálogo!$A785,[1]Catálogo!$I785,"Error de SKU")</f>
        <v>Auto</v>
      </c>
      <c r="F784" t="str">
        <f>IF(D784=[1]Catálogo!$A785,[1]Catálogo!$J785,"Error de SKU")</f>
        <v>Performance</v>
      </c>
      <c r="G784">
        <f>IF(D784=[1]Catálogo!$A785,[1]Catálogo!$K785,"Error de SKU")</f>
        <v>95</v>
      </c>
      <c r="H784">
        <f>IF(D784=[1]Catálogo!$A785,[1]Catálogo!$L785,"Error de SKU")</f>
        <v>690</v>
      </c>
      <c r="I784" t="str">
        <f>IF(D784=[1]Catálogo!$A785,[1]Catálogo!$M785,"Error de SKU")</f>
        <v>Y</v>
      </c>
      <c r="J784">
        <f>IF(D784=[1]Catálogo!$A785,[1]Catálogo!$N785,"Error de SKU")</f>
        <v>300</v>
      </c>
      <c r="K784" t="str">
        <f>IF(D784=[1]Catálogo!$A785,[1]Catálogo!$O785,"Error de SKU")</f>
        <v>SL (Standard Load)</v>
      </c>
      <c r="L784" t="str">
        <f>IF(D784=[1]Catálogo!$A785,[1]Catálogo!$P785,"Error de SKU")</f>
        <v>AA</v>
      </c>
      <c r="M784" t="str">
        <f>IF(D784=[1]Catálogo!$A785,[1]Catálogo!$Q785,"Error de SKU")</f>
        <v>A</v>
      </c>
      <c r="N784">
        <f>IF(D784=[1]Catálogo!$A785,[1]Catálogo!$R785,"Error de SKU")</f>
        <v>300</v>
      </c>
      <c r="O784" t="str">
        <f>IF(D784=[1]Catálogo!$A785,[1]Catálogo!$S785,"Error de SKU")</f>
        <v>Letra Negra</v>
      </c>
      <c r="P784" t="str">
        <f>IF(D784=[1]Catálogo!$A785,[1]Catálogo!$T785,"Error de SKU")</f>
        <v>No</v>
      </c>
      <c r="Q784" t="str">
        <f>IF(D784=[1]Catálogo!$A785,[1]Catálogo!$U785,"Error de SKU")</f>
        <v>No</v>
      </c>
      <c r="R784">
        <f>IF(D784=[1]Catálogo!$A785,[1]Catálogo!$V785,"Error de SKU")</f>
        <v>0</v>
      </c>
    </row>
    <row r="785" spans="1:18" hidden="1" x14ac:dyDescent="0.25">
      <c r="A785" t="s">
        <v>3102</v>
      </c>
      <c r="B785" t="s">
        <v>3103</v>
      </c>
      <c r="C785" t="s">
        <v>3104</v>
      </c>
      <c r="D785" t="s">
        <v>3105</v>
      </c>
      <c r="E785" t="str">
        <f>IF(D785=[1]Catálogo!$A786,[1]Catálogo!$I786,"Error de SKU")</f>
        <v>Camioneta</v>
      </c>
      <c r="F785" t="str">
        <f>IF(D785=[1]Catálogo!$A786,[1]Catálogo!$J786,"Error de SKU")</f>
        <v>Urban</v>
      </c>
      <c r="G785">
        <f>IF(D785=[1]Catálogo!$A786,[1]Catálogo!$K786,"Error de SKU")</f>
        <v>115</v>
      </c>
      <c r="H785">
        <f>IF(D785=[1]Catálogo!$A786,[1]Catálogo!$L786,"Error de SKU")</f>
        <v>1215</v>
      </c>
      <c r="I785" t="str">
        <f>IF(D785=[1]Catálogo!$A786,[1]Catálogo!$M786,"Error de SKU")</f>
        <v>T</v>
      </c>
      <c r="J785">
        <f>IF(D785=[1]Catálogo!$A786,[1]Catálogo!$N786,"Error de SKU")</f>
        <v>190</v>
      </c>
      <c r="K785" t="str">
        <f>IF(D785=[1]Catálogo!$A786,[1]Catálogo!$O786,"Error de SKU")</f>
        <v>SL (Standard Load)</v>
      </c>
      <c r="L785" t="str">
        <f>IF(D785=[1]Catálogo!$A786,[1]Catálogo!$P786,"Error de SKU")</f>
        <v>A</v>
      </c>
      <c r="M785" t="str">
        <f>IF(D785=[1]Catálogo!$A786,[1]Catálogo!$Q786,"Error de SKU")</f>
        <v>B</v>
      </c>
      <c r="N785">
        <f>IF(D785=[1]Catálogo!$A786,[1]Catálogo!$R786,"Error de SKU")</f>
        <v>540</v>
      </c>
      <c r="O785" t="str">
        <f>IF(D785=[1]Catálogo!$A786,[1]Catálogo!$S786,"Error de SKU")</f>
        <v>Letra Blanca Derecha</v>
      </c>
      <c r="P785" t="str">
        <f>IF(D785=[1]Catálogo!$A786,[1]Catálogo!$T786,"Error de SKU")</f>
        <v>No</v>
      </c>
      <c r="Q785" t="str">
        <f>IF(D785=[1]Catálogo!$A786,[1]Catálogo!$U786,"Error de SKU")</f>
        <v>No</v>
      </c>
      <c r="R785">
        <f>IF(D785=[1]Catálogo!$A786,[1]Catálogo!$V786,"Error de SKU")</f>
        <v>4</v>
      </c>
    </row>
    <row r="786" spans="1:18" hidden="1" x14ac:dyDescent="0.25">
      <c r="A786" t="s">
        <v>3106</v>
      </c>
      <c r="B786" t="s">
        <v>3107</v>
      </c>
      <c r="C786" t="s">
        <v>3108</v>
      </c>
      <c r="D786" t="s">
        <v>3109</v>
      </c>
      <c r="E786" t="str">
        <f>IF(D786=[1]Catálogo!$A787,[1]Catálogo!$I787,"Error de SKU")</f>
        <v>Camioneta</v>
      </c>
      <c r="F786" t="str">
        <f>IF(D786=[1]Catálogo!$A787,[1]Catálogo!$J787,"Error de SKU")</f>
        <v>All Terrain</v>
      </c>
      <c r="G786">
        <f>IF(D786=[1]Catálogo!$A787,[1]Catálogo!$K787,"Error de SKU")</f>
        <v>112</v>
      </c>
      <c r="H786">
        <f>IF(D786=[1]Catálogo!$A787,[1]Catálogo!$L787,"Error de SKU")</f>
        <v>1120</v>
      </c>
      <c r="I786" t="str">
        <f>IF(D786=[1]Catálogo!$A787,[1]Catálogo!$M787,"Error de SKU")</f>
        <v>T</v>
      </c>
      <c r="J786">
        <f>IF(D786=[1]Catálogo!$A787,[1]Catálogo!$N787,"Error de SKU")</f>
        <v>190</v>
      </c>
      <c r="K786" t="str">
        <f>IF(D786=[1]Catálogo!$A787,[1]Catálogo!$O787,"Error de SKU")</f>
        <v>SL (Standard Load)</v>
      </c>
      <c r="L786" t="str">
        <f>IF(D786=[1]Catálogo!$A787,[1]Catálogo!$P787,"Error de SKU")</f>
        <v>A</v>
      </c>
      <c r="M786" t="str">
        <f>IF(D786=[1]Catálogo!$A787,[1]Catálogo!$Q787,"Error de SKU")</f>
        <v>B</v>
      </c>
      <c r="N786">
        <f>IF(D786=[1]Catálogo!$A787,[1]Catálogo!$R787,"Error de SKU")</f>
        <v>500</v>
      </c>
      <c r="O786" t="str">
        <f>IF(D786=[1]Catálogo!$A787,[1]Catálogo!$S787,"Error de SKU")</f>
        <v>Letra Negra</v>
      </c>
      <c r="P786" t="str">
        <f>IF(D786=[1]Catálogo!$A787,[1]Catálogo!$T787,"Error de SKU")</f>
        <v>Si</v>
      </c>
      <c r="Q786" t="str">
        <f>IF(D786=[1]Catálogo!$A787,[1]Catálogo!$U787,"Error de SKU")</f>
        <v>No</v>
      </c>
      <c r="R786">
        <f>IF(D786=[1]Catálogo!$A787,[1]Catálogo!$V787,"Error de SKU")</f>
        <v>0</v>
      </c>
    </row>
    <row r="787" spans="1:18" hidden="1" x14ac:dyDescent="0.25">
      <c r="A787" t="s">
        <v>3110</v>
      </c>
      <c r="B787" t="s">
        <v>3111</v>
      </c>
      <c r="C787" t="s">
        <v>3112</v>
      </c>
      <c r="D787" t="s">
        <v>3113</v>
      </c>
      <c r="E787" t="str">
        <f>IF(D787=[1]Catálogo!$A788,[1]Catálogo!$I788,"Error de SKU")</f>
        <v>Auto</v>
      </c>
      <c r="F787" t="str">
        <f>IF(D787=[1]Catálogo!$A788,[1]Catálogo!$J788,"Error de SKU")</f>
        <v>Performance</v>
      </c>
      <c r="G787">
        <f>IF(D787=[1]Catálogo!$A788,[1]Catálogo!$K788,"Error de SKU")</f>
        <v>103</v>
      </c>
      <c r="H787">
        <f>IF(D787=[1]Catálogo!$A788,[1]Catálogo!$L788,"Error de SKU")</f>
        <v>875</v>
      </c>
      <c r="I787" t="str">
        <f>IF(D787=[1]Catálogo!$A788,[1]Catálogo!$M788,"Error de SKU")</f>
        <v>W</v>
      </c>
      <c r="J787">
        <f>IF(D787=[1]Catálogo!$A788,[1]Catálogo!$N788,"Error de SKU")</f>
        <v>270</v>
      </c>
      <c r="K787" t="str">
        <f>IF(D787=[1]Catálogo!$A788,[1]Catálogo!$O788,"Error de SKU")</f>
        <v>SL (Standard Load)</v>
      </c>
      <c r="L787" t="str">
        <f>IF(D787=[1]Catálogo!$A788,[1]Catálogo!$P788,"Error de SKU")</f>
        <v>-</v>
      </c>
      <c r="M787" t="str">
        <f>IF(D787=[1]Catálogo!$A788,[1]Catálogo!$Q788,"Error de SKU")</f>
        <v>-</v>
      </c>
      <c r="N787">
        <f>IF(D787=[1]Catálogo!$A788,[1]Catálogo!$R788,"Error de SKU")</f>
        <v>0</v>
      </c>
      <c r="O787" t="str">
        <f>IF(D787=[1]Catálogo!$A788,[1]Catálogo!$S788,"Error de SKU")</f>
        <v>Letra Negra</v>
      </c>
      <c r="P787" t="str">
        <f>IF(D787=[1]Catálogo!$A788,[1]Catálogo!$T788,"Error de SKU")</f>
        <v>No</v>
      </c>
      <c r="Q787" t="str">
        <f>IF(D787=[1]Catálogo!$A788,[1]Catálogo!$U788,"Error de SKU")</f>
        <v>No</v>
      </c>
      <c r="R787" t="str">
        <f>IF(D787=[1]Catálogo!$A788,[1]Catálogo!$V788,"Error de SKU")</f>
        <v>n/a</v>
      </c>
    </row>
    <row r="788" spans="1:18" hidden="1" x14ac:dyDescent="0.25">
      <c r="A788" t="s">
        <v>3114</v>
      </c>
      <c r="B788" t="s">
        <v>3115</v>
      </c>
      <c r="C788" t="s">
        <v>3116</v>
      </c>
      <c r="D788" t="s">
        <v>3117</v>
      </c>
      <c r="E788" t="str">
        <f>IF(D788=[1]Catálogo!$A789,[1]Catálogo!$I789,"Error de SKU")</f>
        <v>Camioneta</v>
      </c>
      <c r="F788" t="str">
        <f>IF(D788=[1]Catálogo!$A789,[1]Catálogo!$J789,"Error de SKU")</f>
        <v>Urban</v>
      </c>
      <c r="G788">
        <f>IF(D788=[1]Catálogo!$A789,[1]Catálogo!$K789,"Error de SKU")</f>
        <v>108</v>
      </c>
      <c r="H788">
        <f>IF(D788=[1]Catálogo!$A789,[1]Catálogo!$L789,"Error de SKU")</f>
        <v>1000</v>
      </c>
      <c r="I788" t="str">
        <f>IF(D788=[1]Catálogo!$A789,[1]Catálogo!$M789,"Error de SKU")</f>
        <v>H</v>
      </c>
      <c r="J788">
        <f>IF(D788=[1]Catálogo!$A789,[1]Catálogo!$N789,"Error de SKU")</f>
        <v>210</v>
      </c>
      <c r="K788" t="str">
        <f>IF(D788=[1]Catálogo!$A789,[1]Catálogo!$O789,"Error de SKU")</f>
        <v>XL (Extra Load)</v>
      </c>
      <c r="L788" t="str">
        <f>IF(D788=[1]Catálogo!$A789,[1]Catálogo!$P789,"Error de SKU")</f>
        <v>-</v>
      </c>
      <c r="M788" t="str">
        <f>IF(D788=[1]Catálogo!$A789,[1]Catálogo!$Q789,"Error de SKU")</f>
        <v>-</v>
      </c>
      <c r="N788">
        <f>IF(D788=[1]Catálogo!$A789,[1]Catálogo!$R789,"Error de SKU")</f>
        <v>0</v>
      </c>
      <c r="O788" t="str">
        <f>IF(D788=[1]Catálogo!$A789,[1]Catálogo!$S789,"Error de SKU")</f>
        <v>Letra Negra</v>
      </c>
      <c r="P788" t="str">
        <f>IF(D788=[1]Catálogo!$A789,[1]Catálogo!$T789,"Error de SKU")</f>
        <v>Si</v>
      </c>
      <c r="Q788" t="str">
        <f>IF(D788=[1]Catálogo!$A789,[1]Catálogo!$U789,"Error de SKU")</f>
        <v>Si</v>
      </c>
      <c r="R788" t="str">
        <f>IF(D788=[1]Catálogo!$A789,[1]Catálogo!$V789,"Error de SKU")</f>
        <v>n/a</v>
      </c>
    </row>
    <row r="789" spans="1:18" hidden="1" x14ac:dyDescent="0.25">
      <c r="A789" t="s">
        <v>3118</v>
      </c>
      <c r="B789" t="s">
        <v>3119</v>
      </c>
      <c r="C789" t="s">
        <v>3120</v>
      </c>
      <c r="D789" t="s">
        <v>3121</v>
      </c>
      <c r="E789" t="str">
        <f>IF(D789=[1]Catálogo!$A790,[1]Catálogo!$I790,"Error de SKU")</f>
        <v>Auto</v>
      </c>
      <c r="F789" t="str">
        <f>IF(D789=[1]Catálogo!$A790,[1]Catálogo!$J790,"Error de SKU")</f>
        <v>Touring</v>
      </c>
      <c r="G789">
        <f>IF(D789=[1]Catálogo!$A790,[1]Catálogo!$K790,"Error de SKU")</f>
        <v>96</v>
      </c>
      <c r="H789">
        <f>IF(D789=[1]Catálogo!$A790,[1]Catálogo!$L790,"Error de SKU")</f>
        <v>710</v>
      </c>
      <c r="I789" t="str">
        <f>IF(D789=[1]Catálogo!$A790,[1]Catálogo!$M790,"Error de SKU")</f>
        <v>T</v>
      </c>
      <c r="J789">
        <f>IF(D789=[1]Catálogo!$A790,[1]Catálogo!$N790,"Error de SKU")</f>
        <v>190</v>
      </c>
      <c r="K789" t="str">
        <f>IF(D789=[1]Catálogo!$A790,[1]Catálogo!$O790,"Error de SKU")</f>
        <v>SL (Standard Load)</v>
      </c>
      <c r="L789" t="str">
        <f>IF(D789=[1]Catálogo!$A790,[1]Catálogo!$P790,"Error de SKU")</f>
        <v>A</v>
      </c>
      <c r="M789" t="str">
        <f>IF(D789=[1]Catálogo!$A790,[1]Catálogo!$Q790,"Error de SKU")</f>
        <v>B</v>
      </c>
      <c r="N789">
        <f>IF(D789=[1]Catálogo!$A790,[1]Catálogo!$R790,"Error de SKU")</f>
        <v>480</v>
      </c>
      <c r="O789" t="str">
        <f>IF(D789=[1]Catálogo!$A790,[1]Catálogo!$S790,"Error de SKU")</f>
        <v>Letra Negra</v>
      </c>
      <c r="P789" t="str">
        <f>IF(D789=[1]Catálogo!$A790,[1]Catálogo!$T790,"Error de SKU")</f>
        <v>No</v>
      </c>
      <c r="Q789" t="str">
        <f>IF(D789=[1]Catálogo!$A790,[1]Catálogo!$U790,"Error de SKU")</f>
        <v>No</v>
      </c>
      <c r="R789">
        <f>IF(D789=[1]Catálogo!$A790,[1]Catálogo!$V790,"Error de SKU")</f>
        <v>0</v>
      </c>
    </row>
    <row r="790" spans="1:18" hidden="1" x14ac:dyDescent="0.25">
      <c r="A790" t="s">
        <v>3122</v>
      </c>
      <c r="B790" t="s">
        <v>3123</v>
      </c>
      <c r="C790" t="s">
        <v>3124</v>
      </c>
      <c r="D790" t="s">
        <v>3125</v>
      </c>
      <c r="E790" t="str">
        <f>IF(D790=[1]Catálogo!$A791,[1]Catálogo!$I791,"Error de SKU")</f>
        <v>Camioneta</v>
      </c>
      <c r="F790" t="str">
        <f>IF(D790=[1]Catálogo!$A791,[1]Catálogo!$J791,"Error de SKU")</f>
        <v>All Terrain</v>
      </c>
      <c r="G790" t="str">
        <f>IF(D790=[1]Catálogo!$A791,[1]Catálogo!$K791,"Error de SKU")</f>
        <v>114/111</v>
      </c>
      <c r="H790">
        <f>IF(D790=[1]Catálogo!$A791,[1]Catálogo!$L791,"Error de SKU")</f>
        <v>1180</v>
      </c>
      <c r="I790" t="str">
        <f>IF(D790=[1]Catálogo!$A791,[1]Catálogo!$M791,"Error de SKU")</f>
        <v>S</v>
      </c>
      <c r="J790">
        <f>IF(D790=[1]Catálogo!$A791,[1]Catálogo!$N791,"Error de SKU")</f>
        <v>180</v>
      </c>
      <c r="K790" t="str">
        <f>IF(D790=[1]Catálogo!$A791,[1]Catálogo!$O791,"Error de SKU")</f>
        <v>D</v>
      </c>
      <c r="L790" t="str">
        <f>IF(D790=[1]Catálogo!$A791,[1]Catálogo!$P791,"Error de SKU")</f>
        <v>-</v>
      </c>
      <c r="M790" t="str">
        <f>IF(D790=[1]Catálogo!$A791,[1]Catálogo!$Q791,"Error de SKU")</f>
        <v>-</v>
      </c>
      <c r="N790">
        <f>IF(D790=[1]Catálogo!$A791,[1]Catálogo!$R791,"Error de SKU")</f>
        <v>0</v>
      </c>
      <c r="O790" t="str">
        <f>IF(D790=[1]Catálogo!$A791,[1]Catálogo!$S791,"Error de SKU")</f>
        <v>Letra Negra Delineada</v>
      </c>
      <c r="P790" t="str">
        <f>IF(D790=[1]Catálogo!$A791,[1]Catálogo!$T791,"Error de SKU")</f>
        <v>No</v>
      </c>
      <c r="Q790" t="str">
        <f>IF(D790=[1]Catálogo!$A791,[1]Catálogo!$U791,"Error de SKU")</f>
        <v>No</v>
      </c>
      <c r="R790">
        <f>IF(D790=[1]Catálogo!$A791,[1]Catálogo!$V791,"Error de SKU")</f>
        <v>8</v>
      </c>
    </row>
    <row r="791" spans="1:18" hidden="1" x14ac:dyDescent="0.25">
      <c r="A791" t="s">
        <v>3126</v>
      </c>
      <c r="B791" t="s">
        <v>3127</v>
      </c>
      <c r="C791" t="s">
        <v>3128</v>
      </c>
      <c r="D791" t="s">
        <v>3129</v>
      </c>
      <c r="E791" t="str">
        <f>IF(D791=[1]Catálogo!$A792,[1]Catálogo!$I792,"Error de SKU")</f>
        <v>Auto</v>
      </c>
      <c r="F791" t="str">
        <f>IF(D791=[1]Catálogo!$A792,[1]Catálogo!$J792,"Error de SKU")</f>
        <v>Touring</v>
      </c>
      <c r="G791">
        <f>IF(D791=[1]Catálogo!$A792,[1]Catálogo!$K792,"Error de SKU")</f>
        <v>111</v>
      </c>
      <c r="H791">
        <f>IF(D791=[1]Catálogo!$A792,[1]Catálogo!$L792,"Error de SKU")</f>
        <v>1090</v>
      </c>
      <c r="I791" t="str">
        <f>IF(D791=[1]Catálogo!$A792,[1]Catálogo!$M792,"Error de SKU")</f>
        <v>H</v>
      </c>
      <c r="J791">
        <f>IF(D791=[1]Catálogo!$A792,[1]Catálogo!$N792,"Error de SKU")</f>
        <v>210</v>
      </c>
      <c r="K791" t="str">
        <f>IF(D791=[1]Catálogo!$A792,[1]Catálogo!$O792,"Error de SKU")</f>
        <v>SL (Standard Load)</v>
      </c>
      <c r="L791" t="str">
        <f>IF(D791=[1]Catálogo!$A792,[1]Catálogo!$P792,"Error de SKU")</f>
        <v>A</v>
      </c>
      <c r="M791" t="str">
        <f>IF(D791=[1]Catálogo!$A792,[1]Catálogo!$Q792,"Error de SKU")</f>
        <v>A</v>
      </c>
      <c r="N791">
        <f>IF(D791=[1]Catálogo!$A792,[1]Catálogo!$R792,"Error de SKU")</f>
        <v>620</v>
      </c>
      <c r="O791" t="str">
        <f>IF(D791=[1]Catálogo!$A792,[1]Catálogo!$S792,"Error de SKU")</f>
        <v>Letra Negra</v>
      </c>
      <c r="P791" t="str">
        <f>IF(D791=[1]Catálogo!$A792,[1]Catálogo!$T792,"Error de SKU")</f>
        <v>No</v>
      </c>
      <c r="Q791" t="str">
        <f>IF(D791=[1]Catálogo!$A792,[1]Catálogo!$U792,"Error de SKU")</f>
        <v>No</v>
      </c>
      <c r="R791">
        <f>IF(D791=[1]Catálogo!$A792,[1]Catálogo!$V792,"Error de SKU")</f>
        <v>4</v>
      </c>
    </row>
    <row r="792" spans="1:18" hidden="1" x14ac:dyDescent="0.25">
      <c r="A792" t="s">
        <v>3130</v>
      </c>
      <c r="B792" t="s">
        <v>3131</v>
      </c>
      <c r="C792" t="s">
        <v>3132</v>
      </c>
      <c r="D792" t="s">
        <v>3133</v>
      </c>
      <c r="E792" t="str">
        <f>IF(D792=[1]Catálogo!$A793,[1]Catálogo!$I793,"Error de SKU")</f>
        <v>Auto</v>
      </c>
      <c r="F792" t="str">
        <f>IF(D792=[1]Catálogo!$A793,[1]Catálogo!$J793,"Error de SKU")</f>
        <v>Urban</v>
      </c>
      <c r="G792">
        <f>IF(D792=[1]Catálogo!$A793,[1]Catálogo!$K793,"Error de SKU")</f>
        <v>99</v>
      </c>
      <c r="H792">
        <f>IF(D792=[1]Catálogo!$A793,[1]Catálogo!$L793,"Error de SKU")</f>
        <v>775</v>
      </c>
      <c r="I792" t="str">
        <f>IF(D792=[1]Catálogo!$A793,[1]Catálogo!$M793,"Error de SKU")</f>
        <v>W</v>
      </c>
      <c r="J792">
        <f>IF(D792=[1]Catálogo!$A793,[1]Catálogo!$N793,"Error de SKU")</f>
        <v>270</v>
      </c>
      <c r="K792" t="str">
        <f>IF(D792=[1]Catálogo!$A793,[1]Catálogo!$O793,"Error de SKU")</f>
        <v>XL (Extra Load)</v>
      </c>
      <c r="L792" t="str">
        <f>IF(D792=[1]Catálogo!$A793,[1]Catálogo!$P793,"Error de SKU")</f>
        <v>A</v>
      </c>
      <c r="M792" t="str">
        <f>IF(D792=[1]Catálogo!$A793,[1]Catálogo!$Q793,"Error de SKU")</f>
        <v>A</v>
      </c>
      <c r="N792">
        <f>IF(D792=[1]Catálogo!$A793,[1]Catálogo!$R793,"Error de SKU")</f>
        <v>460</v>
      </c>
      <c r="O792" t="str">
        <f>IF(D792=[1]Catálogo!$A793,[1]Catálogo!$S793,"Error de SKU")</f>
        <v>Letra Negra</v>
      </c>
      <c r="P792" t="str">
        <f>IF(D792=[1]Catálogo!$A793,[1]Catálogo!$T793,"Error de SKU")</f>
        <v>No</v>
      </c>
      <c r="Q792" t="str">
        <f>IF(D792=[1]Catálogo!$A793,[1]Catálogo!$U793,"Error de SKU")</f>
        <v>No</v>
      </c>
      <c r="R792">
        <f>IF(D792=[1]Catálogo!$A793,[1]Catálogo!$V793,"Error de SKU")</f>
        <v>0</v>
      </c>
    </row>
    <row r="793" spans="1:18" hidden="1" x14ac:dyDescent="0.25">
      <c r="A793" t="s">
        <v>3134</v>
      </c>
      <c r="B793" t="s">
        <v>3135</v>
      </c>
      <c r="C793" t="s">
        <v>3136</v>
      </c>
      <c r="D793" t="s">
        <v>3137</v>
      </c>
      <c r="E793" t="str">
        <f>IF(D793=[1]Catálogo!$A794,[1]Catálogo!$I794,"Error de SKU")</f>
        <v>Camioneta</v>
      </c>
      <c r="F793" t="str">
        <f>IF(D793=[1]Catálogo!$A794,[1]Catálogo!$J794,"Error de SKU")</f>
        <v>Urban</v>
      </c>
      <c r="G793" t="str">
        <f>IF(D793=[1]Catálogo!$A794,[1]Catálogo!$K794,"Error de SKU")</f>
        <v>110/108</v>
      </c>
      <c r="H793">
        <f>IF(D793=[1]Catálogo!$A794,[1]Catálogo!$L794,"Error de SKU")</f>
        <v>1060</v>
      </c>
      <c r="I793" t="str">
        <f>IF(D793=[1]Catálogo!$A794,[1]Catálogo!$M794,"Error de SKU")</f>
        <v>R</v>
      </c>
      <c r="J793">
        <f>IF(D793=[1]Catálogo!$A794,[1]Catálogo!$N794,"Error de SKU")</f>
        <v>170</v>
      </c>
      <c r="K793" t="str">
        <f>IF(D793=[1]Catálogo!$A794,[1]Catálogo!$O794,"Error de SKU")</f>
        <v>SL (Standard Load)</v>
      </c>
      <c r="L793" t="str">
        <f>IF(D793=[1]Catálogo!$A794,[1]Catálogo!$P794,"Error de SKU")</f>
        <v>-</v>
      </c>
      <c r="M793" t="str">
        <f>IF(D793=[1]Catálogo!$A794,[1]Catálogo!$Q794,"Error de SKU")</f>
        <v>-</v>
      </c>
      <c r="N793">
        <f>IF(D793=[1]Catálogo!$A794,[1]Catálogo!$R794,"Error de SKU")</f>
        <v>0</v>
      </c>
      <c r="O793" t="str">
        <f>IF(D793=[1]Catálogo!$A794,[1]Catálogo!$S794,"Error de SKU")</f>
        <v>Letra Blanca Resaltada</v>
      </c>
      <c r="P793" t="str">
        <f>IF(D793=[1]Catálogo!$A794,[1]Catálogo!$T794,"Error de SKU")</f>
        <v>No</v>
      </c>
      <c r="Q793" t="str">
        <f>IF(D793=[1]Catálogo!$A794,[1]Catálogo!$U794,"Error de SKU")</f>
        <v>No</v>
      </c>
      <c r="R793" t="str">
        <f>IF(D793=[1]Catálogo!$A794,[1]Catálogo!$V794,"Error de SKU")</f>
        <v>n/a</v>
      </c>
    </row>
    <row r="794" spans="1:18" hidden="1" x14ac:dyDescent="0.25">
      <c r="A794" t="s">
        <v>3138</v>
      </c>
      <c r="B794" t="s">
        <v>3139</v>
      </c>
      <c r="C794" t="s">
        <v>3140</v>
      </c>
      <c r="D794" t="s">
        <v>3141</v>
      </c>
      <c r="E794" t="str">
        <f>IF(D794=[1]Catálogo!$A795,[1]Catálogo!$I795,"Error de SKU")</f>
        <v>Auto</v>
      </c>
      <c r="F794" t="str">
        <f>IF(D794=[1]Catálogo!$A795,[1]Catálogo!$J795,"Error de SKU")</f>
        <v>Urban</v>
      </c>
      <c r="G794">
        <f>IF(D794=[1]Catálogo!$A795,[1]Catálogo!$K795,"Error de SKU")</f>
        <v>104</v>
      </c>
      <c r="H794">
        <f>IF(D794=[1]Catálogo!$A795,[1]Catálogo!$L795,"Error de SKU")</f>
        <v>900</v>
      </c>
      <c r="I794" t="str">
        <f>IF(D794=[1]Catálogo!$A795,[1]Catálogo!$M795,"Error de SKU")</f>
        <v>Y</v>
      </c>
      <c r="J794">
        <f>IF(D794=[1]Catálogo!$A795,[1]Catálogo!$N795,"Error de SKU")</f>
        <v>300</v>
      </c>
      <c r="K794" t="str">
        <f>IF(D794=[1]Catálogo!$A795,[1]Catálogo!$O795,"Error de SKU")</f>
        <v>XL (Extra Load)</v>
      </c>
      <c r="L794" t="str">
        <f>IF(D794=[1]Catálogo!$A795,[1]Catálogo!$P795,"Error de SKU")</f>
        <v>AA</v>
      </c>
      <c r="M794" t="str">
        <f>IF(D794=[1]Catálogo!$A795,[1]Catálogo!$Q795,"Error de SKU")</f>
        <v>A</v>
      </c>
      <c r="N794">
        <f>IF(D794=[1]Catálogo!$A795,[1]Catálogo!$R795,"Error de SKU")</f>
        <v>220</v>
      </c>
      <c r="O794" t="str">
        <f>IF(D794=[1]Catálogo!$A795,[1]Catálogo!$S795,"Error de SKU")</f>
        <v>Letra Negra</v>
      </c>
      <c r="P794" t="str">
        <f>IF(D794=[1]Catálogo!$A795,[1]Catálogo!$T795,"Error de SKU")</f>
        <v>Si</v>
      </c>
      <c r="Q794" t="str">
        <f>IF(D794=[1]Catálogo!$A795,[1]Catálogo!$U795,"Error de SKU")</f>
        <v>No</v>
      </c>
      <c r="R794">
        <f>IF(D794=[1]Catálogo!$A795,[1]Catálogo!$V795,"Error de SKU")</f>
        <v>0</v>
      </c>
    </row>
    <row r="795" spans="1:18" hidden="1" x14ac:dyDescent="0.25">
      <c r="A795" t="s">
        <v>3142</v>
      </c>
      <c r="B795" t="s">
        <v>3143</v>
      </c>
      <c r="C795" t="s">
        <v>3144</v>
      </c>
      <c r="D795" t="s">
        <v>3145</v>
      </c>
      <c r="E795" t="str">
        <f>IF(D795=[1]Catálogo!$A796,[1]Catálogo!$I796,"Error de SKU")</f>
        <v>Camioneta</v>
      </c>
      <c r="F795" t="str">
        <f>IF(D795=[1]Catálogo!$A796,[1]Catálogo!$J796,"Error de SKU")</f>
        <v>All Terrain</v>
      </c>
      <c r="G795">
        <f>IF(D795=[1]Catálogo!$A796,[1]Catálogo!$K796,"Error de SKU")</f>
        <v>110</v>
      </c>
      <c r="H795">
        <f>IF(D795=[1]Catálogo!$A796,[1]Catálogo!$L796,"Error de SKU")</f>
        <v>1060</v>
      </c>
      <c r="I795" t="str">
        <f>IF(D795=[1]Catálogo!$A796,[1]Catálogo!$M796,"Error de SKU")</f>
        <v>S</v>
      </c>
      <c r="J795">
        <f>IF(D795=[1]Catálogo!$A796,[1]Catálogo!$N796,"Error de SKU")</f>
        <v>180</v>
      </c>
      <c r="K795" t="str">
        <f>IF(D795=[1]Catálogo!$A796,[1]Catálogo!$O796,"Error de SKU")</f>
        <v>SL (Standard Load)</v>
      </c>
      <c r="L795" t="str">
        <f>IF(D795=[1]Catálogo!$A796,[1]Catálogo!$P796,"Error de SKU")</f>
        <v>A</v>
      </c>
      <c r="M795" t="str">
        <f>IF(D795=[1]Catálogo!$A796,[1]Catálogo!$Q796,"Error de SKU")</f>
        <v>B</v>
      </c>
      <c r="N795">
        <f>IF(D795=[1]Catálogo!$A796,[1]Catálogo!$R796,"Error de SKU")</f>
        <v>500</v>
      </c>
      <c r="O795" t="str">
        <f>IF(D795=[1]Catálogo!$A796,[1]Catálogo!$S796,"Error de SKU")</f>
        <v>Letra Negra</v>
      </c>
      <c r="P795" t="str">
        <f>IF(D795=[1]Catálogo!$A796,[1]Catálogo!$T796,"Error de SKU")</f>
        <v>No</v>
      </c>
      <c r="Q795" t="str">
        <f>IF(D795=[1]Catálogo!$A796,[1]Catálogo!$U796,"Error de SKU")</f>
        <v>No</v>
      </c>
      <c r="R795">
        <f>IF(D795=[1]Catálogo!$A796,[1]Catálogo!$V796,"Error de SKU")</f>
        <v>0</v>
      </c>
    </row>
    <row r="796" spans="1:18" hidden="1" x14ac:dyDescent="0.25">
      <c r="A796" t="s">
        <v>3146</v>
      </c>
      <c r="B796" t="s">
        <v>3147</v>
      </c>
      <c r="C796" t="s">
        <v>3148</v>
      </c>
      <c r="D796" t="s">
        <v>3149</v>
      </c>
      <c r="E796" t="str">
        <f>IF(D796=[1]Catálogo!$A797,[1]Catálogo!$I797,"Error de SKU")</f>
        <v>Camioneta</v>
      </c>
      <c r="F796" t="str">
        <f>IF(D796=[1]Catálogo!$A797,[1]Catálogo!$J797,"Error de SKU")</f>
        <v>Urban</v>
      </c>
      <c r="G796">
        <f>IF(D796=[1]Catálogo!$A797,[1]Catálogo!$K797,"Error de SKU")</f>
        <v>111</v>
      </c>
      <c r="H796">
        <f>IF(D796=[1]Catálogo!$A797,[1]Catálogo!$L797,"Error de SKU")</f>
        <v>1090</v>
      </c>
      <c r="I796" t="str">
        <f>IF(D796=[1]Catálogo!$A797,[1]Catálogo!$M797,"Error de SKU")</f>
        <v>Y</v>
      </c>
      <c r="J796">
        <f>IF(D796=[1]Catálogo!$A797,[1]Catálogo!$N797,"Error de SKU")</f>
        <v>300</v>
      </c>
      <c r="K796" t="str">
        <f>IF(D796=[1]Catálogo!$A797,[1]Catálogo!$O797,"Error de SKU")</f>
        <v>SL (Standard Load)</v>
      </c>
      <c r="L796" t="str">
        <f>IF(D796=[1]Catálogo!$A797,[1]Catálogo!$P797,"Error de SKU")</f>
        <v>-</v>
      </c>
      <c r="M796" t="str">
        <f>IF(D796=[1]Catálogo!$A797,[1]Catálogo!$Q797,"Error de SKU")</f>
        <v>-</v>
      </c>
      <c r="N796">
        <f>IF(D796=[1]Catálogo!$A797,[1]Catálogo!$R797,"Error de SKU")</f>
        <v>0</v>
      </c>
      <c r="O796" t="str">
        <f>IF(D796=[1]Catálogo!$A797,[1]Catálogo!$S797,"Error de SKU")</f>
        <v>Letra Negra</v>
      </c>
      <c r="P796" t="str">
        <f>IF(D796=[1]Catálogo!$A797,[1]Catálogo!$T797,"Error de SKU")</f>
        <v>Si</v>
      </c>
      <c r="Q796" t="str">
        <f>IF(D796=[1]Catálogo!$A797,[1]Catálogo!$U797,"Error de SKU")</f>
        <v>No</v>
      </c>
      <c r="R796" t="str">
        <f>IF(D796=[1]Catálogo!$A797,[1]Catálogo!$V797,"Error de SKU")</f>
        <v>n/a</v>
      </c>
    </row>
    <row r="797" spans="1:18" hidden="1" x14ac:dyDescent="0.25">
      <c r="A797" t="s">
        <v>3150</v>
      </c>
      <c r="B797" t="s">
        <v>3151</v>
      </c>
      <c r="C797" t="s">
        <v>3152</v>
      </c>
      <c r="D797" t="s">
        <v>3153</v>
      </c>
      <c r="E797" t="str">
        <f>IF(D797=[1]Catálogo!$A798,[1]Catálogo!$I798,"Error de SKU")</f>
        <v>Camioneta</v>
      </c>
      <c r="F797" t="str">
        <f>IF(D797=[1]Catálogo!$A798,[1]Catálogo!$J798,"Error de SKU")</f>
        <v>All Terrain</v>
      </c>
      <c r="G797">
        <f>IF(D797=[1]Catálogo!$A798,[1]Catálogo!$K798,"Error de SKU")</f>
        <v>110</v>
      </c>
      <c r="H797">
        <f>IF(D797=[1]Catálogo!$A798,[1]Catálogo!$L798,"Error de SKU")</f>
        <v>1060</v>
      </c>
      <c r="I797" t="str">
        <f>IF(D797=[1]Catálogo!$A798,[1]Catálogo!$M798,"Error de SKU")</f>
        <v>S</v>
      </c>
      <c r="J797">
        <f>IF(D797=[1]Catálogo!$A798,[1]Catálogo!$N798,"Error de SKU")</f>
        <v>180</v>
      </c>
      <c r="K797" t="str">
        <f>IF(D797=[1]Catálogo!$A798,[1]Catálogo!$O798,"Error de SKU")</f>
        <v>XL (Extra Load)</v>
      </c>
      <c r="L797" t="str">
        <f>IF(D797=[1]Catálogo!$A798,[1]Catálogo!$P798,"Error de SKU")</f>
        <v>A</v>
      </c>
      <c r="M797" t="str">
        <f>IF(D797=[1]Catálogo!$A798,[1]Catálogo!$Q798,"Error de SKU")</f>
        <v>B</v>
      </c>
      <c r="N797">
        <f>IF(D797=[1]Catálogo!$A798,[1]Catálogo!$R798,"Error de SKU")</f>
        <v>520</v>
      </c>
      <c r="O797" t="str">
        <f>IF(D797=[1]Catálogo!$A798,[1]Catálogo!$S798,"Error de SKU")</f>
        <v>Letra Negra</v>
      </c>
      <c r="P797" t="str">
        <f>IF(D797=[1]Catálogo!$A798,[1]Catálogo!$T798,"Error de SKU")</f>
        <v>No</v>
      </c>
      <c r="Q797" t="str">
        <f>IF(D797=[1]Catálogo!$A798,[1]Catálogo!$U798,"Error de SKU")</f>
        <v>No</v>
      </c>
      <c r="R797">
        <f>IF(D797=[1]Catálogo!$A798,[1]Catálogo!$V798,"Error de SKU")</f>
        <v>0</v>
      </c>
    </row>
    <row r="798" spans="1:18" hidden="1" x14ac:dyDescent="0.25">
      <c r="A798" t="s">
        <v>3154</v>
      </c>
      <c r="B798" t="s">
        <v>3155</v>
      </c>
      <c r="C798" t="s">
        <v>3156</v>
      </c>
      <c r="D798" t="s">
        <v>3157</v>
      </c>
      <c r="E798" t="str">
        <f>IF(D798=[1]Catálogo!$A799,[1]Catálogo!$I799,"Error de SKU")</f>
        <v>Camioneta</v>
      </c>
      <c r="F798" t="str">
        <f>IF(D798=[1]Catálogo!$A799,[1]Catálogo!$J799,"Error de SKU")</f>
        <v>All Terrain</v>
      </c>
      <c r="G798" t="str">
        <f>IF(D798=[1]Catálogo!$A799,[1]Catálogo!$K799,"Error de SKU")</f>
        <v>126/123</v>
      </c>
      <c r="H798">
        <f>IF(D798=[1]Catálogo!$A799,[1]Catálogo!$L799,"Error de SKU")</f>
        <v>1700</v>
      </c>
      <c r="I798" t="str">
        <f>IF(D798=[1]Catálogo!$A799,[1]Catálogo!$M799,"Error de SKU")</f>
        <v>S</v>
      </c>
      <c r="J798">
        <f>IF(D798=[1]Catálogo!$A799,[1]Catálogo!$N799,"Error de SKU")</f>
        <v>180</v>
      </c>
      <c r="K798" t="str">
        <f>IF(D798=[1]Catálogo!$A799,[1]Catálogo!$O799,"Error de SKU")</f>
        <v>E</v>
      </c>
      <c r="L798" t="str">
        <f>IF(D798=[1]Catálogo!$A799,[1]Catálogo!$P799,"Error de SKU")</f>
        <v>-</v>
      </c>
      <c r="M798" t="str">
        <f>IF(D798=[1]Catálogo!$A799,[1]Catálogo!$Q799,"Error de SKU")</f>
        <v>-</v>
      </c>
      <c r="N798">
        <f>IF(D798=[1]Catálogo!$A799,[1]Catálogo!$R799,"Error de SKU")</f>
        <v>0</v>
      </c>
      <c r="O798" t="str">
        <f>IF(D798=[1]Catálogo!$A799,[1]Catálogo!$S799,"Error de SKU")</f>
        <v>Letra Negra</v>
      </c>
      <c r="P798" t="str">
        <f>IF(D798=[1]Catálogo!$A799,[1]Catálogo!$T799,"Error de SKU")</f>
        <v>No</v>
      </c>
      <c r="Q798" t="str">
        <f>IF(D798=[1]Catálogo!$A799,[1]Catálogo!$U799,"Error de SKU")</f>
        <v>No</v>
      </c>
      <c r="R798">
        <f>IF(D798=[1]Catálogo!$A799,[1]Catálogo!$V799,"Error de SKU")</f>
        <v>10</v>
      </c>
    </row>
    <row r="799" spans="1:18" hidden="1" x14ac:dyDescent="0.25">
      <c r="A799" t="s">
        <v>3158</v>
      </c>
      <c r="B799" t="s">
        <v>3159</v>
      </c>
      <c r="C799" t="s">
        <v>3160</v>
      </c>
      <c r="D799" t="s">
        <v>3161</v>
      </c>
      <c r="E799" t="str">
        <f>IF(D799=[1]Catálogo!$A800,[1]Catálogo!$I800,"Error de SKU")</f>
        <v>Auto</v>
      </c>
      <c r="F799" t="str">
        <f>IF(D799=[1]Catálogo!$A800,[1]Catálogo!$J800,"Error de SKU")</f>
        <v>Urban</v>
      </c>
      <c r="G799">
        <f>IF(D799=[1]Catálogo!$A800,[1]Catálogo!$K800,"Error de SKU")</f>
        <v>89</v>
      </c>
      <c r="H799">
        <f>IF(D799=[1]Catálogo!$A800,[1]Catálogo!$L800,"Error de SKU")</f>
        <v>580</v>
      </c>
      <c r="I799" t="str">
        <f>IF(D799=[1]Catálogo!$A800,[1]Catálogo!$M800,"Error de SKU")</f>
        <v>H</v>
      </c>
      <c r="J799">
        <f>IF(D799=[1]Catálogo!$A800,[1]Catálogo!$N800,"Error de SKU")</f>
        <v>210</v>
      </c>
      <c r="K799" t="str">
        <f>IF(D799=[1]Catálogo!$A800,[1]Catálogo!$O800,"Error de SKU")</f>
        <v>SL (Standard Load)</v>
      </c>
      <c r="L799" t="str">
        <f>IF(D799=[1]Catálogo!$A800,[1]Catálogo!$P800,"Error de SKU")</f>
        <v>B</v>
      </c>
      <c r="M799" t="str">
        <f>IF(D799=[1]Catálogo!$A800,[1]Catálogo!$Q800,"Error de SKU")</f>
        <v>A</v>
      </c>
      <c r="N799">
        <f>IF(D799=[1]Catálogo!$A800,[1]Catálogo!$R800,"Error de SKU")</f>
        <v>300</v>
      </c>
      <c r="O799" t="str">
        <f>IF(D799=[1]Catálogo!$A800,[1]Catálogo!$S800,"Error de SKU")</f>
        <v>Letra Negra</v>
      </c>
      <c r="P799" t="str">
        <f>IF(D799=[1]Catálogo!$A800,[1]Catálogo!$T800,"Error de SKU")</f>
        <v>No</v>
      </c>
      <c r="Q799" t="str">
        <f>IF(D799=[1]Catálogo!$A800,[1]Catálogo!$U800,"Error de SKU")</f>
        <v>No</v>
      </c>
      <c r="R799">
        <f>IF(D799=[1]Catálogo!$A800,[1]Catálogo!$V800,"Error de SKU")</f>
        <v>0</v>
      </c>
    </row>
    <row r="800" spans="1:18" hidden="1" x14ac:dyDescent="0.25">
      <c r="A800" t="s">
        <v>3162</v>
      </c>
      <c r="B800" t="s">
        <v>3163</v>
      </c>
      <c r="C800" t="s">
        <v>3164</v>
      </c>
      <c r="D800" t="s">
        <v>3165</v>
      </c>
      <c r="E800" t="str">
        <f>IF(D800=[1]Catálogo!$A801,[1]Catálogo!$I801,"Error de SKU")</f>
        <v>Auto</v>
      </c>
      <c r="F800" t="str">
        <f>IF(D800=[1]Catálogo!$A801,[1]Catálogo!$J801,"Error de SKU")</f>
        <v>Performance</v>
      </c>
      <c r="G800">
        <f>IF(D800=[1]Catálogo!$A801,[1]Catálogo!$K801,"Error de SKU")</f>
        <v>94</v>
      </c>
      <c r="H800">
        <f>IF(D800=[1]Catálogo!$A801,[1]Catálogo!$L801,"Error de SKU")</f>
        <v>670</v>
      </c>
      <c r="I800" t="str">
        <f>IF(D800=[1]Catálogo!$A801,[1]Catálogo!$M801,"Error de SKU")</f>
        <v>W</v>
      </c>
      <c r="J800">
        <f>IF(D800=[1]Catálogo!$A801,[1]Catálogo!$N801,"Error de SKU")</f>
        <v>270</v>
      </c>
      <c r="K800" t="str">
        <f>IF(D800=[1]Catálogo!$A801,[1]Catálogo!$O801,"Error de SKU")</f>
        <v>XL (Extra Load)</v>
      </c>
      <c r="L800" t="str">
        <f>IF(D800=[1]Catálogo!$A801,[1]Catálogo!$P801,"Error de SKU")</f>
        <v>A</v>
      </c>
      <c r="M800" t="str">
        <f>IF(D800=[1]Catálogo!$A801,[1]Catálogo!$Q801,"Error de SKU")</f>
        <v>A</v>
      </c>
      <c r="N800">
        <f>IF(D800=[1]Catálogo!$A801,[1]Catálogo!$R801,"Error de SKU")</f>
        <v>340</v>
      </c>
      <c r="O800" t="str">
        <f>IF(D800=[1]Catálogo!$A801,[1]Catálogo!$S801,"Error de SKU")</f>
        <v>Letra Negra</v>
      </c>
      <c r="P800" t="str">
        <f>IF(D800=[1]Catálogo!$A801,[1]Catálogo!$T801,"Error de SKU")</f>
        <v>No</v>
      </c>
      <c r="Q800" t="str">
        <f>IF(D800=[1]Catálogo!$A801,[1]Catálogo!$U801,"Error de SKU")</f>
        <v>No</v>
      </c>
      <c r="R800">
        <f>IF(D800=[1]Catálogo!$A801,[1]Catálogo!$V801,"Error de SKU")</f>
        <v>0</v>
      </c>
    </row>
    <row r="801" spans="1:18" hidden="1" x14ac:dyDescent="0.25">
      <c r="A801" t="s">
        <v>3166</v>
      </c>
      <c r="B801" t="s">
        <v>3167</v>
      </c>
      <c r="C801" t="s">
        <v>3168</v>
      </c>
      <c r="D801" t="s">
        <v>3169</v>
      </c>
      <c r="E801" t="str">
        <f>IF(D801=[1]Catálogo!$A802,[1]Catálogo!$I802,"Error de SKU")</f>
        <v>Auto</v>
      </c>
      <c r="F801" t="str">
        <f>IF(D801=[1]Catálogo!$A802,[1]Catálogo!$J802,"Error de SKU")</f>
        <v>Urban</v>
      </c>
      <c r="G801">
        <f>IF(D801=[1]Catálogo!$A802,[1]Catálogo!$K802,"Error de SKU")</f>
        <v>86</v>
      </c>
      <c r="H801">
        <f>IF(D801=[1]Catálogo!$A802,[1]Catálogo!$L802,"Error de SKU")</f>
        <v>530</v>
      </c>
      <c r="I801" t="str">
        <f>IF(D801=[1]Catálogo!$A802,[1]Catálogo!$M802,"Error de SKU")</f>
        <v>Y</v>
      </c>
      <c r="J801">
        <f>IF(D801=[1]Catálogo!$A802,[1]Catálogo!$N802,"Error de SKU")</f>
        <v>300</v>
      </c>
      <c r="K801" t="str">
        <f>IF(D801=[1]Catálogo!$A802,[1]Catálogo!$O802,"Error de SKU")</f>
        <v>XL (Extra Load)</v>
      </c>
      <c r="L801" t="str">
        <f>IF(D801=[1]Catálogo!$A802,[1]Catálogo!$P802,"Error de SKU")</f>
        <v>AA</v>
      </c>
      <c r="M801" t="str">
        <f>IF(D801=[1]Catálogo!$A802,[1]Catálogo!$Q802,"Error de SKU")</f>
        <v>A</v>
      </c>
      <c r="N801">
        <f>IF(D801=[1]Catálogo!$A802,[1]Catálogo!$R802,"Error de SKU")</f>
        <v>220</v>
      </c>
      <c r="O801" t="str">
        <f>IF(D801=[1]Catálogo!$A802,[1]Catálogo!$S802,"Error de SKU")</f>
        <v>Letra Negra</v>
      </c>
      <c r="P801" t="str">
        <f>IF(D801=[1]Catálogo!$A802,[1]Catálogo!$T802,"Error de SKU")</f>
        <v>No</v>
      </c>
      <c r="Q801" t="str">
        <f>IF(D801=[1]Catálogo!$A802,[1]Catálogo!$U802,"Error de SKU")</f>
        <v>No</v>
      </c>
      <c r="R801">
        <f>IF(D801=[1]Catálogo!$A802,[1]Catálogo!$V802,"Error de SKU")</f>
        <v>0</v>
      </c>
    </row>
    <row r="802" spans="1:18" hidden="1" x14ac:dyDescent="0.25">
      <c r="A802" t="s">
        <v>3170</v>
      </c>
      <c r="B802" t="s">
        <v>3171</v>
      </c>
      <c r="C802" t="s">
        <v>3172</v>
      </c>
      <c r="D802" t="s">
        <v>3173</v>
      </c>
      <c r="E802" t="str">
        <f>IF(D802=[1]Catálogo!$A803,[1]Catálogo!$I803,"Error de SKU")</f>
        <v>Auto</v>
      </c>
      <c r="F802" t="str">
        <f>IF(D802=[1]Catálogo!$A803,[1]Catálogo!$J803,"Error de SKU")</f>
        <v>Urban</v>
      </c>
      <c r="G802">
        <f>IF(D802=[1]Catálogo!$A803,[1]Catálogo!$K803,"Error de SKU")</f>
        <v>79</v>
      </c>
      <c r="H802">
        <f>IF(D802=[1]Catálogo!$A803,[1]Catálogo!$L803,"Error de SKU")</f>
        <v>437</v>
      </c>
      <c r="I802" t="str">
        <f>IF(D802=[1]Catálogo!$A803,[1]Catálogo!$M803,"Error de SKU")</f>
        <v>S</v>
      </c>
      <c r="J802">
        <f>IF(D802=[1]Catálogo!$A803,[1]Catálogo!$N803,"Error de SKU")</f>
        <v>180</v>
      </c>
      <c r="K802" t="str">
        <f>IF(D802=[1]Catálogo!$A803,[1]Catálogo!$O803,"Error de SKU")</f>
        <v>SL (Standard Load)</v>
      </c>
      <c r="L802" t="str">
        <f>IF(D802=[1]Catálogo!$A803,[1]Catálogo!$P803,"Error de SKU")</f>
        <v>B</v>
      </c>
      <c r="M802" t="str">
        <f>IF(D802=[1]Catálogo!$A803,[1]Catálogo!$Q803,"Error de SKU")</f>
        <v>B</v>
      </c>
      <c r="N802">
        <f>IF(D802=[1]Catálogo!$A803,[1]Catálogo!$R803,"Error de SKU")</f>
        <v>380</v>
      </c>
      <c r="O802" t="str">
        <f>IF(D802=[1]Catálogo!$A803,[1]Catálogo!$S803,"Error de SKU")</f>
        <v>Letra Negra</v>
      </c>
      <c r="P802" t="str">
        <f>IF(D802=[1]Catálogo!$A803,[1]Catálogo!$T803,"Error de SKU")</f>
        <v>No</v>
      </c>
      <c r="Q802" t="str">
        <f>IF(D802=[1]Catálogo!$A803,[1]Catálogo!$U803,"Error de SKU")</f>
        <v>No</v>
      </c>
      <c r="R802">
        <f>IF(D802=[1]Catálogo!$A803,[1]Catálogo!$V803,"Error de SKU")</f>
        <v>0</v>
      </c>
    </row>
    <row r="803" spans="1:18" hidden="1" x14ac:dyDescent="0.25">
      <c r="A803" t="s">
        <v>3174</v>
      </c>
      <c r="B803" t="s">
        <v>3175</v>
      </c>
      <c r="C803" t="s">
        <v>3176</v>
      </c>
      <c r="D803" t="s">
        <v>3177</v>
      </c>
      <c r="E803" t="str">
        <f>IF(D803=[1]Catálogo!$A804,[1]Catálogo!$I804,"Error de SKU")</f>
        <v>Auto</v>
      </c>
      <c r="F803" t="str">
        <f>IF(D803=[1]Catálogo!$A804,[1]Catálogo!$J804,"Error de SKU")</f>
        <v>Touring</v>
      </c>
      <c r="G803">
        <f>IF(D803=[1]Catálogo!$A804,[1]Catálogo!$K804,"Error de SKU")</f>
        <v>82</v>
      </c>
      <c r="H803">
        <f>IF(D803=[1]Catálogo!$A804,[1]Catálogo!$L804,"Error de SKU")</f>
        <v>475</v>
      </c>
      <c r="I803" t="str">
        <f>IF(D803=[1]Catálogo!$A804,[1]Catálogo!$M804,"Error de SKU")</f>
        <v>H</v>
      </c>
      <c r="J803">
        <f>IF(D803=[1]Catálogo!$A804,[1]Catálogo!$N804,"Error de SKU")</f>
        <v>210</v>
      </c>
      <c r="K803" t="str">
        <f>IF(D803=[1]Catálogo!$A804,[1]Catálogo!$O804,"Error de SKU")</f>
        <v>SL (Standard Load)</v>
      </c>
      <c r="L803" t="str">
        <f>IF(D803=[1]Catálogo!$A804,[1]Catálogo!$P804,"Error de SKU")</f>
        <v>A</v>
      </c>
      <c r="M803" t="str">
        <f>IF(D803=[1]Catálogo!$A804,[1]Catálogo!$Q804,"Error de SKU")</f>
        <v>B</v>
      </c>
      <c r="N803">
        <f>IF(D803=[1]Catálogo!$A804,[1]Catálogo!$R804,"Error de SKU")</f>
        <v>400</v>
      </c>
      <c r="O803" t="str">
        <f>IF(D803=[1]Catálogo!$A804,[1]Catálogo!$S804,"Error de SKU")</f>
        <v>Letra Negra</v>
      </c>
      <c r="P803" t="str">
        <f>IF(D803=[1]Catálogo!$A804,[1]Catálogo!$T804,"Error de SKU")</f>
        <v>No</v>
      </c>
      <c r="Q803" t="str">
        <f>IF(D803=[1]Catálogo!$A804,[1]Catálogo!$U804,"Error de SKU")</f>
        <v>No</v>
      </c>
      <c r="R803">
        <f>IF(D803=[1]Catálogo!$A804,[1]Catálogo!$V804,"Error de SKU")</f>
        <v>0</v>
      </c>
    </row>
    <row r="804" spans="1:18" hidden="1" x14ac:dyDescent="0.25">
      <c r="A804" t="s">
        <v>3178</v>
      </c>
      <c r="B804" t="s">
        <v>3179</v>
      </c>
      <c r="C804" t="s">
        <v>3180</v>
      </c>
      <c r="D804" t="s">
        <v>3181</v>
      </c>
      <c r="E804" t="str">
        <f>IF(D804=[1]Catálogo!$A805,[1]Catálogo!$I805,"Error de SKU")</f>
        <v>Camioneta</v>
      </c>
      <c r="F804" t="str">
        <f>IF(D804=[1]Catálogo!$A805,[1]Catálogo!$J805,"Error de SKU")</f>
        <v>Urban</v>
      </c>
      <c r="G804">
        <f>IF(D804=[1]Catálogo!$A805,[1]Catálogo!$K805,"Error de SKU")</f>
        <v>112</v>
      </c>
      <c r="H804">
        <f>IF(D804=[1]Catálogo!$A805,[1]Catálogo!$L805,"Error de SKU")</f>
        <v>1120</v>
      </c>
      <c r="I804" t="str">
        <f>IF(D804=[1]Catálogo!$A805,[1]Catálogo!$M805,"Error de SKU")</f>
        <v>S</v>
      </c>
      <c r="J804">
        <f>IF(D804=[1]Catálogo!$A805,[1]Catálogo!$N805,"Error de SKU")</f>
        <v>180</v>
      </c>
      <c r="K804" t="str">
        <f>IF(D804=[1]Catálogo!$A805,[1]Catálogo!$O805,"Error de SKU")</f>
        <v>SL (Standard Load)</v>
      </c>
      <c r="L804" t="str">
        <f>IF(D804=[1]Catálogo!$A805,[1]Catálogo!$P805,"Error de SKU")</f>
        <v>A</v>
      </c>
      <c r="M804" t="str">
        <f>IF(D804=[1]Catálogo!$A805,[1]Catálogo!$Q805,"Error de SKU")</f>
        <v>B</v>
      </c>
      <c r="N804">
        <f>IF(D804=[1]Catálogo!$A805,[1]Catálogo!$R805,"Error de SKU")</f>
        <v>550</v>
      </c>
      <c r="O804" t="str">
        <f>IF(D804=[1]Catálogo!$A805,[1]Catálogo!$S805,"Error de SKU")</f>
        <v>Letra Blanca Derecha</v>
      </c>
      <c r="P804" t="str">
        <f>IF(D804=[1]Catálogo!$A805,[1]Catálogo!$T805,"Error de SKU")</f>
        <v>No</v>
      </c>
      <c r="Q804" t="str">
        <f>IF(D804=[1]Catálogo!$A805,[1]Catálogo!$U805,"Error de SKU")</f>
        <v>No</v>
      </c>
      <c r="R804">
        <f>IF(D804=[1]Catálogo!$A805,[1]Catálogo!$V805,"Error de SKU")</f>
        <v>0</v>
      </c>
    </row>
    <row r="805" spans="1:18" hidden="1" x14ac:dyDescent="0.25">
      <c r="A805" t="s">
        <v>3182</v>
      </c>
      <c r="B805" t="s">
        <v>3183</v>
      </c>
      <c r="C805" t="s">
        <v>3184</v>
      </c>
      <c r="D805" t="s">
        <v>3185</v>
      </c>
      <c r="E805" t="str">
        <f>IF(D805=[1]Catálogo!$A806,[1]Catálogo!$I806,"Error de SKU")</f>
        <v>Auto</v>
      </c>
      <c r="F805" t="str">
        <f>IF(D805=[1]Catálogo!$A806,[1]Catálogo!$J806,"Error de SKU")</f>
        <v>Urban</v>
      </c>
      <c r="G805">
        <f>IF(D805=[1]Catálogo!$A806,[1]Catálogo!$K806,"Error de SKU")</f>
        <v>88</v>
      </c>
      <c r="H805">
        <f>IF(D805=[1]Catálogo!$A806,[1]Catálogo!$L806,"Error de SKU")</f>
        <v>560</v>
      </c>
      <c r="I805" t="str">
        <f>IF(D805=[1]Catálogo!$A806,[1]Catálogo!$M806,"Error de SKU")</f>
        <v>H</v>
      </c>
      <c r="J805">
        <f>IF(D805=[1]Catálogo!$A806,[1]Catálogo!$N806,"Error de SKU")</f>
        <v>210</v>
      </c>
      <c r="K805" t="str">
        <f>IF(D805=[1]Catálogo!$A806,[1]Catálogo!$O806,"Error de SKU")</f>
        <v>SL (Standard Load)</v>
      </c>
      <c r="L805" t="str">
        <f>IF(D805=[1]Catálogo!$A806,[1]Catálogo!$P806,"Error de SKU")</f>
        <v>A</v>
      </c>
      <c r="M805" t="str">
        <f>IF(D805=[1]Catálogo!$A806,[1]Catálogo!$Q806,"Error de SKU")</f>
        <v>B</v>
      </c>
      <c r="N805">
        <f>IF(D805=[1]Catálogo!$A806,[1]Catálogo!$R806,"Error de SKU")</f>
        <v>550</v>
      </c>
      <c r="O805" t="str">
        <f>IF(D805=[1]Catálogo!$A806,[1]Catálogo!$S806,"Error de SKU")</f>
        <v>Letra Negra</v>
      </c>
      <c r="P805" t="str">
        <f>IF(D805=[1]Catálogo!$A806,[1]Catálogo!$T806,"Error de SKU")</f>
        <v>No</v>
      </c>
      <c r="Q805" t="str">
        <f>IF(D805=[1]Catálogo!$A806,[1]Catálogo!$U806,"Error de SKU")</f>
        <v>No</v>
      </c>
      <c r="R805">
        <f>IF(D805=[1]Catálogo!$A806,[1]Catálogo!$V806,"Error de SKU")</f>
        <v>0</v>
      </c>
    </row>
    <row r="806" spans="1:18" hidden="1" x14ac:dyDescent="0.25">
      <c r="A806" t="s">
        <v>3186</v>
      </c>
      <c r="B806" t="s">
        <v>3187</v>
      </c>
      <c r="C806" t="s">
        <v>3188</v>
      </c>
      <c r="D806" t="s">
        <v>3189</v>
      </c>
      <c r="E806" t="str">
        <f>IF(D806=[1]Catálogo!$A807,[1]Catálogo!$I807,"Error de SKU")</f>
        <v>Camioneta</v>
      </c>
      <c r="F806" t="str">
        <f>IF(D806=[1]Catálogo!$A807,[1]Catálogo!$J807,"Error de SKU")</f>
        <v>All Terrain</v>
      </c>
      <c r="G806" t="str">
        <f>IF(D806=[1]Catálogo!$A807,[1]Catálogo!$K807,"Error de SKU")</f>
        <v>121/118</v>
      </c>
      <c r="H806">
        <f>IF(D806=[1]Catálogo!$A807,[1]Catálogo!$L807,"Error de SKU")</f>
        <v>1450</v>
      </c>
      <c r="I806" t="str">
        <f>IF(D806=[1]Catálogo!$A807,[1]Catálogo!$M807,"Error de SKU")</f>
        <v>R</v>
      </c>
      <c r="J806">
        <f>IF(D806=[1]Catálogo!$A807,[1]Catálogo!$N807,"Error de SKU")</f>
        <v>170</v>
      </c>
      <c r="K806" t="str">
        <f>IF(D806=[1]Catálogo!$A807,[1]Catálogo!$O807,"Error de SKU")</f>
        <v>E</v>
      </c>
      <c r="L806" t="str">
        <f>IF(D806=[1]Catálogo!$A807,[1]Catálogo!$P807,"Error de SKU")</f>
        <v>-</v>
      </c>
      <c r="M806" t="str">
        <f>IF(D806=[1]Catálogo!$A807,[1]Catálogo!$Q807,"Error de SKU")</f>
        <v>-</v>
      </c>
      <c r="N806">
        <f>IF(D806=[1]Catálogo!$A807,[1]Catálogo!$R807,"Error de SKU")</f>
        <v>0</v>
      </c>
      <c r="O806" t="str">
        <f>IF(D806=[1]Catálogo!$A807,[1]Catálogo!$S807,"Error de SKU")</f>
        <v>Letra Negra</v>
      </c>
      <c r="P806" t="str">
        <f>IF(D806=[1]Catálogo!$A807,[1]Catálogo!$T807,"Error de SKU")</f>
        <v>No</v>
      </c>
      <c r="Q806" t="str">
        <f>IF(D806=[1]Catálogo!$A807,[1]Catálogo!$U807,"Error de SKU")</f>
        <v>No</v>
      </c>
      <c r="R806">
        <f>IF(D806=[1]Catálogo!$A807,[1]Catálogo!$V807,"Error de SKU")</f>
        <v>10</v>
      </c>
    </row>
    <row r="807" spans="1:18" hidden="1" x14ac:dyDescent="0.25">
      <c r="A807" t="s">
        <v>3190</v>
      </c>
      <c r="B807" t="s">
        <v>3191</v>
      </c>
      <c r="C807" t="s">
        <v>3192</v>
      </c>
      <c r="D807" t="s">
        <v>3193</v>
      </c>
      <c r="E807" t="str">
        <f>IF(D807=[1]Catálogo!$A808,[1]Catálogo!$I808,"Error de SKU")</f>
        <v>Auto</v>
      </c>
      <c r="F807" t="str">
        <f>IF(D807=[1]Catálogo!$A808,[1]Catálogo!$J808,"Error de SKU")</f>
        <v>Urban</v>
      </c>
      <c r="G807">
        <f>IF(D807=[1]Catálogo!$A808,[1]Catálogo!$K808,"Error de SKU")</f>
        <v>91</v>
      </c>
      <c r="H807">
        <f>IF(D807=[1]Catálogo!$A808,[1]Catálogo!$L808,"Error de SKU")</f>
        <v>615</v>
      </c>
      <c r="I807" t="str">
        <f>IF(D807=[1]Catálogo!$A808,[1]Catálogo!$M808,"Error de SKU")</f>
        <v>W</v>
      </c>
      <c r="J807">
        <f>IF(D807=[1]Catálogo!$A808,[1]Catálogo!$N808,"Error de SKU")</f>
        <v>270</v>
      </c>
      <c r="K807" t="str">
        <f>IF(D807=[1]Catálogo!$A808,[1]Catálogo!$O808,"Error de SKU")</f>
        <v>SL (Standard Load)</v>
      </c>
      <c r="L807" t="str">
        <f>IF(D807=[1]Catálogo!$A808,[1]Catálogo!$P808,"Error de SKU")</f>
        <v>A</v>
      </c>
      <c r="M807" t="str">
        <f>IF(D807=[1]Catálogo!$A808,[1]Catálogo!$Q808,"Error de SKU")</f>
        <v>A</v>
      </c>
      <c r="N807">
        <f>IF(D807=[1]Catálogo!$A808,[1]Catálogo!$R808,"Error de SKU")</f>
        <v>320</v>
      </c>
      <c r="O807" t="str">
        <f>IF(D807=[1]Catálogo!$A808,[1]Catálogo!$S808,"Error de SKU")</f>
        <v>Letra Negra</v>
      </c>
      <c r="P807" t="str">
        <f>IF(D807=[1]Catálogo!$A808,[1]Catálogo!$T808,"Error de SKU")</f>
        <v>Si</v>
      </c>
      <c r="Q807" t="str">
        <f>IF(D807=[1]Catálogo!$A808,[1]Catálogo!$U808,"Error de SKU")</f>
        <v>Si</v>
      </c>
      <c r="R807">
        <f>IF(D807=[1]Catálogo!$A808,[1]Catálogo!$V808,"Error de SKU")</f>
        <v>0</v>
      </c>
    </row>
    <row r="808" spans="1:18" hidden="1" x14ac:dyDescent="0.25">
      <c r="A808" t="s">
        <v>3194</v>
      </c>
      <c r="B808" t="s">
        <v>3195</v>
      </c>
      <c r="C808" t="s">
        <v>3196</v>
      </c>
      <c r="D808" t="s">
        <v>3197</v>
      </c>
      <c r="E808" t="str">
        <f>IF(D808=[1]Catálogo!$A809,[1]Catálogo!$I809,"Error de SKU")</f>
        <v>Auto</v>
      </c>
      <c r="F808" t="str">
        <f>IF(D808=[1]Catálogo!$A809,[1]Catálogo!$J809,"Error de SKU")</f>
        <v>Touring</v>
      </c>
      <c r="G808">
        <f>IF(D808=[1]Catálogo!$A809,[1]Catálogo!$K809,"Error de SKU")</f>
        <v>106</v>
      </c>
      <c r="H808">
        <f>IF(D808=[1]Catálogo!$A809,[1]Catálogo!$L809,"Error de SKU")</f>
        <v>950</v>
      </c>
      <c r="I808" t="str">
        <f>IF(D808=[1]Catálogo!$A809,[1]Catálogo!$M809,"Error de SKU")</f>
        <v>T</v>
      </c>
      <c r="J808">
        <f>IF(D808=[1]Catálogo!$A809,[1]Catálogo!$N809,"Error de SKU")</f>
        <v>190</v>
      </c>
      <c r="K808" t="str">
        <f>IF(D808=[1]Catálogo!$A809,[1]Catálogo!$O809,"Error de SKU")</f>
        <v>SL (Standard Load)</v>
      </c>
      <c r="L808" t="str">
        <f>IF(D808=[1]Catálogo!$A809,[1]Catálogo!$P809,"Error de SKU")</f>
        <v>A</v>
      </c>
      <c r="M808" t="str">
        <f>IF(D808=[1]Catálogo!$A809,[1]Catálogo!$Q809,"Error de SKU")</f>
        <v>A</v>
      </c>
      <c r="N808">
        <f>IF(D808=[1]Catálogo!$A809,[1]Catálogo!$R809,"Error de SKU")</f>
        <v>780</v>
      </c>
      <c r="O808" t="str">
        <f>IF(D808=[1]Catálogo!$A809,[1]Catálogo!$S809,"Error de SKU")</f>
        <v>Letra Negra</v>
      </c>
      <c r="P808" t="str">
        <f>IF(D808=[1]Catálogo!$A809,[1]Catálogo!$T809,"Error de SKU")</f>
        <v>No</v>
      </c>
      <c r="Q808" t="str">
        <f>IF(D808=[1]Catálogo!$A809,[1]Catálogo!$U809,"Error de SKU")</f>
        <v>No</v>
      </c>
      <c r="R808">
        <f>IF(D808=[1]Catálogo!$A809,[1]Catálogo!$V809,"Error de SKU")</f>
        <v>4</v>
      </c>
    </row>
    <row r="809" spans="1:18" hidden="1" x14ac:dyDescent="0.25">
      <c r="A809" t="s">
        <v>3198</v>
      </c>
      <c r="B809" t="s">
        <v>3199</v>
      </c>
      <c r="C809" t="s">
        <v>3200</v>
      </c>
      <c r="D809" t="s">
        <v>3201</v>
      </c>
      <c r="E809" t="str">
        <f>IF(D809=[1]Catálogo!$A810,[1]Catálogo!$I810,"Error de SKU")</f>
        <v>Auto</v>
      </c>
      <c r="F809" t="str">
        <f>IF(D809=[1]Catálogo!$A810,[1]Catálogo!$J810,"Error de SKU")</f>
        <v>Touring</v>
      </c>
      <c r="G809">
        <f>IF(D809=[1]Catálogo!$A810,[1]Catálogo!$K810,"Error de SKU")</f>
        <v>94</v>
      </c>
      <c r="H809">
        <f>IF(D809=[1]Catálogo!$A810,[1]Catálogo!$L810,"Error de SKU")</f>
        <v>670</v>
      </c>
      <c r="I809" t="str">
        <f>IF(D809=[1]Catálogo!$A810,[1]Catálogo!$M810,"Error de SKU")</f>
        <v>H</v>
      </c>
      <c r="J809">
        <f>IF(D809=[1]Catálogo!$A810,[1]Catálogo!$N810,"Error de SKU")</f>
        <v>210</v>
      </c>
      <c r="K809" t="str">
        <f>IF(D809=[1]Catálogo!$A810,[1]Catálogo!$O810,"Error de SKU")</f>
        <v>SL (Standard Load)</v>
      </c>
      <c r="L809" t="str">
        <f>IF(D809=[1]Catálogo!$A810,[1]Catálogo!$P810,"Error de SKU")</f>
        <v>A</v>
      </c>
      <c r="M809" t="str">
        <f>IF(D809=[1]Catálogo!$A810,[1]Catálogo!$Q810,"Error de SKU")</f>
        <v>B</v>
      </c>
      <c r="N809">
        <f>IF(D809=[1]Catálogo!$A810,[1]Catálogo!$R810,"Error de SKU")</f>
        <v>480</v>
      </c>
      <c r="O809" t="str">
        <f>IF(D809=[1]Catálogo!$A810,[1]Catálogo!$S810,"Error de SKU")</f>
        <v>Letra Negra</v>
      </c>
      <c r="P809" t="str">
        <f>IF(D809=[1]Catálogo!$A810,[1]Catálogo!$T810,"Error de SKU")</f>
        <v>No</v>
      </c>
      <c r="Q809" t="str">
        <f>IF(D809=[1]Catálogo!$A810,[1]Catálogo!$U810,"Error de SKU")</f>
        <v>No</v>
      </c>
      <c r="R809">
        <f>IF(D809=[1]Catálogo!$A810,[1]Catálogo!$V810,"Error de SKU")</f>
        <v>0</v>
      </c>
    </row>
    <row r="810" spans="1:18" hidden="1" x14ac:dyDescent="0.25">
      <c r="A810" t="s">
        <v>3202</v>
      </c>
      <c r="B810" t="s">
        <v>3203</v>
      </c>
      <c r="C810" t="s">
        <v>3204</v>
      </c>
      <c r="D810" t="s">
        <v>3205</v>
      </c>
      <c r="E810" t="str">
        <f>IF(D810=[1]Catálogo!$A811,[1]Catálogo!$I811,"Error de SKU")</f>
        <v>Camioneta</v>
      </c>
      <c r="F810" t="str">
        <f>IF(D810=[1]Catálogo!$A811,[1]Catálogo!$J811,"Error de SKU")</f>
        <v>Urban</v>
      </c>
      <c r="G810">
        <f>IF(D810=[1]Catálogo!$A811,[1]Catálogo!$K811,"Error de SKU")</f>
        <v>102</v>
      </c>
      <c r="H810">
        <f>IF(D810=[1]Catálogo!$A811,[1]Catálogo!$L811,"Error de SKU")</f>
        <v>850</v>
      </c>
      <c r="I810" t="str">
        <f>IF(D810=[1]Catálogo!$A811,[1]Catálogo!$M811,"Error de SKU")</f>
        <v>H</v>
      </c>
      <c r="J810">
        <f>IF(D810=[1]Catálogo!$A811,[1]Catálogo!$N811,"Error de SKU")</f>
        <v>210</v>
      </c>
      <c r="K810" t="str">
        <f>IF(D810=[1]Catálogo!$A811,[1]Catálogo!$O811,"Error de SKU")</f>
        <v>SL (Standard Load)</v>
      </c>
      <c r="L810" t="str">
        <f>IF(D810=[1]Catálogo!$A811,[1]Catálogo!$P811,"Error de SKU")</f>
        <v>-</v>
      </c>
      <c r="M810" t="str">
        <f>IF(D810=[1]Catálogo!$A811,[1]Catálogo!$Q811,"Error de SKU")</f>
        <v>-</v>
      </c>
      <c r="N810">
        <f>IF(D810=[1]Catálogo!$A811,[1]Catálogo!$R811,"Error de SKU")</f>
        <v>600</v>
      </c>
      <c r="O810" t="str">
        <f>IF(D810=[1]Catálogo!$A811,[1]Catálogo!$S811,"Error de SKU")</f>
        <v>Letra Negra</v>
      </c>
      <c r="P810" t="str">
        <f>IF(D810=[1]Catálogo!$A811,[1]Catálogo!$T811,"Error de SKU")</f>
        <v>Si</v>
      </c>
      <c r="Q810" t="str">
        <f>IF(D810=[1]Catálogo!$A811,[1]Catálogo!$U811,"Error de SKU")</f>
        <v>No</v>
      </c>
      <c r="R810" t="str">
        <f>IF(D810=[1]Catálogo!$A811,[1]Catálogo!$V811,"Error de SKU")</f>
        <v>n/a</v>
      </c>
    </row>
    <row r="811" spans="1:18" hidden="1" x14ac:dyDescent="0.25">
      <c r="A811" t="s">
        <v>3206</v>
      </c>
      <c r="B811" t="s">
        <v>3207</v>
      </c>
      <c r="C811" t="s">
        <v>3208</v>
      </c>
      <c r="D811" t="s">
        <v>3209</v>
      </c>
      <c r="E811" t="str">
        <f>IF(D811=[1]Catálogo!$A812,[1]Catálogo!$I812,"Error de SKU")</f>
        <v>Camioneta</v>
      </c>
      <c r="F811" t="str">
        <f>IF(D811=[1]Catálogo!$A812,[1]Catálogo!$J812,"Error de SKU")</f>
        <v>Urban</v>
      </c>
      <c r="G811">
        <f>IF(D811=[1]Catálogo!$A812,[1]Catálogo!$K812,"Error de SKU")</f>
        <v>104</v>
      </c>
      <c r="H811">
        <f>IF(D811=[1]Catálogo!$A812,[1]Catálogo!$L812,"Error de SKU")</f>
        <v>900</v>
      </c>
      <c r="I811" t="str">
        <f>IF(D811=[1]Catálogo!$A812,[1]Catálogo!$M812,"Error de SKU")</f>
        <v>W</v>
      </c>
      <c r="J811">
        <f>IF(D811=[1]Catálogo!$A812,[1]Catálogo!$N812,"Error de SKU")</f>
        <v>270</v>
      </c>
      <c r="K811" t="str">
        <f>IF(D811=[1]Catálogo!$A812,[1]Catálogo!$O812,"Error de SKU")</f>
        <v>SL (Standard Load)</v>
      </c>
      <c r="L811" t="str">
        <f>IF(D811=[1]Catálogo!$A812,[1]Catálogo!$P812,"Error de SKU")</f>
        <v>A</v>
      </c>
      <c r="M811" t="str">
        <f>IF(D811=[1]Catálogo!$A812,[1]Catálogo!$Q812,"Error de SKU")</f>
        <v>A</v>
      </c>
      <c r="N811">
        <f>IF(D811=[1]Catálogo!$A812,[1]Catálogo!$R812,"Error de SKU")</f>
        <v>260</v>
      </c>
      <c r="O811" t="str">
        <f>IF(D811=[1]Catálogo!$A812,[1]Catálogo!$S812,"Error de SKU")</f>
        <v>Letra Negra</v>
      </c>
      <c r="P811" t="str">
        <f>IF(D811=[1]Catálogo!$A812,[1]Catálogo!$T812,"Error de SKU")</f>
        <v>No</v>
      </c>
      <c r="Q811" t="str">
        <f>IF(D811=[1]Catálogo!$A812,[1]Catálogo!$U812,"Error de SKU")</f>
        <v>Si</v>
      </c>
      <c r="R811">
        <f>IF(D811=[1]Catálogo!$A812,[1]Catálogo!$V812,"Error de SKU")</f>
        <v>0</v>
      </c>
    </row>
    <row r="812" spans="1:18" hidden="1" x14ac:dyDescent="0.25">
      <c r="A812" t="s">
        <v>3210</v>
      </c>
      <c r="B812" t="s">
        <v>3211</v>
      </c>
      <c r="C812" t="s">
        <v>3212</v>
      </c>
      <c r="D812" t="s">
        <v>3213</v>
      </c>
      <c r="E812" t="str">
        <f>IF(D812=[1]Catálogo!$A813,[1]Catálogo!$I813,"Error de SKU")</f>
        <v>Camioneta</v>
      </c>
      <c r="F812" t="str">
        <f>IF(D812=[1]Catálogo!$A813,[1]Catálogo!$J813,"Error de SKU")</f>
        <v>Urban</v>
      </c>
      <c r="G812">
        <f>IF(D812=[1]Catálogo!$A813,[1]Catálogo!$K813,"Error de SKU")</f>
        <v>104</v>
      </c>
      <c r="H812">
        <f>IF(D812=[1]Catálogo!$A813,[1]Catálogo!$L813,"Error de SKU")</f>
        <v>900</v>
      </c>
      <c r="I812" t="str">
        <f>IF(D812=[1]Catálogo!$A813,[1]Catálogo!$M813,"Error de SKU")</f>
        <v>W</v>
      </c>
      <c r="J812">
        <f>IF(D812=[1]Catálogo!$A813,[1]Catálogo!$N813,"Error de SKU")</f>
        <v>270</v>
      </c>
      <c r="K812" t="str">
        <f>IF(D812=[1]Catálogo!$A813,[1]Catálogo!$O813,"Error de SKU")</f>
        <v>XL (Extra Load)</v>
      </c>
      <c r="L812" t="str">
        <f>IF(D812=[1]Catálogo!$A813,[1]Catálogo!$P813,"Error de SKU")</f>
        <v>A</v>
      </c>
      <c r="M812" t="str">
        <f>IF(D812=[1]Catálogo!$A813,[1]Catálogo!$Q813,"Error de SKU")</f>
        <v>A</v>
      </c>
      <c r="N812">
        <f>IF(D812=[1]Catálogo!$A813,[1]Catálogo!$R813,"Error de SKU")</f>
        <v>740</v>
      </c>
      <c r="O812" t="str">
        <f>IF(D812=[1]Catálogo!$A813,[1]Catálogo!$S813,"Error de SKU")</f>
        <v>Letra Negra</v>
      </c>
      <c r="P812" t="str">
        <f>IF(D812=[1]Catálogo!$A813,[1]Catálogo!$T813,"Error de SKU")</f>
        <v>Si</v>
      </c>
      <c r="Q812" t="str">
        <f>IF(D812=[1]Catálogo!$A813,[1]Catálogo!$U813,"Error de SKU")</f>
        <v>No</v>
      </c>
      <c r="R812">
        <f>IF(D812=[1]Catálogo!$A813,[1]Catálogo!$V813,"Error de SKU")</f>
        <v>0</v>
      </c>
    </row>
    <row r="813" spans="1:18" hidden="1" x14ac:dyDescent="0.25">
      <c r="A813" t="s">
        <v>3214</v>
      </c>
      <c r="B813" t="s">
        <v>3215</v>
      </c>
      <c r="C813" t="s">
        <v>3216</v>
      </c>
      <c r="D813" t="s">
        <v>3217</v>
      </c>
      <c r="E813" t="str">
        <f>IF(D813=[1]Catálogo!$A814,[1]Catálogo!$I814,"Error de SKU")</f>
        <v>Auto</v>
      </c>
      <c r="F813" t="str">
        <f>IF(D813=[1]Catálogo!$A814,[1]Catálogo!$J814,"Error de SKU")</f>
        <v>Urban</v>
      </c>
      <c r="G813">
        <f>IF(D813=[1]Catálogo!$A814,[1]Catálogo!$K814,"Error de SKU")</f>
        <v>97</v>
      </c>
      <c r="H813">
        <f>IF(D813=[1]Catálogo!$A814,[1]Catálogo!$L814,"Error de SKU")</f>
        <v>730</v>
      </c>
      <c r="I813" t="str">
        <f>IF(D813=[1]Catálogo!$A814,[1]Catálogo!$M814,"Error de SKU")</f>
        <v>T</v>
      </c>
      <c r="J813">
        <f>IF(D813=[1]Catálogo!$A814,[1]Catálogo!$N814,"Error de SKU")</f>
        <v>190</v>
      </c>
      <c r="K813" t="str">
        <f>IF(D813=[1]Catálogo!$A814,[1]Catálogo!$O814,"Error de SKU")</f>
        <v>SL (Standard Load)</v>
      </c>
      <c r="L813" t="str">
        <f>IF(D813=[1]Catálogo!$A814,[1]Catálogo!$P814,"Error de SKU")</f>
        <v>B</v>
      </c>
      <c r="M813" t="str">
        <f>IF(D813=[1]Catálogo!$A814,[1]Catálogo!$Q814,"Error de SKU")</f>
        <v>B</v>
      </c>
      <c r="N813">
        <f>IF(D813=[1]Catálogo!$A814,[1]Catálogo!$R814,"Error de SKU")</f>
        <v>440</v>
      </c>
      <c r="O813" t="str">
        <f>IF(D813=[1]Catálogo!$A814,[1]Catálogo!$S814,"Error de SKU")</f>
        <v>Letra Negra</v>
      </c>
      <c r="P813" t="str">
        <f>IF(D813=[1]Catálogo!$A814,[1]Catálogo!$T814,"Error de SKU")</f>
        <v>No</v>
      </c>
      <c r="Q813" t="str">
        <f>IF(D813=[1]Catálogo!$A814,[1]Catálogo!$U814,"Error de SKU")</f>
        <v>No</v>
      </c>
      <c r="R813">
        <f>IF(D813=[1]Catálogo!$A814,[1]Catálogo!$V814,"Error de SKU")</f>
        <v>0</v>
      </c>
    </row>
    <row r="814" spans="1:18" hidden="1" x14ac:dyDescent="0.25">
      <c r="A814" t="s">
        <v>3218</v>
      </c>
      <c r="B814" t="s">
        <v>3219</v>
      </c>
      <c r="C814" t="s">
        <v>3220</v>
      </c>
      <c r="D814" t="s">
        <v>3221</v>
      </c>
      <c r="E814" t="str">
        <f>IF(D814=[1]Catálogo!$A815,[1]Catálogo!$I815,"Error de SKU")</f>
        <v>Auto</v>
      </c>
      <c r="F814" t="str">
        <f>IF(D814=[1]Catálogo!$A815,[1]Catálogo!$J815,"Error de SKU")</f>
        <v>Urban</v>
      </c>
      <c r="G814">
        <f>IF(D814=[1]Catálogo!$A815,[1]Catálogo!$K815,"Error de SKU")</f>
        <v>90</v>
      </c>
      <c r="H814">
        <f>IF(D814=[1]Catálogo!$A815,[1]Catálogo!$L815,"Error de SKU")</f>
        <v>600</v>
      </c>
      <c r="I814" t="str">
        <f>IF(D814=[1]Catálogo!$A815,[1]Catálogo!$M815,"Error de SKU")</f>
        <v>Y</v>
      </c>
      <c r="J814">
        <f>IF(D814=[1]Catálogo!$A815,[1]Catálogo!$N815,"Error de SKU")</f>
        <v>300</v>
      </c>
      <c r="K814" t="str">
        <f>IF(D814=[1]Catálogo!$A815,[1]Catálogo!$O815,"Error de SKU")</f>
        <v>SL (Standard Load)</v>
      </c>
      <c r="L814" t="str">
        <f>IF(D814=[1]Catálogo!$A815,[1]Catálogo!$P815,"Error de SKU")</f>
        <v>AA</v>
      </c>
      <c r="M814" t="str">
        <f>IF(D814=[1]Catálogo!$A815,[1]Catálogo!$Q815,"Error de SKU")</f>
        <v>A</v>
      </c>
      <c r="N814">
        <f>IF(D814=[1]Catálogo!$A815,[1]Catálogo!$R815,"Error de SKU")</f>
        <v>220</v>
      </c>
      <c r="O814" t="str">
        <f>IF(D814=[1]Catálogo!$A815,[1]Catálogo!$S815,"Error de SKU")</f>
        <v>Letra Negra</v>
      </c>
      <c r="P814" t="str">
        <f>IF(D814=[1]Catálogo!$A815,[1]Catálogo!$T815,"Error de SKU")</f>
        <v>No</v>
      </c>
      <c r="Q814" t="str">
        <f>IF(D814=[1]Catálogo!$A815,[1]Catálogo!$U815,"Error de SKU")</f>
        <v>Si</v>
      </c>
      <c r="R814">
        <f>IF(D814=[1]Catálogo!$A815,[1]Catálogo!$V815,"Error de SKU")</f>
        <v>0</v>
      </c>
    </row>
    <row r="815" spans="1:18" hidden="1" x14ac:dyDescent="0.25">
      <c r="A815" t="s">
        <v>3222</v>
      </c>
      <c r="B815" t="s">
        <v>3223</v>
      </c>
      <c r="C815" t="s">
        <v>3224</v>
      </c>
      <c r="D815" t="s">
        <v>3225</v>
      </c>
      <c r="E815" t="str">
        <f>IF(D815=[1]Catálogo!$A816,[1]Catálogo!$I816,"Error de SKU")</f>
        <v>Auto</v>
      </c>
      <c r="F815" t="str">
        <f>IF(D815=[1]Catálogo!$A816,[1]Catálogo!$J816,"Error de SKU")</f>
        <v>Touring</v>
      </c>
      <c r="G815">
        <f>IF(D815=[1]Catálogo!$A816,[1]Catálogo!$K816,"Error de SKU")</f>
        <v>85</v>
      </c>
      <c r="H815">
        <f>IF(D815=[1]Catálogo!$A816,[1]Catálogo!$L816,"Error de SKU")</f>
        <v>515</v>
      </c>
      <c r="I815" t="str">
        <f>IF(D815=[1]Catálogo!$A816,[1]Catálogo!$M816,"Error de SKU")</f>
        <v>V</v>
      </c>
      <c r="J815">
        <f>IF(D815=[1]Catálogo!$A816,[1]Catálogo!$N816,"Error de SKU")</f>
        <v>240</v>
      </c>
      <c r="K815" t="str">
        <f>IF(D815=[1]Catálogo!$A816,[1]Catálogo!$O816,"Error de SKU")</f>
        <v>SL (Standard Load)</v>
      </c>
      <c r="L815" t="str">
        <f>IF(D815=[1]Catálogo!$A816,[1]Catálogo!$P816,"Error de SKU")</f>
        <v>A</v>
      </c>
      <c r="M815" t="str">
        <f>IF(D815=[1]Catálogo!$A816,[1]Catálogo!$Q816,"Error de SKU")</f>
        <v>B</v>
      </c>
      <c r="N815">
        <f>IF(D815=[1]Catálogo!$A816,[1]Catálogo!$R816,"Error de SKU")</f>
        <v>480</v>
      </c>
      <c r="O815" t="str">
        <f>IF(D815=[1]Catálogo!$A816,[1]Catálogo!$S816,"Error de SKU")</f>
        <v>Letra Negra</v>
      </c>
      <c r="P815" t="str">
        <f>IF(D815=[1]Catálogo!$A816,[1]Catálogo!$T816,"Error de SKU")</f>
        <v>No</v>
      </c>
      <c r="Q815" t="str">
        <f>IF(D815=[1]Catálogo!$A816,[1]Catálogo!$U816,"Error de SKU")</f>
        <v>No</v>
      </c>
      <c r="R815">
        <f>IF(D815=[1]Catálogo!$A816,[1]Catálogo!$V816,"Error de SKU")</f>
        <v>0</v>
      </c>
    </row>
    <row r="816" spans="1:18" hidden="1" x14ac:dyDescent="0.25">
      <c r="A816" t="s">
        <v>3226</v>
      </c>
      <c r="B816" t="s">
        <v>3227</v>
      </c>
      <c r="C816" t="s">
        <v>3228</v>
      </c>
      <c r="D816" t="s">
        <v>3229</v>
      </c>
      <c r="E816" t="str">
        <f>IF(D816=[1]Catálogo!$A817,[1]Catálogo!$I817,"Error de SKU")</f>
        <v>Auto</v>
      </c>
      <c r="F816" t="str">
        <f>IF(D816=[1]Catálogo!$A817,[1]Catálogo!$J817,"Error de SKU")</f>
        <v>Sporting</v>
      </c>
      <c r="G816">
        <f>IF(D816=[1]Catálogo!$A817,[1]Catálogo!$K817,"Error de SKU")</f>
        <v>107</v>
      </c>
      <c r="H816">
        <f>IF(D816=[1]Catálogo!$A817,[1]Catálogo!$L817,"Error de SKU")</f>
        <v>975</v>
      </c>
      <c r="I816" t="str">
        <f>IF(D816=[1]Catálogo!$A817,[1]Catálogo!$M817,"Error de SKU")</f>
        <v>Y</v>
      </c>
      <c r="J816">
        <f>IF(D816=[1]Catálogo!$A817,[1]Catálogo!$N817,"Error de SKU")</f>
        <v>300</v>
      </c>
      <c r="K816" t="str">
        <f>IF(D816=[1]Catálogo!$A817,[1]Catálogo!$O817,"Error de SKU")</f>
        <v>XL (Extra Load)</v>
      </c>
      <c r="L816" t="str">
        <f>IF(D816=[1]Catálogo!$A817,[1]Catálogo!$P817,"Error de SKU")</f>
        <v>AA</v>
      </c>
      <c r="M816" t="str">
        <f>IF(D816=[1]Catálogo!$A817,[1]Catálogo!$Q817,"Error de SKU")</f>
        <v>A</v>
      </c>
      <c r="N816">
        <f>IF(D816=[1]Catálogo!$A817,[1]Catálogo!$R817,"Error de SKU")</f>
        <v>240</v>
      </c>
      <c r="O816" t="str">
        <f>IF(D816=[1]Catálogo!$A817,[1]Catálogo!$S817,"Error de SKU")</f>
        <v>Letra Negra</v>
      </c>
      <c r="P816" t="str">
        <f>IF(D816=[1]Catálogo!$A817,[1]Catálogo!$T817,"Error de SKU")</f>
        <v>Si</v>
      </c>
      <c r="Q816" t="str">
        <f>IF(D816=[1]Catálogo!$A817,[1]Catálogo!$U817,"Error de SKU")</f>
        <v>No</v>
      </c>
      <c r="R816">
        <f>IF(D816=[1]Catálogo!$A817,[1]Catálogo!$V817,"Error de SKU")</f>
        <v>0</v>
      </c>
    </row>
    <row r="817" spans="1:18" hidden="1" x14ac:dyDescent="0.25">
      <c r="A817" t="s">
        <v>3230</v>
      </c>
      <c r="B817" t="s">
        <v>3231</v>
      </c>
      <c r="C817" t="s">
        <v>3232</v>
      </c>
      <c r="D817" t="s">
        <v>3233</v>
      </c>
      <c r="E817" t="str">
        <f>IF(D817=[1]Catálogo!$A818,[1]Catálogo!$I818,"Error de SKU")</f>
        <v>Camioneta</v>
      </c>
      <c r="F817" t="str">
        <f>IF(D817=[1]Catálogo!$A818,[1]Catálogo!$J818,"Error de SKU")</f>
        <v>All Terrain</v>
      </c>
      <c r="G817">
        <f>IF(D817=[1]Catálogo!$A818,[1]Catálogo!$K818,"Error de SKU")</f>
        <v>113</v>
      </c>
      <c r="H817">
        <f>IF(D817=[1]Catálogo!$A818,[1]Catálogo!$L818,"Error de SKU")</f>
        <v>1150</v>
      </c>
      <c r="I817" t="str">
        <f>IF(D817=[1]Catálogo!$A818,[1]Catálogo!$M818,"Error de SKU")</f>
        <v>S</v>
      </c>
      <c r="J817">
        <f>IF(D817=[1]Catálogo!$A818,[1]Catálogo!$N818,"Error de SKU")</f>
        <v>180</v>
      </c>
      <c r="K817" t="str">
        <f>IF(D817=[1]Catálogo!$A818,[1]Catálogo!$O818,"Error de SKU")</f>
        <v>SL (Standard Load)</v>
      </c>
      <c r="L817" t="str">
        <f>IF(D817=[1]Catálogo!$A818,[1]Catálogo!$P818,"Error de SKU")</f>
        <v>A</v>
      </c>
      <c r="M817" t="str">
        <f>IF(D817=[1]Catálogo!$A818,[1]Catálogo!$Q818,"Error de SKU")</f>
        <v>B</v>
      </c>
      <c r="N817">
        <f>IF(D817=[1]Catálogo!$A818,[1]Catálogo!$R818,"Error de SKU")</f>
        <v>500</v>
      </c>
      <c r="O817" t="str">
        <f>IF(D817=[1]Catálogo!$A818,[1]Catálogo!$S818,"Error de SKU")</f>
        <v>Letra Blanca Derecha</v>
      </c>
      <c r="P817" t="str">
        <f>IF(D817=[1]Catálogo!$A818,[1]Catálogo!$T818,"Error de SKU")</f>
        <v>No</v>
      </c>
      <c r="Q817" t="str">
        <f>IF(D817=[1]Catálogo!$A818,[1]Catálogo!$U818,"Error de SKU")</f>
        <v>No</v>
      </c>
      <c r="R817">
        <f>IF(D817=[1]Catálogo!$A818,[1]Catálogo!$V818,"Error de SKU")</f>
        <v>0</v>
      </c>
    </row>
    <row r="818" spans="1:18" hidden="1" x14ac:dyDescent="0.25">
      <c r="A818" t="s">
        <v>3234</v>
      </c>
      <c r="B818" t="s">
        <v>3235</v>
      </c>
      <c r="C818" t="s">
        <v>3236</v>
      </c>
      <c r="D818" t="s">
        <v>3237</v>
      </c>
      <c r="E818" t="str">
        <f>IF(D818=[1]Catálogo!$A819,[1]Catálogo!$I819,"Error de SKU")</f>
        <v>Camioneta</v>
      </c>
      <c r="F818" t="str">
        <f>IF(D818=[1]Catálogo!$A819,[1]Catálogo!$J819,"Error de SKU")</f>
        <v>Urban</v>
      </c>
      <c r="G818">
        <f>IF(D818=[1]Catálogo!$A819,[1]Catálogo!$K819,"Error de SKU")</f>
        <v>104</v>
      </c>
      <c r="H818">
        <f>IF(D818=[1]Catálogo!$A819,[1]Catálogo!$L819,"Error de SKU")</f>
        <v>900</v>
      </c>
      <c r="I818" t="str">
        <f>IF(D818=[1]Catálogo!$A819,[1]Catálogo!$M819,"Error de SKU")</f>
        <v>R</v>
      </c>
      <c r="J818">
        <f>IF(D818=[1]Catálogo!$A819,[1]Catálogo!$N819,"Error de SKU")</f>
        <v>170</v>
      </c>
      <c r="K818" t="str">
        <f>IF(D818=[1]Catálogo!$A819,[1]Catálogo!$O819,"Error de SKU")</f>
        <v>C</v>
      </c>
      <c r="L818" t="str">
        <f>IF(D818=[1]Catálogo!$A819,[1]Catálogo!$P819,"Error de SKU")</f>
        <v>-</v>
      </c>
      <c r="M818" t="str">
        <f>IF(D818=[1]Catálogo!$A819,[1]Catálogo!$Q819,"Error de SKU")</f>
        <v>-</v>
      </c>
      <c r="N818">
        <f>IF(D818=[1]Catálogo!$A819,[1]Catálogo!$R819,"Error de SKU")</f>
        <v>0</v>
      </c>
      <c r="O818" t="str">
        <f>IF(D818=[1]Catálogo!$A819,[1]Catálogo!$S819,"Error de SKU")</f>
        <v>Letra Negra</v>
      </c>
      <c r="P818" t="str">
        <f>IF(D818=[1]Catálogo!$A819,[1]Catálogo!$T819,"Error de SKU")</f>
        <v>No</v>
      </c>
      <c r="Q818" t="str">
        <f>IF(D818=[1]Catálogo!$A819,[1]Catálogo!$U819,"Error de SKU")</f>
        <v>No</v>
      </c>
      <c r="R818">
        <f>IF(D818=[1]Catálogo!$A819,[1]Catálogo!$V819,"Error de SKU")</f>
        <v>6</v>
      </c>
    </row>
    <row r="819" spans="1:18" hidden="1" x14ac:dyDescent="0.25">
      <c r="A819" t="s">
        <v>3238</v>
      </c>
      <c r="B819" t="s">
        <v>3239</v>
      </c>
      <c r="C819" t="s">
        <v>3240</v>
      </c>
      <c r="D819" t="s">
        <v>3241</v>
      </c>
      <c r="E819" t="str">
        <f>IF(D819=[1]Catálogo!$A820,[1]Catálogo!$I820,"Error de SKU")</f>
        <v>Auto</v>
      </c>
      <c r="F819" t="str">
        <f>IF(D819=[1]Catálogo!$A820,[1]Catálogo!$J820,"Error de SKU")</f>
        <v>Urban</v>
      </c>
      <c r="G819">
        <f>IF(D819=[1]Catálogo!$A820,[1]Catálogo!$K820,"Error de SKU")</f>
        <v>85</v>
      </c>
      <c r="H819">
        <f>IF(D819=[1]Catálogo!$A820,[1]Catálogo!$L820,"Error de SKU")</f>
        <v>515</v>
      </c>
      <c r="I819" t="str">
        <f>IF(D819=[1]Catálogo!$A820,[1]Catálogo!$M820,"Error de SKU")</f>
        <v>Y</v>
      </c>
      <c r="J819">
        <f>IF(D819=[1]Catálogo!$A820,[1]Catálogo!$N820,"Error de SKU")</f>
        <v>300</v>
      </c>
      <c r="K819" t="str">
        <f>IF(D819=[1]Catálogo!$A820,[1]Catálogo!$O820,"Error de SKU")</f>
        <v>XL (Extra Load)</v>
      </c>
      <c r="L819" t="str">
        <f>IF(D819=[1]Catálogo!$A820,[1]Catálogo!$P820,"Error de SKU")</f>
        <v>AA</v>
      </c>
      <c r="M819" t="str">
        <f>IF(D819=[1]Catálogo!$A820,[1]Catálogo!$Q820,"Error de SKU")</f>
        <v>A</v>
      </c>
      <c r="N819">
        <f>IF(D819=[1]Catálogo!$A820,[1]Catálogo!$R820,"Error de SKU")</f>
        <v>220</v>
      </c>
      <c r="O819" t="str">
        <f>IF(D819=[1]Catálogo!$A820,[1]Catálogo!$S820,"Error de SKU")</f>
        <v>Letra Negra</v>
      </c>
      <c r="P819" t="str">
        <f>IF(D819=[1]Catálogo!$A820,[1]Catálogo!$T820,"Error de SKU")</f>
        <v>No</v>
      </c>
      <c r="Q819" t="str">
        <f>IF(D819=[1]Catálogo!$A820,[1]Catálogo!$U820,"Error de SKU")</f>
        <v>Si</v>
      </c>
      <c r="R819">
        <f>IF(D819=[1]Catálogo!$A820,[1]Catálogo!$V820,"Error de SKU")</f>
        <v>0</v>
      </c>
    </row>
    <row r="820" spans="1:18" hidden="1" x14ac:dyDescent="0.25">
      <c r="A820" t="s">
        <v>3242</v>
      </c>
      <c r="B820" t="s">
        <v>3243</v>
      </c>
      <c r="C820" t="s">
        <v>3244</v>
      </c>
      <c r="D820" t="s">
        <v>3245</v>
      </c>
      <c r="E820" t="str">
        <f>IF(D820=[1]Catálogo!$A821,[1]Catálogo!$I821,"Error de SKU")</f>
        <v>Auto</v>
      </c>
      <c r="F820" t="str">
        <f>IF(D820=[1]Catálogo!$A821,[1]Catálogo!$J821,"Error de SKU")</f>
        <v>Sporting</v>
      </c>
      <c r="G820">
        <f>IF(D820=[1]Catálogo!$A821,[1]Catálogo!$K821,"Error de SKU")</f>
        <v>103</v>
      </c>
      <c r="H820">
        <f>IF(D820=[1]Catálogo!$A821,[1]Catálogo!$L821,"Error de SKU")</f>
        <v>875</v>
      </c>
      <c r="I820" t="str">
        <f>IF(D820=[1]Catálogo!$A821,[1]Catálogo!$M821,"Error de SKU")</f>
        <v>W</v>
      </c>
      <c r="J820">
        <f>IF(D820=[1]Catálogo!$A821,[1]Catálogo!$N821,"Error de SKU")</f>
        <v>270</v>
      </c>
      <c r="K820" t="str">
        <f>IF(D820=[1]Catálogo!$A821,[1]Catálogo!$O821,"Error de SKU")</f>
        <v>XL (Extra Load)</v>
      </c>
      <c r="L820" t="str">
        <f>IF(D820=[1]Catálogo!$A821,[1]Catálogo!$P821,"Error de SKU")</f>
        <v>A</v>
      </c>
      <c r="M820" t="str">
        <f>IF(D820=[1]Catálogo!$A821,[1]Catálogo!$Q821,"Error de SKU")</f>
        <v>A</v>
      </c>
      <c r="N820">
        <f>IF(D820=[1]Catálogo!$A821,[1]Catálogo!$R821,"Error de SKU")</f>
        <v>560</v>
      </c>
      <c r="O820" t="str">
        <f>IF(D820=[1]Catálogo!$A821,[1]Catálogo!$S821,"Error de SKU")</f>
        <v>Letra Negra</v>
      </c>
      <c r="P820" t="str">
        <f>IF(D820=[1]Catálogo!$A821,[1]Catálogo!$T821,"Error de SKU")</f>
        <v>No</v>
      </c>
      <c r="Q820" t="str">
        <f>IF(D820=[1]Catálogo!$A821,[1]Catálogo!$U821,"Error de SKU")</f>
        <v>No</v>
      </c>
      <c r="R820">
        <f>IF(D820=[1]Catálogo!$A821,[1]Catálogo!$V821,"Error de SKU")</f>
        <v>0</v>
      </c>
    </row>
    <row r="821" spans="1:18" hidden="1" x14ac:dyDescent="0.25">
      <c r="A821" t="s">
        <v>3246</v>
      </c>
      <c r="B821" t="s">
        <v>3247</v>
      </c>
      <c r="C821" t="s">
        <v>3248</v>
      </c>
      <c r="D821">
        <v>87084</v>
      </c>
      <c r="E821" t="str">
        <f>IF(D821=[1]Catálogo!$A822,[1]Catálogo!$I822,"Error de SKU")</f>
        <v>Auto</v>
      </c>
      <c r="F821" t="str">
        <f>IF(D821=[1]Catálogo!$A822,[1]Catálogo!$J822,"Error de SKU")</f>
        <v>Urban</v>
      </c>
      <c r="G821">
        <f>IF(D821=[1]Catálogo!$A822,[1]Catálogo!$K822,"Error de SKU")</f>
        <v>94</v>
      </c>
      <c r="H821">
        <f>IF(D821=[1]Catálogo!$A822,[1]Catálogo!$L822,"Error de SKU")</f>
        <v>670</v>
      </c>
      <c r="I821" t="str">
        <f>IF(D821=[1]Catálogo!$A822,[1]Catálogo!$M822,"Error de SKU")</f>
        <v>V</v>
      </c>
      <c r="J821">
        <f>IF(D821=[1]Catálogo!$A822,[1]Catálogo!$N822,"Error de SKU")</f>
        <v>240</v>
      </c>
      <c r="K821" t="str">
        <f>IF(D821=[1]Catálogo!$A822,[1]Catálogo!$O822,"Error de SKU")</f>
        <v>SL (Standard Load)</v>
      </c>
      <c r="L821" t="str">
        <f>IF(D821=[1]Catálogo!$A822,[1]Catálogo!$P822,"Error de SKU")</f>
        <v>-</v>
      </c>
      <c r="M821" t="str">
        <f>IF(D821=[1]Catálogo!$A822,[1]Catálogo!$Q822,"Error de SKU")</f>
        <v>-</v>
      </c>
      <c r="N821">
        <f>IF(D821=[1]Catálogo!$A822,[1]Catálogo!$R822,"Error de SKU")</f>
        <v>0</v>
      </c>
      <c r="O821" t="str">
        <f>IF(D821=[1]Catálogo!$A822,[1]Catálogo!$S822,"Error de SKU")</f>
        <v>Letra Negra</v>
      </c>
      <c r="P821" t="str">
        <f>IF(D821=[1]Catálogo!$A822,[1]Catálogo!$T822,"Error de SKU")</f>
        <v>No</v>
      </c>
      <c r="Q821" t="str">
        <f>IF(D821=[1]Catálogo!$A822,[1]Catálogo!$U822,"Error de SKU")</f>
        <v>No</v>
      </c>
      <c r="R821" t="str">
        <f>IF(D821=[1]Catálogo!$A822,[1]Catálogo!$V822,"Error de SKU")</f>
        <v>n/a</v>
      </c>
    </row>
    <row r="822" spans="1:18" hidden="1" x14ac:dyDescent="0.25">
      <c r="A822" t="s">
        <v>3249</v>
      </c>
      <c r="B822" t="s">
        <v>3250</v>
      </c>
      <c r="C822" t="s">
        <v>3251</v>
      </c>
      <c r="D822" t="s">
        <v>3252</v>
      </c>
      <c r="E822" t="str">
        <f>IF(D822=[1]Catálogo!$A823,[1]Catálogo!$I823,"Error de SKU")</f>
        <v>Auto</v>
      </c>
      <c r="F822" t="str">
        <f>IF(D822=[1]Catálogo!$A823,[1]Catálogo!$J823,"Error de SKU")</f>
        <v>Urban</v>
      </c>
      <c r="G822">
        <f>IF(D822=[1]Catálogo!$A823,[1]Catálogo!$K823,"Error de SKU")</f>
        <v>84</v>
      </c>
      <c r="H822">
        <f>IF(D822=[1]Catálogo!$A823,[1]Catálogo!$L823,"Error de SKU")</f>
        <v>500</v>
      </c>
      <c r="I822" t="str">
        <f>IF(D822=[1]Catálogo!$A823,[1]Catálogo!$M823,"Error de SKU")</f>
        <v>V</v>
      </c>
      <c r="J822">
        <f>IF(D822=[1]Catálogo!$A823,[1]Catálogo!$N823,"Error de SKU")</f>
        <v>240</v>
      </c>
      <c r="K822" t="str">
        <f>IF(D822=[1]Catálogo!$A823,[1]Catálogo!$O823,"Error de SKU")</f>
        <v>SL (Standard Load)</v>
      </c>
      <c r="L822" t="str">
        <f>IF(D822=[1]Catálogo!$A823,[1]Catálogo!$P823,"Error de SKU")</f>
        <v>A</v>
      </c>
      <c r="M822" t="str">
        <f>IF(D822=[1]Catálogo!$A823,[1]Catálogo!$Q823,"Error de SKU")</f>
        <v>A</v>
      </c>
      <c r="N822">
        <f>IF(D822=[1]Catálogo!$A823,[1]Catálogo!$R823,"Error de SKU")</f>
        <v>460</v>
      </c>
      <c r="O822" t="str">
        <f>IF(D822=[1]Catálogo!$A823,[1]Catálogo!$S823,"Error de SKU")</f>
        <v>Letra Negra</v>
      </c>
      <c r="P822" t="str">
        <f>IF(D822=[1]Catálogo!$A823,[1]Catálogo!$T823,"Error de SKU")</f>
        <v>No</v>
      </c>
      <c r="Q822" t="str">
        <f>IF(D822=[1]Catálogo!$A823,[1]Catálogo!$U823,"Error de SKU")</f>
        <v>No</v>
      </c>
      <c r="R822">
        <f>IF(D822=[1]Catálogo!$A823,[1]Catálogo!$V823,"Error de SKU")</f>
        <v>0</v>
      </c>
    </row>
    <row r="823" spans="1:18" hidden="1" x14ac:dyDescent="0.25">
      <c r="A823" t="s">
        <v>3253</v>
      </c>
      <c r="B823" t="s">
        <v>3254</v>
      </c>
      <c r="C823" t="s">
        <v>3255</v>
      </c>
      <c r="D823" t="s">
        <v>3256</v>
      </c>
      <c r="E823" t="str">
        <f>IF(D823=[1]Catálogo!$A824,[1]Catálogo!$I824,"Error de SKU")</f>
        <v>Auto</v>
      </c>
      <c r="F823" t="str">
        <f>IF(D823=[1]Catálogo!$A824,[1]Catálogo!$J824,"Error de SKU")</f>
        <v>Urban</v>
      </c>
      <c r="G823">
        <f>IF(D823=[1]Catálogo!$A824,[1]Catálogo!$K824,"Error de SKU")</f>
        <v>84</v>
      </c>
      <c r="H823">
        <f>IF(D823=[1]Catálogo!$A824,[1]Catálogo!$L824,"Error de SKU")</f>
        <v>500</v>
      </c>
      <c r="I823" t="str">
        <f>IF(D823=[1]Catálogo!$A824,[1]Catálogo!$M824,"Error de SKU")</f>
        <v>H</v>
      </c>
      <c r="J823">
        <f>IF(D823=[1]Catálogo!$A824,[1]Catálogo!$N824,"Error de SKU")</f>
        <v>210</v>
      </c>
      <c r="K823" t="str">
        <f>IF(D823=[1]Catálogo!$A824,[1]Catálogo!$O824,"Error de SKU")</f>
        <v>SL (Standard Load)</v>
      </c>
      <c r="L823" t="str">
        <f>IF(D823=[1]Catálogo!$A824,[1]Catálogo!$P824,"Error de SKU")</f>
        <v>A</v>
      </c>
      <c r="M823" t="str">
        <f>IF(D823=[1]Catálogo!$A824,[1]Catálogo!$Q824,"Error de SKU")</f>
        <v>A</v>
      </c>
      <c r="N823">
        <f>IF(D823=[1]Catálogo!$A824,[1]Catálogo!$R824,"Error de SKU")</f>
        <v>320</v>
      </c>
      <c r="O823" t="str">
        <f>IF(D823=[1]Catálogo!$A824,[1]Catálogo!$S824,"Error de SKU")</f>
        <v>Letra Negra</v>
      </c>
      <c r="P823" t="str">
        <f>IF(D823=[1]Catálogo!$A824,[1]Catálogo!$T824,"Error de SKU")</f>
        <v>No</v>
      </c>
      <c r="Q823" t="str">
        <f>IF(D823=[1]Catálogo!$A824,[1]Catálogo!$U824,"Error de SKU")</f>
        <v>No</v>
      </c>
      <c r="R823">
        <f>IF(D823=[1]Catálogo!$A824,[1]Catálogo!$V824,"Error de SKU")</f>
        <v>0</v>
      </c>
    </row>
    <row r="824" spans="1:18" hidden="1" x14ac:dyDescent="0.25">
      <c r="A824" t="s">
        <v>3257</v>
      </c>
      <c r="B824" t="s">
        <v>3258</v>
      </c>
      <c r="C824" t="s">
        <v>3259</v>
      </c>
      <c r="D824" t="s">
        <v>3260</v>
      </c>
      <c r="E824" t="str">
        <f>IF(D824=[1]Catálogo!$A825,[1]Catálogo!$I825,"Error de SKU")</f>
        <v>Auto</v>
      </c>
      <c r="F824" t="str">
        <f>IF(D824=[1]Catálogo!$A825,[1]Catálogo!$J825,"Error de SKU")</f>
        <v>Sporting</v>
      </c>
      <c r="G824">
        <f>IF(D824=[1]Catálogo!$A825,[1]Catálogo!$K825,"Error de SKU")</f>
        <v>93</v>
      </c>
      <c r="H824">
        <f>IF(D824=[1]Catálogo!$A825,[1]Catálogo!$L825,"Error de SKU")</f>
        <v>650</v>
      </c>
      <c r="I824" t="str">
        <f>IF(D824=[1]Catálogo!$A825,[1]Catálogo!$M825,"Error de SKU")</f>
        <v>Y</v>
      </c>
      <c r="J824">
        <f>IF(D824=[1]Catálogo!$A825,[1]Catálogo!$N825,"Error de SKU")</f>
        <v>300</v>
      </c>
      <c r="K824" t="str">
        <f>IF(D824=[1]Catálogo!$A825,[1]Catálogo!$O825,"Error de SKU")</f>
        <v>SL (Standard Load)</v>
      </c>
      <c r="L824" t="str">
        <f>IF(D824=[1]Catálogo!$A825,[1]Catálogo!$P825,"Error de SKU")</f>
        <v>AA</v>
      </c>
      <c r="M824" t="str">
        <f>IF(D824=[1]Catálogo!$A825,[1]Catálogo!$Q825,"Error de SKU")</f>
        <v>A</v>
      </c>
      <c r="N824">
        <f>IF(D824=[1]Catálogo!$A825,[1]Catálogo!$R825,"Error de SKU")</f>
        <v>240</v>
      </c>
      <c r="O824" t="str">
        <f>IF(D824=[1]Catálogo!$A825,[1]Catálogo!$S825,"Error de SKU")</f>
        <v>Letra Negra</v>
      </c>
      <c r="P824" t="str">
        <f>IF(D824=[1]Catálogo!$A825,[1]Catálogo!$T825,"Error de SKU")</f>
        <v>Si</v>
      </c>
      <c r="Q824" t="str">
        <f>IF(D824=[1]Catálogo!$A825,[1]Catálogo!$U825,"Error de SKU")</f>
        <v>No</v>
      </c>
      <c r="R824">
        <f>IF(D824=[1]Catálogo!$A825,[1]Catálogo!$V825,"Error de SKU")</f>
        <v>0</v>
      </c>
    </row>
    <row r="825" spans="1:18" hidden="1" x14ac:dyDescent="0.25">
      <c r="A825" t="s">
        <v>3261</v>
      </c>
      <c r="B825" t="s">
        <v>3262</v>
      </c>
      <c r="C825" t="s">
        <v>3263</v>
      </c>
      <c r="D825" t="s">
        <v>3264</v>
      </c>
      <c r="E825" t="str">
        <f>IF(D825=[1]Catálogo!$A826,[1]Catálogo!$I826,"Error de SKU")</f>
        <v>Auto</v>
      </c>
      <c r="F825" t="str">
        <f>IF(D825=[1]Catálogo!$A826,[1]Catálogo!$J826,"Error de SKU")</f>
        <v>Sporting</v>
      </c>
      <c r="G825">
        <f>IF(D825=[1]Catálogo!$A826,[1]Catálogo!$K826,"Error de SKU")</f>
        <v>88</v>
      </c>
      <c r="H825">
        <f>IF(D825=[1]Catálogo!$A826,[1]Catálogo!$L826,"Error de SKU")</f>
        <v>560</v>
      </c>
      <c r="I825" t="str">
        <f>IF(D825=[1]Catálogo!$A826,[1]Catálogo!$M826,"Error de SKU")</f>
        <v>Y</v>
      </c>
      <c r="J825">
        <f>IF(D825=[1]Catálogo!$A826,[1]Catálogo!$N826,"Error de SKU")</f>
        <v>300</v>
      </c>
      <c r="K825" t="str">
        <f>IF(D825=[1]Catálogo!$A826,[1]Catálogo!$O826,"Error de SKU")</f>
        <v>SL (Standard Load)</v>
      </c>
      <c r="L825" t="str">
        <f>IF(D825=[1]Catálogo!$A826,[1]Catálogo!$P826,"Error de SKU")</f>
        <v>AA</v>
      </c>
      <c r="M825" t="str">
        <f>IF(D825=[1]Catálogo!$A826,[1]Catálogo!$Q826,"Error de SKU")</f>
        <v>A</v>
      </c>
      <c r="N825">
        <f>IF(D825=[1]Catálogo!$A826,[1]Catálogo!$R826,"Error de SKU")</f>
        <v>300</v>
      </c>
      <c r="O825" t="str">
        <f>IF(D825=[1]Catálogo!$A826,[1]Catálogo!$S826,"Error de SKU")</f>
        <v>Letra Negra</v>
      </c>
      <c r="P825" t="str">
        <f>IF(D825=[1]Catálogo!$A826,[1]Catálogo!$T826,"Error de SKU")</f>
        <v>No</v>
      </c>
      <c r="Q825" t="str">
        <f>IF(D825=[1]Catálogo!$A826,[1]Catálogo!$U826,"Error de SKU")</f>
        <v>No</v>
      </c>
      <c r="R825">
        <f>IF(D825=[1]Catálogo!$A826,[1]Catálogo!$V826,"Error de SKU")</f>
        <v>0</v>
      </c>
    </row>
    <row r="826" spans="1:18" hidden="1" x14ac:dyDescent="0.25">
      <c r="A826" t="s">
        <v>3265</v>
      </c>
      <c r="B826" t="s">
        <v>3266</v>
      </c>
      <c r="C826" t="s">
        <v>3267</v>
      </c>
      <c r="D826" t="s">
        <v>3268</v>
      </c>
      <c r="E826" t="str">
        <f>IF(D826=[1]Catálogo!$A827,[1]Catálogo!$I827,"Error de SKU")</f>
        <v>Camioneta</v>
      </c>
      <c r="F826" t="str">
        <f>IF(D826=[1]Catálogo!$A827,[1]Catálogo!$J827,"Error de SKU")</f>
        <v>Urban</v>
      </c>
      <c r="G826">
        <f>IF(D826=[1]Catálogo!$A827,[1]Catálogo!$K827,"Error de SKU")</f>
        <v>106</v>
      </c>
      <c r="H826">
        <f>IF(D826=[1]Catálogo!$A827,[1]Catálogo!$L827,"Error de SKU")</f>
        <v>950</v>
      </c>
      <c r="I826" t="str">
        <f>IF(D826=[1]Catálogo!$A827,[1]Catálogo!$M827,"Error de SKU")</f>
        <v>H</v>
      </c>
      <c r="J826">
        <f>IF(D826=[1]Catálogo!$A827,[1]Catálogo!$N827,"Error de SKU")</f>
        <v>210</v>
      </c>
      <c r="K826" t="str">
        <f>IF(D826=[1]Catálogo!$A827,[1]Catálogo!$O827,"Error de SKU")</f>
        <v>SL (Standard Load)</v>
      </c>
      <c r="L826" t="str">
        <f>IF(D826=[1]Catálogo!$A827,[1]Catálogo!$P827,"Error de SKU")</f>
        <v>-</v>
      </c>
      <c r="M826" t="str">
        <f>IF(D826=[1]Catálogo!$A827,[1]Catálogo!$Q827,"Error de SKU")</f>
        <v>-</v>
      </c>
      <c r="N826">
        <f>IF(D826=[1]Catálogo!$A827,[1]Catálogo!$R827,"Error de SKU")</f>
        <v>740</v>
      </c>
      <c r="O826" t="str">
        <f>IF(D826=[1]Catálogo!$A827,[1]Catálogo!$S827,"Error de SKU")</f>
        <v>Letra Negra</v>
      </c>
      <c r="P826" t="str">
        <f>IF(D826=[1]Catálogo!$A827,[1]Catálogo!$T827,"Error de SKU")</f>
        <v>No</v>
      </c>
      <c r="Q826" t="str">
        <f>IF(D826=[1]Catálogo!$A827,[1]Catálogo!$U827,"Error de SKU")</f>
        <v>No</v>
      </c>
      <c r="R826" t="str">
        <f>IF(D826=[1]Catálogo!$A827,[1]Catálogo!$V827,"Error de SKU")</f>
        <v>n/a</v>
      </c>
    </row>
    <row r="827" spans="1:18" hidden="1" x14ac:dyDescent="0.25">
      <c r="A827" t="s">
        <v>3269</v>
      </c>
      <c r="B827" t="s">
        <v>3270</v>
      </c>
      <c r="C827" t="s">
        <v>3271</v>
      </c>
      <c r="D827" t="s">
        <v>3272</v>
      </c>
      <c r="E827" t="str">
        <f>IF(D827=[1]Catálogo!$A828,[1]Catálogo!$I828,"Error de SKU")</f>
        <v>Camioneta</v>
      </c>
      <c r="F827" t="str">
        <f>IF(D827=[1]Catálogo!$A828,[1]Catálogo!$J828,"Error de SKU")</f>
        <v>Urban</v>
      </c>
      <c r="G827">
        <f>IF(D827=[1]Catálogo!$A828,[1]Catálogo!$K828,"Error de SKU")</f>
        <v>109</v>
      </c>
      <c r="H827">
        <f>IF(D827=[1]Catálogo!$A828,[1]Catálogo!$L828,"Error de SKU")</f>
        <v>1030</v>
      </c>
      <c r="I827" t="str">
        <f>IF(D827=[1]Catálogo!$A828,[1]Catálogo!$M828,"Error de SKU")</f>
        <v>S</v>
      </c>
      <c r="J827">
        <f>IF(D827=[1]Catálogo!$A828,[1]Catálogo!$N828,"Error de SKU")</f>
        <v>180</v>
      </c>
      <c r="K827" t="str">
        <f>IF(D827=[1]Catálogo!$A828,[1]Catálogo!$O828,"Error de SKU")</f>
        <v>C</v>
      </c>
      <c r="L827" t="str">
        <f>IF(D827=[1]Catálogo!$A828,[1]Catálogo!$P828,"Error de SKU")</f>
        <v>B</v>
      </c>
      <c r="M827" t="str">
        <f>IF(D827=[1]Catálogo!$A828,[1]Catálogo!$Q828,"Error de SKU")</f>
        <v>B</v>
      </c>
      <c r="N827">
        <f>IF(D827=[1]Catálogo!$A828,[1]Catálogo!$R828,"Error de SKU")</f>
        <v>460</v>
      </c>
      <c r="O827" t="str">
        <f>IF(D827=[1]Catálogo!$A828,[1]Catálogo!$S828,"Error de SKU")</f>
        <v>Letra Blanca Derecha</v>
      </c>
      <c r="P827" t="str">
        <f>IF(D827=[1]Catálogo!$A828,[1]Catálogo!$T828,"Error de SKU")</f>
        <v>No</v>
      </c>
      <c r="Q827" t="str">
        <f>IF(D827=[1]Catálogo!$A828,[1]Catálogo!$U828,"Error de SKU")</f>
        <v>No</v>
      </c>
      <c r="R827">
        <f>IF(D827=[1]Catálogo!$A828,[1]Catálogo!$V828,"Error de SKU")</f>
        <v>6</v>
      </c>
    </row>
    <row r="828" spans="1:18" hidden="1" x14ac:dyDescent="0.25">
      <c r="A828" t="s">
        <v>3273</v>
      </c>
      <c r="B828" t="s">
        <v>3274</v>
      </c>
      <c r="C828" t="s">
        <v>3275</v>
      </c>
      <c r="D828" t="s">
        <v>3276</v>
      </c>
      <c r="E828" t="str">
        <f>IF(D828=[1]Catálogo!$A829,[1]Catálogo!$I829,"Error de SKU")</f>
        <v>Camioneta</v>
      </c>
      <c r="F828" t="str">
        <f>IF(D828=[1]Catálogo!$A829,[1]Catálogo!$J829,"Error de SKU")</f>
        <v>Cargo</v>
      </c>
      <c r="G828" t="str">
        <f>IF(D828=[1]Catálogo!$A829,[1]Catálogo!$K829,"Error de SKU")</f>
        <v>107/105</v>
      </c>
      <c r="H828">
        <f>IF(D828=[1]Catálogo!$A829,[1]Catálogo!$L829,"Error de SKU")</f>
        <v>975</v>
      </c>
      <c r="I828" t="str">
        <f>IF(D828=[1]Catálogo!$A829,[1]Catálogo!$M829,"Error de SKU")</f>
        <v>R</v>
      </c>
      <c r="J828">
        <f>IF(D828=[1]Catálogo!$A829,[1]Catálogo!$N829,"Error de SKU")</f>
        <v>170</v>
      </c>
      <c r="K828" t="str">
        <f>IF(D828=[1]Catálogo!$A829,[1]Catálogo!$O829,"Error de SKU")</f>
        <v>D</v>
      </c>
      <c r="L828" t="str">
        <f>IF(D828=[1]Catálogo!$A829,[1]Catálogo!$P829,"Error de SKU")</f>
        <v>-</v>
      </c>
      <c r="M828" t="str">
        <f>IF(D828=[1]Catálogo!$A829,[1]Catálogo!$Q829,"Error de SKU")</f>
        <v>-</v>
      </c>
      <c r="N828">
        <f>IF(D828=[1]Catálogo!$A829,[1]Catálogo!$R829,"Error de SKU")</f>
        <v>0</v>
      </c>
      <c r="O828" t="str">
        <f>IF(D828=[1]Catálogo!$A829,[1]Catálogo!$S829,"Error de SKU")</f>
        <v>Letra Negra</v>
      </c>
      <c r="P828" t="str">
        <f>IF(D828=[1]Catálogo!$A829,[1]Catálogo!$T829,"Error de SKU")</f>
        <v>Si</v>
      </c>
      <c r="Q828" t="str">
        <f>IF(D828=[1]Catálogo!$A829,[1]Catálogo!$U829,"Error de SKU")</f>
        <v>No</v>
      </c>
      <c r="R828">
        <f>IF(D828=[1]Catálogo!$A829,[1]Catálogo!$V829,"Error de SKU")</f>
        <v>8</v>
      </c>
    </row>
    <row r="829" spans="1:18" hidden="1" x14ac:dyDescent="0.25">
      <c r="A829" t="s">
        <v>3277</v>
      </c>
      <c r="B829" t="s">
        <v>3278</v>
      </c>
      <c r="C829" t="s">
        <v>3279</v>
      </c>
      <c r="D829" t="s">
        <v>3280</v>
      </c>
      <c r="E829" t="str">
        <f>IF(D829=[1]Catálogo!$A830,[1]Catálogo!$I830,"Error de SKU")</f>
        <v>Camioneta</v>
      </c>
      <c r="F829" t="str">
        <f>IF(D829=[1]Catálogo!$A830,[1]Catálogo!$J830,"Error de SKU")</f>
        <v>Urban</v>
      </c>
      <c r="G829">
        <f>IF(D829=[1]Catálogo!$A830,[1]Catálogo!$K830,"Error de SKU")</f>
        <v>111</v>
      </c>
      <c r="H829">
        <f>IF(D829=[1]Catálogo!$A830,[1]Catálogo!$L830,"Error de SKU")</f>
        <v>1090</v>
      </c>
      <c r="I829" t="str">
        <f>IF(D829=[1]Catálogo!$A830,[1]Catálogo!$M830,"Error de SKU")</f>
        <v>Y</v>
      </c>
      <c r="J829">
        <f>IF(D829=[1]Catálogo!$A830,[1]Catálogo!$N830,"Error de SKU")</f>
        <v>300</v>
      </c>
      <c r="K829" t="str">
        <f>IF(D829=[1]Catálogo!$A830,[1]Catálogo!$O830,"Error de SKU")</f>
        <v>XL (Extra Load)</v>
      </c>
      <c r="L829" t="str">
        <f>IF(D829=[1]Catálogo!$A830,[1]Catálogo!$P830,"Error de SKU")</f>
        <v>-</v>
      </c>
      <c r="M829" t="str">
        <f>IF(D829=[1]Catálogo!$A830,[1]Catálogo!$Q830,"Error de SKU")</f>
        <v>-</v>
      </c>
      <c r="N829">
        <f>IF(D829=[1]Catálogo!$A830,[1]Catálogo!$R830,"Error de SKU")</f>
        <v>0</v>
      </c>
      <c r="O829" t="str">
        <f>IF(D829=[1]Catálogo!$A830,[1]Catálogo!$S830,"Error de SKU")</f>
        <v>Letra Negra</v>
      </c>
      <c r="P829" t="str">
        <f>IF(D829=[1]Catálogo!$A830,[1]Catálogo!$T830,"Error de SKU")</f>
        <v>Si</v>
      </c>
      <c r="Q829" t="str">
        <f>IF(D829=[1]Catálogo!$A830,[1]Catálogo!$U830,"Error de SKU")</f>
        <v>No</v>
      </c>
      <c r="R829" t="str">
        <f>IF(D829=[1]Catálogo!$A830,[1]Catálogo!$V830,"Error de SKU")</f>
        <v>n/a</v>
      </c>
    </row>
    <row r="830" spans="1:18" hidden="1" x14ac:dyDescent="0.25">
      <c r="A830" t="s">
        <v>3281</v>
      </c>
      <c r="B830" t="s">
        <v>3282</v>
      </c>
      <c r="C830" t="s">
        <v>3283</v>
      </c>
      <c r="D830" t="s">
        <v>3284</v>
      </c>
      <c r="E830" t="str">
        <f>IF(D830=[1]Catálogo!$A831,[1]Catálogo!$I831,"Error de SKU")</f>
        <v>Camioneta</v>
      </c>
      <c r="F830" t="str">
        <f>IF(D830=[1]Catálogo!$A831,[1]Catálogo!$J831,"Error de SKU")</f>
        <v>All Terrain</v>
      </c>
      <c r="G830">
        <f>IF(D830=[1]Catálogo!$A831,[1]Catálogo!$K831,"Error de SKU")</f>
        <v>124</v>
      </c>
      <c r="H830">
        <f>IF(D830=[1]Catálogo!$A831,[1]Catálogo!$L831,"Error de SKU")</f>
        <v>1600</v>
      </c>
      <c r="I830" t="str">
        <f>IF(D830=[1]Catálogo!$A831,[1]Catálogo!$M831,"Error de SKU")</f>
        <v>Q</v>
      </c>
      <c r="J830">
        <f>IF(D830=[1]Catálogo!$A831,[1]Catálogo!$N831,"Error de SKU")</f>
        <v>160</v>
      </c>
      <c r="K830" t="str">
        <f>IF(D830=[1]Catálogo!$A831,[1]Catálogo!$O831,"Error de SKU")</f>
        <v>D</v>
      </c>
      <c r="L830" t="str">
        <f>IF(D830=[1]Catálogo!$A831,[1]Catálogo!$P831,"Error de SKU")</f>
        <v>-</v>
      </c>
      <c r="M830" t="str">
        <f>IF(D830=[1]Catálogo!$A831,[1]Catálogo!$Q831,"Error de SKU")</f>
        <v>-</v>
      </c>
      <c r="N830">
        <f>IF(D830=[1]Catálogo!$A831,[1]Catálogo!$R831,"Error de SKU")</f>
        <v>0</v>
      </c>
      <c r="O830" t="str">
        <f>IF(D830=[1]Catálogo!$A831,[1]Catálogo!$S831,"Error de SKU")</f>
        <v>Letra Negra</v>
      </c>
      <c r="P830" t="str">
        <f>IF(D830=[1]Catálogo!$A831,[1]Catálogo!$T831,"Error de SKU")</f>
        <v>No</v>
      </c>
      <c r="Q830" t="str">
        <f>IF(D830=[1]Catálogo!$A831,[1]Catálogo!$U831,"Error de SKU")</f>
        <v>No</v>
      </c>
      <c r="R830">
        <f>IF(D830=[1]Catálogo!$A831,[1]Catálogo!$V831,"Error de SKU")</f>
        <v>8</v>
      </c>
    </row>
    <row r="831" spans="1:18" hidden="1" x14ac:dyDescent="0.25">
      <c r="A831" t="s">
        <v>3285</v>
      </c>
      <c r="B831" t="s">
        <v>3286</v>
      </c>
      <c r="C831" t="s">
        <v>3287</v>
      </c>
      <c r="D831">
        <v>25285</v>
      </c>
      <c r="E831" t="str">
        <f>IF(D831=[1]Catálogo!$A832,[1]Catálogo!$I832,"Error de SKU")</f>
        <v>Auto</v>
      </c>
      <c r="F831" t="str">
        <f>IF(D831=[1]Catálogo!$A832,[1]Catálogo!$J832,"Error de SKU")</f>
        <v>Urban</v>
      </c>
      <c r="G831">
        <f>IF(D831=[1]Catálogo!$A832,[1]Catálogo!$K832,"Error de SKU")</f>
        <v>91</v>
      </c>
      <c r="H831">
        <f>IF(D831=[1]Catálogo!$A832,[1]Catálogo!$L832,"Error de SKU")</f>
        <v>615</v>
      </c>
      <c r="I831" t="str">
        <f>IF(D831=[1]Catálogo!$A832,[1]Catálogo!$M832,"Error de SKU")</f>
        <v>V</v>
      </c>
      <c r="J831">
        <f>IF(D831=[1]Catálogo!$A832,[1]Catálogo!$N832,"Error de SKU")</f>
        <v>240</v>
      </c>
      <c r="K831" t="str">
        <f>IF(D831=[1]Catálogo!$A832,[1]Catálogo!$O832,"Error de SKU")</f>
        <v>SL (Standard Load)</v>
      </c>
      <c r="L831" t="str">
        <f>IF(D831=[1]Catálogo!$A832,[1]Catálogo!$P832,"Error de SKU")</f>
        <v>-</v>
      </c>
      <c r="M831" t="str">
        <f>IF(D831=[1]Catálogo!$A832,[1]Catálogo!$Q832,"Error de SKU")</f>
        <v>-</v>
      </c>
      <c r="N831">
        <f>IF(D831=[1]Catálogo!$A832,[1]Catálogo!$R832,"Error de SKU")</f>
        <v>0</v>
      </c>
      <c r="O831" t="str">
        <f>IF(D831=[1]Catálogo!$A832,[1]Catálogo!$S832,"Error de SKU")</f>
        <v>Letra Negra</v>
      </c>
      <c r="P831" t="str">
        <f>IF(D831=[1]Catálogo!$A832,[1]Catálogo!$T832,"Error de SKU")</f>
        <v>No</v>
      </c>
      <c r="Q831" t="str">
        <f>IF(D831=[1]Catálogo!$A832,[1]Catálogo!$U832,"Error de SKU")</f>
        <v>No</v>
      </c>
      <c r="R831" t="str">
        <f>IF(D831=[1]Catálogo!$A832,[1]Catálogo!$V832,"Error de SKU")</f>
        <v>n/a</v>
      </c>
    </row>
    <row r="832" spans="1:18" hidden="1" x14ac:dyDescent="0.25">
      <c r="A832" t="s">
        <v>3288</v>
      </c>
      <c r="B832" t="s">
        <v>3289</v>
      </c>
      <c r="C832" t="s">
        <v>3290</v>
      </c>
      <c r="D832" t="s">
        <v>3291</v>
      </c>
      <c r="E832" t="str">
        <f>IF(D832=[1]Catálogo!$A833,[1]Catálogo!$I833,"Error de SKU")</f>
        <v>Auto</v>
      </c>
      <c r="F832" t="str">
        <f>IF(D832=[1]Catálogo!$A833,[1]Catálogo!$J833,"Error de SKU")</f>
        <v>Touring</v>
      </c>
      <c r="G832">
        <f>IF(D832=[1]Catálogo!$A833,[1]Catálogo!$K833,"Error de SKU")</f>
        <v>92</v>
      </c>
      <c r="H832">
        <f>IF(D832=[1]Catálogo!$A833,[1]Catálogo!$L833,"Error de SKU")</f>
        <v>630</v>
      </c>
      <c r="I832" t="str">
        <f>IF(D832=[1]Catálogo!$A833,[1]Catálogo!$M833,"Error de SKU")</f>
        <v>H</v>
      </c>
      <c r="J832">
        <f>IF(D832=[1]Catálogo!$A833,[1]Catálogo!$N833,"Error de SKU")</f>
        <v>210</v>
      </c>
      <c r="K832" t="str">
        <f>IF(D832=[1]Catálogo!$A833,[1]Catálogo!$O833,"Error de SKU")</f>
        <v>XL (Extra Load)</v>
      </c>
      <c r="L832" t="str">
        <f>IF(D832=[1]Catálogo!$A833,[1]Catálogo!$P833,"Error de SKU")</f>
        <v>A</v>
      </c>
      <c r="M832" t="str">
        <f>IF(D832=[1]Catálogo!$A833,[1]Catálogo!$Q833,"Error de SKU")</f>
        <v>A</v>
      </c>
      <c r="N832">
        <f>IF(D832=[1]Catálogo!$A833,[1]Catálogo!$R833,"Error de SKU")</f>
        <v>500</v>
      </c>
      <c r="O832" t="str">
        <f>IF(D832=[1]Catálogo!$A833,[1]Catálogo!$S833,"Error de SKU")</f>
        <v>Letra Negra</v>
      </c>
      <c r="P832" t="str">
        <f>IF(D832=[1]Catálogo!$A833,[1]Catálogo!$T833,"Error de SKU")</f>
        <v>No</v>
      </c>
      <c r="Q832" t="str">
        <f>IF(D832=[1]Catálogo!$A833,[1]Catálogo!$U833,"Error de SKU")</f>
        <v>No</v>
      </c>
      <c r="R832">
        <f>IF(D832=[1]Catálogo!$A833,[1]Catálogo!$V833,"Error de SKU")</f>
        <v>0</v>
      </c>
    </row>
    <row r="833" spans="1:18" hidden="1" x14ac:dyDescent="0.25">
      <c r="A833" t="s">
        <v>3292</v>
      </c>
      <c r="B833" t="s">
        <v>3293</v>
      </c>
      <c r="C833" t="s">
        <v>3294</v>
      </c>
      <c r="D833" t="s">
        <v>3295</v>
      </c>
      <c r="E833" t="str">
        <f>IF(D833=[1]Catálogo!$A834,[1]Catálogo!$I834,"Error de SKU")</f>
        <v>Camioneta</v>
      </c>
      <c r="F833" t="str">
        <f>IF(D833=[1]Catálogo!$A834,[1]Catálogo!$J834,"Error de SKU")</f>
        <v>All Terrain</v>
      </c>
      <c r="G833" t="str">
        <f>IF(D833=[1]Catálogo!$A834,[1]Catálogo!$K834,"Error de SKU")</f>
        <v>120/116</v>
      </c>
      <c r="H833">
        <f>IF(D833=[1]Catálogo!$A834,[1]Catálogo!$L834,"Error de SKU")</f>
        <v>1400</v>
      </c>
      <c r="I833" t="str">
        <f>IF(D833=[1]Catálogo!$A834,[1]Catálogo!$M834,"Error de SKU")</f>
        <v>S</v>
      </c>
      <c r="J833">
        <f>IF(D833=[1]Catálogo!$A834,[1]Catálogo!$N834,"Error de SKU")</f>
        <v>180</v>
      </c>
      <c r="K833" t="str">
        <f>IF(D833=[1]Catálogo!$A834,[1]Catálogo!$O834,"Error de SKU")</f>
        <v>E</v>
      </c>
      <c r="L833" t="str">
        <f>IF(D833=[1]Catálogo!$A834,[1]Catálogo!$P834,"Error de SKU")</f>
        <v>-</v>
      </c>
      <c r="M833" t="str">
        <f>IF(D833=[1]Catálogo!$A834,[1]Catálogo!$Q834,"Error de SKU")</f>
        <v>-</v>
      </c>
      <c r="N833">
        <f>IF(D833=[1]Catálogo!$A834,[1]Catálogo!$R834,"Error de SKU")</f>
        <v>0</v>
      </c>
      <c r="O833" t="str">
        <f>IF(D833=[1]Catálogo!$A834,[1]Catálogo!$S834,"Error de SKU")</f>
        <v>Letra Blanca Derecha</v>
      </c>
      <c r="P833" t="str">
        <f>IF(D833=[1]Catálogo!$A834,[1]Catálogo!$T834,"Error de SKU")</f>
        <v>No</v>
      </c>
      <c r="Q833" t="str">
        <f>IF(D833=[1]Catálogo!$A834,[1]Catálogo!$U834,"Error de SKU")</f>
        <v>No</v>
      </c>
      <c r="R833">
        <f>IF(D833=[1]Catálogo!$A834,[1]Catálogo!$V834,"Error de SKU")</f>
        <v>10</v>
      </c>
    </row>
    <row r="834" spans="1:18" hidden="1" x14ac:dyDescent="0.25">
      <c r="A834" t="s">
        <v>3296</v>
      </c>
      <c r="B834" t="s">
        <v>3297</v>
      </c>
      <c r="C834" t="s">
        <v>3298</v>
      </c>
      <c r="D834" t="s">
        <v>3299</v>
      </c>
      <c r="E834" t="str">
        <f>IF(D834=[1]Catálogo!$A835,[1]Catálogo!$I835,"Error de SKU")</f>
        <v>Auto</v>
      </c>
      <c r="F834" t="str">
        <f>IF(D834=[1]Catálogo!$A835,[1]Catálogo!$J835,"Error de SKU")</f>
        <v>Performance</v>
      </c>
      <c r="G834">
        <f>IF(D834=[1]Catálogo!$A835,[1]Catálogo!$K835,"Error de SKU")</f>
        <v>91</v>
      </c>
      <c r="H834">
        <f>IF(D834=[1]Catálogo!$A835,[1]Catálogo!$L835,"Error de SKU")</f>
        <v>615</v>
      </c>
      <c r="I834" t="str">
        <f>IF(D834=[1]Catálogo!$A835,[1]Catálogo!$M835,"Error de SKU")</f>
        <v>V</v>
      </c>
      <c r="J834">
        <f>IF(D834=[1]Catálogo!$A835,[1]Catálogo!$N835,"Error de SKU")</f>
        <v>240</v>
      </c>
      <c r="K834" t="str">
        <f>IF(D834=[1]Catálogo!$A835,[1]Catálogo!$O835,"Error de SKU")</f>
        <v>SL (Standard Load)</v>
      </c>
      <c r="L834" t="str">
        <f>IF(D834=[1]Catálogo!$A835,[1]Catálogo!$P835,"Error de SKU")</f>
        <v>A</v>
      </c>
      <c r="M834" t="str">
        <f>IF(D834=[1]Catálogo!$A835,[1]Catálogo!$Q835,"Error de SKU")</f>
        <v>A</v>
      </c>
      <c r="N834">
        <f>IF(D834=[1]Catálogo!$A835,[1]Catálogo!$R835,"Error de SKU")</f>
        <v>340</v>
      </c>
      <c r="O834" t="str">
        <f>IF(D834=[1]Catálogo!$A835,[1]Catálogo!$S835,"Error de SKU")</f>
        <v>Letra Negra</v>
      </c>
      <c r="P834" t="str">
        <f>IF(D834=[1]Catálogo!$A835,[1]Catálogo!$T835,"Error de SKU")</f>
        <v>No</v>
      </c>
      <c r="Q834" t="str">
        <f>IF(D834=[1]Catálogo!$A835,[1]Catálogo!$U835,"Error de SKU")</f>
        <v>No</v>
      </c>
      <c r="R834">
        <f>IF(D834=[1]Catálogo!$A835,[1]Catálogo!$V835,"Error de SKU")</f>
        <v>0</v>
      </c>
    </row>
    <row r="835" spans="1:18" hidden="1" x14ac:dyDescent="0.25">
      <c r="A835" t="s">
        <v>3300</v>
      </c>
      <c r="B835" t="s">
        <v>3301</v>
      </c>
      <c r="C835" t="s">
        <v>3302</v>
      </c>
      <c r="D835" t="s">
        <v>3303</v>
      </c>
      <c r="E835" t="str">
        <f>IF(D835=[1]Catálogo!$A836,[1]Catálogo!$I836,"Error de SKU")</f>
        <v>Auto</v>
      </c>
      <c r="F835" t="str">
        <f>IF(D835=[1]Catálogo!$A836,[1]Catálogo!$J836,"Error de SKU")</f>
        <v>Touring</v>
      </c>
      <c r="G835">
        <f>IF(D835=[1]Catálogo!$A836,[1]Catálogo!$K836,"Error de SKU")</f>
        <v>75</v>
      </c>
      <c r="H835">
        <f>IF(D835=[1]Catálogo!$A836,[1]Catálogo!$L836,"Error de SKU")</f>
        <v>387</v>
      </c>
      <c r="I835" t="str">
        <f>IF(D835=[1]Catálogo!$A836,[1]Catálogo!$M836,"Error de SKU")</f>
        <v>H</v>
      </c>
      <c r="J835">
        <f>IF(D835=[1]Catálogo!$A836,[1]Catálogo!$N836,"Error de SKU")</f>
        <v>210</v>
      </c>
      <c r="K835" t="str">
        <f>IF(D835=[1]Catálogo!$A836,[1]Catálogo!$O836,"Error de SKU")</f>
        <v>SL (Standard Load)</v>
      </c>
      <c r="L835" t="str">
        <f>IF(D835=[1]Catálogo!$A836,[1]Catálogo!$P836,"Error de SKU")</f>
        <v>A</v>
      </c>
      <c r="M835" t="str">
        <f>IF(D835=[1]Catálogo!$A836,[1]Catálogo!$Q836,"Error de SKU")</f>
        <v>B</v>
      </c>
      <c r="N835">
        <f>IF(D835=[1]Catálogo!$A836,[1]Catálogo!$R836,"Error de SKU")</f>
        <v>400</v>
      </c>
      <c r="O835" t="str">
        <f>IF(D835=[1]Catálogo!$A836,[1]Catálogo!$S836,"Error de SKU")</f>
        <v>Letra Negra</v>
      </c>
      <c r="P835" t="str">
        <f>IF(D835=[1]Catálogo!$A836,[1]Catálogo!$T836,"Error de SKU")</f>
        <v>No</v>
      </c>
      <c r="Q835" t="str">
        <f>IF(D835=[1]Catálogo!$A836,[1]Catálogo!$U836,"Error de SKU")</f>
        <v>No</v>
      </c>
      <c r="R835">
        <f>IF(D835=[1]Catálogo!$A836,[1]Catálogo!$V836,"Error de SKU")</f>
        <v>0</v>
      </c>
    </row>
    <row r="836" spans="1:18" hidden="1" x14ac:dyDescent="0.25">
      <c r="A836" t="s">
        <v>3304</v>
      </c>
      <c r="B836" t="s">
        <v>3305</v>
      </c>
      <c r="C836" t="s">
        <v>3306</v>
      </c>
      <c r="D836">
        <v>10024160</v>
      </c>
      <c r="E836" t="str">
        <f>IF(D836=[1]Catálogo!$A837,[1]Catálogo!$I837,"Error de SKU")</f>
        <v>Camioneta</v>
      </c>
      <c r="F836" t="str">
        <f>IF(D836=[1]Catálogo!$A837,[1]Catálogo!$J837,"Error de SKU")</f>
        <v>Urban</v>
      </c>
      <c r="G836" t="str">
        <f>IF(D836=[1]Catálogo!$A837,[1]Catálogo!$K837,"Error de SKU")</f>
        <v>95/91</v>
      </c>
      <c r="H836">
        <f>IF(D836=[1]Catálogo!$A837,[1]Catálogo!$L837,"Error de SKU")</f>
        <v>690</v>
      </c>
      <c r="I836" t="str">
        <f>IF(D836=[1]Catálogo!$A837,[1]Catálogo!$M837,"Error de SKU")</f>
        <v>M</v>
      </c>
      <c r="J836">
        <f>IF(D836=[1]Catálogo!$A837,[1]Catálogo!$N837,"Error de SKU")</f>
        <v>130</v>
      </c>
      <c r="K836" t="str">
        <f>IF(D836=[1]Catálogo!$A837,[1]Catálogo!$O837,"Error de SKU")</f>
        <v>D</v>
      </c>
      <c r="L836" t="str">
        <f>IF(D836=[1]Catálogo!$A837,[1]Catálogo!$P837,"Error de SKU")</f>
        <v>-</v>
      </c>
      <c r="M836" t="str">
        <f>IF(D836=[1]Catálogo!$A837,[1]Catálogo!$Q837,"Error de SKU")</f>
        <v>-</v>
      </c>
      <c r="N836">
        <f>IF(D836=[1]Catálogo!$A837,[1]Catálogo!$R837,"Error de SKU")</f>
        <v>0</v>
      </c>
      <c r="O836" t="str">
        <f>IF(D836=[1]Catálogo!$A837,[1]Catálogo!$S837,"Error de SKU")</f>
        <v>Letra Negra</v>
      </c>
      <c r="P836" t="str">
        <f>IF(D836=[1]Catálogo!$A837,[1]Catálogo!$T837,"Error de SKU")</f>
        <v>No</v>
      </c>
      <c r="Q836" t="str">
        <f>IF(D836=[1]Catálogo!$A837,[1]Catálogo!$U837,"Error de SKU")</f>
        <v>No</v>
      </c>
      <c r="R836">
        <f>IF(D836=[1]Catálogo!$A837,[1]Catálogo!$V837,"Error de SKU")</f>
        <v>8</v>
      </c>
    </row>
    <row r="837" spans="1:18" hidden="1" x14ac:dyDescent="0.25">
      <c r="A837" t="s">
        <v>3307</v>
      </c>
      <c r="B837" t="s">
        <v>3308</v>
      </c>
      <c r="C837" t="s">
        <v>3309</v>
      </c>
      <c r="D837" t="s">
        <v>3310</v>
      </c>
      <c r="E837" t="str">
        <f>IF(D837=[1]Catálogo!$A838,[1]Catálogo!$I838,"Error de SKU")</f>
        <v>Auto</v>
      </c>
      <c r="F837" t="str">
        <f>IF(D837=[1]Catálogo!$A838,[1]Catálogo!$J838,"Error de SKU")</f>
        <v>Urban</v>
      </c>
      <c r="G837">
        <f>IF(D837=[1]Catálogo!$A838,[1]Catálogo!$K838,"Error de SKU")</f>
        <v>87</v>
      </c>
      <c r="H837">
        <f>IF(D837=[1]Catálogo!$A838,[1]Catálogo!$L838,"Error de SKU")</f>
        <v>545</v>
      </c>
      <c r="I837" t="str">
        <f>IF(D837=[1]Catálogo!$A838,[1]Catálogo!$M838,"Error de SKU")</f>
        <v>W</v>
      </c>
      <c r="J837">
        <f>IF(D837=[1]Catálogo!$A838,[1]Catálogo!$N838,"Error de SKU")</f>
        <v>270</v>
      </c>
      <c r="K837" t="str">
        <f>IF(D837=[1]Catálogo!$A838,[1]Catálogo!$O838,"Error de SKU")</f>
        <v>XL (Extra Load)</v>
      </c>
      <c r="L837" t="str">
        <f>IF(D837=[1]Catálogo!$A838,[1]Catálogo!$P838,"Error de SKU")</f>
        <v>A</v>
      </c>
      <c r="M837" t="str">
        <f>IF(D837=[1]Catálogo!$A838,[1]Catálogo!$Q838,"Error de SKU")</f>
        <v>A</v>
      </c>
      <c r="N837">
        <f>IF(D837=[1]Catálogo!$A838,[1]Catálogo!$R838,"Error de SKU")</f>
        <v>280</v>
      </c>
      <c r="O837" t="str">
        <f>IF(D837=[1]Catálogo!$A838,[1]Catálogo!$S838,"Error de SKU")</f>
        <v>Letra Negra</v>
      </c>
      <c r="P837" t="str">
        <f>IF(D837=[1]Catálogo!$A838,[1]Catálogo!$T838,"Error de SKU")</f>
        <v>Si</v>
      </c>
      <c r="Q837" t="str">
        <f>IF(D837=[1]Catálogo!$A838,[1]Catálogo!$U838,"Error de SKU")</f>
        <v>No</v>
      </c>
      <c r="R837">
        <f>IF(D837=[1]Catálogo!$A838,[1]Catálogo!$V838,"Error de SKU")</f>
        <v>0</v>
      </c>
    </row>
    <row r="838" spans="1:18" hidden="1" x14ac:dyDescent="0.25">
      <c r="A838" t="s">
        <v>3311</v>
      </c>
      <c r="B838" t="s">
        <v>3312</v>
      </c>
      <c r="C838" t="s">
        <v>3313</v>
      </c>
      <c r="D838" t="s">
        <v>3314</v>
      </c>
      <c r="E838" t="str">
        <f>IF(D838=[1]Catálogo!$A839,[1]Catálogo!$I839,"Error de SKU")</f>
        <v>Camioneta</v>
      </c>
      <c r="F838" t="str">
        <f>IF(D838=[1]Catálogo!$A839,[1]Catálogo!$J839,"Error de SKU")</f>
        <v>Urban</v>
      </c>
      <c r="G838">
        <f>IF(D838=[1]Catálogo!$A839,[1]Catálogo!$K839,"Error de SKU")</f>
        <v>102</v>
      </c>
      <c r="H838">
        <f>IF(D838=[1]Catálogo!$A839,[1]Catálogo!$L839,"Error de SKU")</f>
        <v>850</v>
      </c>
      <c r="I838" t="str">
        <f>IF(D838=[1]Catálogo!$A839,[1]Catálogo!$M839,"Error de SKU")</f>
        <v>H</v>
      </c>
      <c r="J838">
        <f>IF(D838=[1]Catálogo!$A839,[1]Catálogo!$N839,"Error de SKU")</f>
        <v>210</v>
      </c>
      <c r="K838" t="str">
        <f>IF(D838=[1]Catálogo!$A839,[1]Catálogo!$O839,"Error de SKU")</f>
        <v>SL (Standard Load)</v>
      </c>
      <c r="L838" t="str">
        <f>IF(D838=[1]Catálogo!$A839,[1]Catálogo!$P839,"Error de SKU")</f>
        <v>A</v>
      </c>
      <c r="M838" t="str">
        <f>IF(D838=[1]Catálogo!$A839,[1]Catálogo!$Q839,"Error de SKU")</f>
        <v>A</v>
      </c>
      <c r="N838">
        <f>IF(D838=[1]Catálogo!$A839,[1]Catálogo!$R839,"Error de SKU")</f>
        <v>520</v>
      </c>
      <c r="O838" t="str">
        <f>IF(D838=[1]Catálogo!$A839,[1]Catálogo!$S839,"Error de SKU")</f>
        <v>Letra Blanca</v>
      </c>
      <c r="P838" t="str">
        <f>IF(D838=[1]Catálogo!$A839,[1]Catálogo!$T839,"Error de SKU")</f>
        <v>No</v>
      </c>
      <c r="Q838" t="str">
        <f>IF(D838=[1]Catálogo!$A839,[1]Catálogo!$U839,"Error de SKU")</f>
        <v>No</v>
      </c>
      <c r="R838">
        <f>IF(D838=[1]Catálogo!$A839,[1]Catálogo!$V839,"Error de SKU")</f>
        <v>0</v>
      </c>
    </row>
    <row r="839" spans="1:18" hidden="1" x14ac:dyDescent="0.25">
      <c r="A839" t="s">
        <v>3315</v>
      </c>
      <c r="B839" t="s">
        <v>3316</v>
      </c>
      <c r="C839" t="s">
        <v>3317</v>
      </c>
      <c r="D839" t="s">
        <v>3318</v>
      </c>
      <c r="E839" t="str">
        <f>IF(D839=[1]Catálogo!$A840,[1]Catálogo!$I840,"Error de SKU")</f>
        <v>Auto</v>
      </c>
      <c r="F839" t="str">
        <f>IF(D839=[1]Catálogo!$A840,[1]Catálogo!$J840,"Error de SKU")</f>
        <v>Urban</v>
      </c>
      <c r="G839">
        <f>IF(D839=[1]Catálogo!$A840,[1]Catálogo!$K840,"Error de SKU")</f>
        <v>97</v>
      </c>
      <c r="H839">
        <f>IF(D839=[1]Catálogo!$A840,[1]Catálogo!$L840,"Error de SKU")</f>
        <v>730</v>
      </c>
      <c r="I839" t="str">
        <f>IF(D839=[1]Catálogo!$A840,[1]Catálogo!$M840,"Error de SKU")</f>
        <v>H</v>
      </c>
      <c r="J839">
        <f>IF(D839=[1]Catálogo!$A840,[1]Catálogo!$N840,"Error de SKU")</f>
        <v>210</v>
      </c>
      <c r="K839" t="str">
        <f>IF(D839=[1]Catálogo!$A840,[1]Catálogo!$O840,"Error de SKU")</f>
        <v>SL (Standard Load)</v>
      </c>
      <c r="L839" t="str">
        <f>IF(D839=[1]Catálogo!$A840,[1]Catálogo!$P840,"Error de SKU")</f>
        <v>A</v>
      </c>
      <c r="M839" t="str">
        <f>IF(D839=[1]Catálogo!$A840,[1]Catálogo!$Q840,"Error de SKU")</f>
        <v>A</v>
      </c>
      <c r="N839">
        <f>IF(D839=[1]Catálogo!$A840,[1]Catálogo!$R840,"Error de SKU")</f>
        <v>400</v>
      </c>
      <c r="O839" t="str">
        <f>IF(D839=[1]Catálogo!$A840,[1]Catálogo!$S840,"Error de SKU")</f>
        <v>Letra Negra</v>
      </c>
      <c r="P839" t="str">
        <f>IF(D839=[1]Catálogo!$A840,[1]Catálogo!$T840,"Error de SKU")</f>
        <v>Si</v>
      </c>
      <c r="Q839" t="str">
        <f>IF(D839=[1]Catálogo!$A840,[1]Catálogo!$U840,"Error de SKU")</f>
        <v>No</v>
      </c>
      <c r="R839">
        <f>IF(D839=[1]Catálogo!$A840,[1]Catálogo!$V840,"Error de SKU")</f>
        <v>0</v>
      </c>
    </row>
    <row r="840" spans="1:18" hidden="1" x14ac:dyDescent="0.25">
      <c r="A840" t="s">
        <v>3319</v>
      </c>
      <c r="B840" t="s">
        <v>3320</v>
      </c>
      <c r="C840" t="s">
        <v>3321</v>
      </c>
      <c r="D840" t="s">
        <v>3322</v>
      </c>
      <c r="E840" t="str">
        <f>IF(D840=[1]Catálogo!$A841,[1]Catálogo!$I841,"Error de SKU")</f>
        <v>Camioneta</v>
      </c>
      <c r="F840" t="str">
        <f>IF(D840=[1]Catálogo!$A841,[1]Catálogo!$J841,"Error de SKU")</f>
        <v>Urban</v>
      </c>
      <c r="G840">
        <f>IF(D840=[1]Catálogo!$A841,[1]Catálogo!$K841,"Error de SKU")</f>
        <v>105</v>
      </c>
      <c r="H840">
        <f>IF(D840=[1]Catálogo!$A841,[1]Catálogo!$L841,"Error de SKU")</f>
        <v>925</v>
      </c>
      <c r="I840" t="str">
        <f>IF(D840=[1]Catálogo!$A841,[1]Catálogo!$M841,"Error de SKU")</f>
        <v>V</v>
      </c>
      <c r="J840">
        <f>IF(D840=[1]Catálogo!$A841,[1]Catálogo!$N841,"Error de SKU")</f>
        <v>240</v>
      </c>
      <c r="K840" t="str">
        <f>IF(D840=[1]Catálogo!$A841,[1]Catálogo!$O841,"Error de SKU")</f>
        <v>SL (Standard Load)</v>
      </c>
      <c r="L840" t="str">
        <f>IF(D840=[1]Catálogo!$A841,[1]Catálogo!$P841,"Error de SKU")</f>
        <v>A</v>
      </c>
      <c r="M840" t="str">
        <f>IF(D840=[1]Catálogo!$A841,[1]Catálogo!$Q841,"Error de SKU")</f>
        <v>A</v>
      </c>
      <c r="N840">
        <f>IF(D840=[1]Catálogo!$A841,[1]Catálogo!$R841,"Error de SKU")</f>
        <v>420</v>
      </c>
      <c r="O840" t="str">
        <f>IF(D840=[1]Catálogo!$A841,[1]Catálogo!$S841,"Error de SKU")</f>
        <v>Letra Negra</v>
      </c>
      <c r="P840" t="str">
        <f>IF(D840=[1]Catálogo!$A841,[1]Catálogo!$T841,"Error de SKU")</f>
        <v>Si</v>
      </c>
      <c r="Q840" t="str">
        <f>IF(D840=[1]Catálogo!$A841,[1]Catálogo!$U841,"Error de SKU")</f>
        <v>No</v>
      </c>
      <c r="R840">
        <f>IF(D840=[1]Catálogo!$A841,[1]Catálogo!$V841,"Error de SKU")</f>
        <v>0</v>
      </c>
    </row>
    <row r="841" spans="1:18" hidden="1" x14ac:dyDescent="0.25">
      <c r="A841" t="s">
        <v>3323</v>
      </c>
      <c r="B841" t="s">
        <v>3324</v>
      </c>
      <c r="C841" t="s">
        <v>3325</v>
      </c>
      <c r="D841" t="s">
        <v>3326</v>
      </c>
      <c r="E841" t="str">
        <f>IF(D841=[1]Catálogo!$A842,[1]Catálogo!$I842,"Error de SKU")</f>
        <v>Auto</v>
      </c>
      <c r="F841" t="str">
        <f>IF(D841=[1]Catálogo!$A842,[1]Catálogo!$J842,"Error de SKU")</f>
        <v>Touring</v>
      </c>
      <c r="G841">
        <f>IF(D841=[1]Catálogo!$A842,[1]Catálogo!$K842,"Error de SKU")</f>
        <v>102</v>
      </c>
      <c r="H841">
        <f>IF(D841=[1]Catálogo!$A842,[1]Catálogo!$L842,"Error de SKU")</f>
        <v>850</v>
      </c>
      <c r="I841" t="str">
        <f>IF(D841=[1]Catálogo!$A842,[1]Catálogo!$M842,"Error de SKU")</f>
        <v>T</v>
      </c>
      <c r="J841">
        <f>IF(D841=[1]Catálogo!$A842,[1]Catálogo!$N842,"Error de SKU")</f>
        <v>190</v>
      </c>
      <c r="K841" t="str">
        <f>IF(D841=[1]Catálogo!$A842,[1]Catálogo!$O842,"Error de SKU")</f>
        <v>SL (Standard Load)</v>
      </c>
      <c r="L841" t="str">
        <f>IF(D841=[1]Catálogo!$A842,[1]Catálogo!$P842,"Error de SKU")</f>
        <v>A</v>
      </c>
      <c r="M841" t="str">
        <f>IF(D841=[1]Catálogo!$A842,[1]Catálogo!$Q842,"Error de SKU")</f>
        <v>A</v>
      </c>
      <c r="N841">
        <f>IF(D841=[1]Catálogo!$A842,[1]Catálogo!$R842,"Error de SKU")</f>
        <v>780</v>
      </c>
      <c r="O841" t="str">
        <f>IF(D841=[1]Catálogo!$A842,[1]Catálogo!$S842,"Error de SKU")</f>
        <v>Letra Negra</v>
      </c>
      <c r="P841" t="str">
        <f>IF(D841=[1]Catálogo!$A842,[1]Catálogo!$T842,"Error de SKU")</f>
        <v>No</v>
      </c>
      <c r="Q841" t="str">
        <f>IF(D841=[1]Catálogo!$A842,[1]Catálogo!$U842,"Error de SKU")</f>
        <v>No</v>
      </c>
      <c r="R841">
        <f>IF(D841=[1]Catálogo!$A842,[1]Catálogo!$V842,"Error de SKU")</f>
        <v>4</v>
      </c>
    </row>
    <row r="842" spans="1:18" hidden="1" x14ac:dyDescent="0.25">
      <c r="A842" t="s">
        <v>3327</v>
      </c>
      <c r="B842" t="s">
        <v>3328</v>
      </c>
      <c r="C842" t="s">
        <v>3329</v>
      </c>
      <c r="D842" t="s">
        <v>3330</v>
      </c>
      <c r="E842" t="str">
        <f>IF(D842=[1]Catálogo!$A843,[1]Catálogo!$I843,"Error de SKU")</f>
        <v>Auto</v>
      </c>
      <c r="F842" t="str">
        <f>IF(D842=[1]Catálogo!$A843,[1]Catálogo!$J843,"Error de SKU")</f>
        <v>Sporting</v>
      </c>
      <c r="G842">
        <f>IF(D842=[1]Catálogo!$A843,[1]Catálogo!$K843,"Error de SKU")</f>
        <v>100</v>
      </c>
      <c r="H842">
        <f>IF(D842=[1]Catálogo!$A843,[1]Catálogo!$L843,"Error de SKU")</f>
        <v>800</v>
      </c>
      <c r="I842" t="str">
        <f>IF(D842=[1]Catálogo!$A843,[1]Catálogo!$M843,"Error de SKU")</f>
        <v>W</v>
      </c>
      <c r="J842">
        <f>IF(D842=[1]Catálogo!$A843,[1]Catálogo!$N843,"Error de SKU")</f>
        <v>270</v>
      </c>
      <c r="K842" t="str">
        <f>IF(D842=[1]Catálogo!$A843,[1]Catálogo!$O843,"Error de SKU")</f>
        <v>SL (Standard Load)</v>
      </c>
      <c r="L842" t="str">
        <f>IF(D842=[1]Catálogo!$A843,[1]Catálogo!$P843,"Error de SKU")</f>
        <v>AA</v>
      </c>
      <c r="M842" t="str">
        <f>IF(D842=[1]Catálogo!$A843,[1]Catálogo!$Q843,"Error de SKU")</f>
        <v>A</v>
      </c>
      <c r="N842">
        <f>IF(D842=[1]Catálogo!$A843,[1]Catálogo!$R843,"Error de SKU")</f>
        <v>240</v>
      </c>
      <c r="O842" t="str">
        <f>IF(D842=[1]Catálogo!$A843,[1]Catálogo!$S843,"Error de SKU")</f>
        <v>Letra Negra</v>
      </c>
      <c r="P842" t="str">
        <f>IF(D842=[1]Catálogo!$A843,[1]Catálogo!$T843,"Error de SKU")</f>
        <v>Si</v>
      </c>
      <c r="Q842" t="str">
        <f>IF(D842=[1]Catálogo!$A843,[1]Catálogo!$U843,"Error de SKU")</f>
        <v>No</v>
      </c>
      <c r="R842">
        <f>IF(D842=[1]Catálogo!$A843,[1]Catálogo!$V843,"Error de SKU")</f>
        <v>0</v>
      </c>
    </row>
    <row r="843" spans="1:18" hidden="1" x14ac:dyDescent="0.25">
      <c r="A843" t="s">
        <v>3331</v>
      </c>
      <c r="B843" t="s">
        <v>3332</v>
      </c>
      <c r="C843" t="s">
        <v>3333</v>
      </c>
      <c r="D843" t="s">
        <v>3334</v>
      </c>
      <c r="E843" t="str">
        <f>IF(D843=[1]Catálogo!$A844,[1]Catálogo!$I844,"Error de SKU")</f>
        <v>Camioneta</v>
      </c>
      <c r="F843" t="str">
        <f>IF(D843=[1]Catálogo!$A844,[1]Catálogo!$J844,"Error de SKU")</f>
        <v>Sporting</v>
      </c>
      <c r="G843">
        <f>IF(D843=[1]Catálogo!$A844,[1]Catálogo!$K844,"Error de SKU")</f>
        <v>100</v>
      </c>
      <c r="H843">
        <f>IF(D843=[1]Catálogo!$A844,[1]Catálogo!$L844,"Error de SKU")</f>
        <v>800</v>
      </c>
      <c r="I843" t="str">
        <f>IF(D843=[1]Catálogo!$A844,[1]Catálogo!$M844,"Error de SKU")</f>
        <v>H</v>
      </c>
      <c r="J843">
        <f>IF(D843=[1]Catálogo!$A844,[1]Catálogo!$N844,"Error de SKU")</f>
        <v>210</v>
      </c>
      <c r="K843" t="str">
        <f>IF(D843=[1]Catálogo!$A844,[1]Catálogo!$O844,"Error de SKU")</f>
        <v>SL (Standard Load)</v>
      </c>
      <c r="L843" t="str">
        <f>IF(D843=[1]Catálogo!$A844,[1]Catálogo!$P844,"Error de SKU")</f>
        <v>A</v>
      </c>
      <c r="M843" t="str">
        <f>IF(D843=[1]Catálogo!$A844,[1]Catálogo!$Q844,"Error de SKU")</f>
        <v>A</v>
      </c>
      <c r="N843">
        <f>IF(D843=[1]Catálogo!$A844,[1]Catálogo!$R844,"Error de SKU")</f>
        <v>280</v>
      </c>
      <c r="O843" t="str">
        <f>IF(D843=[1]Catálogo!$A844,[1]Catálogo!$S844,"Error de SKU")</f>
        <v>Letra Negra</v>
      </c>
      <c r="P843" t="str">
        <f>IF(D843=[1]Catálogo!$A844,[1]Catálogo!$T844,"Error de SKU")</f>
        <v>Si</v>
      </c>
      <c r="Q843" t="str">
        <f>IF(D843=[1]Catálogo!$A844,[1]Catálogo!$U844,"Error de SKU")</f>
        <v>No</v>
      </c>
      <c r="R843">
        <f>IF(D843=[1]Catálogo!$A844,[1]Catálogo!$V844,"Error de SKU")</f>
        <v>0</v>
      </c>
    </row>
    <row r="844" spans="1:18" hidden="1" x14ac:dyDescent="0.25">
      <c r="A844" t="s">
        <v>3335</v>
      </c>
      <c r="B844" t="s">
        <v>3336</v>
      </c>
      <c r="C844" t="s">
        <v>3337</v>
      </c>
      <c r="D844" t="s">
        <v>3338</v>
      </c>
      <c r="E844" t="str">
        <f>IF(D844=[1]Catálogo!$A845,[1]Catálogo!$I845,"Error de SKU")</f>
        <v>Camioneta</v>
      </c>
      <c r="F844" t="str">
        <f>IF(D844=[1]Catálogo!$A845,[1]Catálogo!$J845,"Error de SKU")</f>
        <v>Urban</v>
      </c>
      <c r="G844">
        <f>IF(D844=[1]Catálogo!$A845,[1]Catálogo!$K845,"Error de SKU")</f>
        <v>97</v>
      </c>
      <c r="H844">
        <f>IF(D844=[1]Catálogo!$A845,[1]Catálogo!$L845,"Error de SKU")</f>
        <v>730</v>
      </c>
      <c r="I844" t="str">
        <f>IF(D844=[1]Catálogo!$A845,[1]Catálogo!$M845,"Error de SKU")</f>
        <v>Y</v>
      </c>
      <c r="J844">
        <f>IF(D844=[1]Catálogo!$A845,[1]Catálogo!$N845,"Error de SKU")</f>
        <v>300</v>
      </c>
      <c r="K844" t="str">
        <f>IF(D844=[1]Catálogo!$A845,[1]Catálogo!$O845,"Error de SKU")</f>
        <v>SL (Standard Load)</v>
      </c>
      <c r="L844" t="str">
        <f>IF(D844=[1]Catálogo!$A845,[1]Catálogo!$P845,"Error de SKU")</f>
        <v>AA</v>
      </c>
      <c r="M844" t="str">
        <f>IF(D844=[1]Catálogo!$A845,[1]Catálogo!$Q845,"Error de SKU")</f>
        <v>A</v>
      </c>
      <c r="N844">
        <f>IF(D844=[1]Catálogo!$A845,[1]Catálogo!$R845,"Error de SKU")</f>
        <v>400</v>
      </c>
      <c r="O844" t="str">
        <f>IF(D844=[1]Catálogo!$A845,[1]Catálogo!$S845,"Error de SKU")</f>
        <v>Letra Negra</v>
      </c>
      <c r="P844" t="str">
        <f>IF(D844=[1]Catálogo!$A845,[1]Catálogo!$T845,"Error de SKU")</f>
        <v>Si</v>
      </c>
      <c r="Q844" t="str">
        <f>IF(D844=[1]Catálogo!$A845,[1]Catálogo!$U845,"Error de SKU")</f>
        <v>No</v>
      </c>
      <c r="R844" t="str">
        <f>IF(D844=[1]Catálogo!$A845,[1]Catálogo!$V845,"Error de SKU")</f>
        <v>n/a</v>
      </c>
    </row>
    <row r="845" spans="1:18" hidden="1" x14ac:dyDescent="0.25">
      <c r="A845" t="s">
        <v>3339</v>
      </c>
      <c r="B845" t="s">
        <v>3340</v>
      </c>
      <c r="C845" t="s">
        <v>3341</v>
      </c>
      <c r="D845" t="s">
        <v>3342</v>
      </c>
      <c r="E845" t="str">
        <f>IF(D845=[1]Catálogo!$A846,[1]Catálogo!$I846,"Error de SKU")</f>
        <v>Auto</v>
      </c>
      <c r="F845" t="str">
        <f>IF(D845=[1]Catálogo!$A846,[1]Catálogo!$J846,"Error de SKU")</f>
        <v>Urban</v>
      </c>
      <c r="G845">
        <f>IF(D845=[1]Catálogo!$A846,[1]Catálogo!$K846,"Error de SKU")</f>
        <v>95</v>
      </c>
      <c r="H845">
        <f>IF(D845=[1]Catálogo!$A846,[1]Catálogo!$L846,"Error de SKU")</f>
        <v>690</v>
      </c>
      <c r="I845" t="str">
        <f>IF(D845=[1]Catálogo!$A846,[1]Catálogo!$M846,"Error de SKU")</f>
        <v>W</v>
      </c>
      <c r="J845">
        <f>IF(D845=[1]Catálogo!$A846,[1]Catálogo!$N846,"Error de SKU")</f>
        <v>270</v>
      </c>
      <c r="K845" t="str">
        <f>IF(D845=[1]Catálogo!$A846,[1]Catálogo!$O846,"Error de SKU")</f>
        <v>XL (Extra Load)</v>
      </c>
      <c r="L845" t="str">
        <f>IF(D845=[1]Catálogo!$A846,[1]Catálogo!$P846,"Error de SKU")</f>
        <v>A</v>
      </c>
      <c r="M845" t="str">
        <f>IF(D845=[1]Catálogo!$A846,[1]Catálogo!$Q846,"Error de SKU")</f>
        <v>A</v>
      </c>
      <c r="N845">
        <f>IF(D845=[1]Catálogo!$A846,[1]Catálogo!$R846,"Error de SKU")</f>
        <v>460</v>
      </c>
      <c r="O845" t="str">
        <f>IF(D845=[1]Catálogo!$A846,[1]Catálogo!$S846,"Error de SKU")</f>
        <v>Letra Negra</v>
      </c>
      <c r="P845" t="str">
        <f>IF(D845=[1]Catálogo!$A846,[1]Catálogo!$T846,"Error de SKU")</f>
        <v>No</v>
      </c>
      <c r="Q845" t="str">
        <f>IF(D845=[1]Catálogo!$A846,[1]Catálogo!$U846,"Error de SKU")</f>
        <v>No</v>
      </c>
      <c r="R845">
        <f>IF(D845=[1]Catálogo!$A846,[1]Catálogo!$V846,"Error de SKU")</f>
        <v>0</v>
      </c>
    </row>
    <row r="846" spans="1:18" hidden="1" x14ac:dyDescent="0.25">
      <c r="A846" t="s">
        <v>3343</v>
      </c>
      <c r="B846" t="s">
        <v>3344</v>
      </c>
      <c r="C846" t="s">
        <v>3345</v>
      </c>
      <c r="D846" t="s">
        <v>3346</v>
      </c>
      <c r="E846" t="str">
        <f>IF(D846=[1]Catálogo!$A847,[1]Catálogo!$I847,"Error de SKU")</f>
        <v>Camioneta</v>
      </c>
      <c r="F846" t="str">
        <f>IF(D846=[1]Catálogo!$A847,[1]Catálogo!$J847,"Error de SKU")</f>
        <v>All Terrain</v>
      </c>
      <c r="G846" t="str">
        <f>IF(D846=[1]Catálogo!$A847,[1]Catálogo!$K847,"Error de SKU")</f>
        <v>119/116</v>
      </c>
      <c r="H846">
        <f>IF(D846=[1]Catálogo!$A847,[1]Catálogo!$L847,"Error de SKU")</f>
        <v>1360</v>
      </c>
      <c r="I846" t="str">
        <f>IF(D846=[1]Catálogo!$A847,[1]Catálogo!$M847,"Error de SKU")</f>
        <v>S</v>
      </c>
      <c r="J846">
        <f>IF(D846=[1]Catálogo!$A847,[1]Catálogo!$N847,"Error de SKU")</f>
        <v>180</v>
      </c>
      <c r="K846" t="str">
        <f>IF(D846=[1]Catálogo!$A847,[1]Catálogo!$O847,"Error de SKU")</f>
        <v>E</v>
      </c>
      <c r="L846" t="str">
        <f>IF(D846=[1]Catálogo!$A847,[1]Catálogo!$P847,"Error de SKU")</f>
        <v>-</v>
      </c>
      <c r="M846" t="str">
        <f>IF(D846=[1]Catálogo!$A847,[1]Catálogo!$Q847,"Error de SKU")</f>
        <v>-</v>
      </c>
      <c r="N846">
        <f>IF(D846=[1]Catálogo!$A847,[1]Catálogo!$R847,"Error de SKU")</f>
        <v>0</v>
      </c>
      <c r="O846" t="str">
        <f>IF(D846=[1]Catálogo!$A847,[1]Catálogo!$S847,"Error de SKU")</f>
        <v>Letra Negra</v>
      </c>
      <c r="P846" t="str">
        <f>IF(D846=[1]Catálogo!$A847,[1]Catálogo!$T847,"Error de SKU")</f>
        <v>No</v>
      </c>
      <c r="Q846" t="str">
        <f>IF(D846=[1]Catálogo!$A847,[1]Catálogo!$U847,"Error de SKU")</f>
        <v>No</v>
      </c>
      <c r="R846">
        <f>IF(D846=[1]Catálogo!$A847,[1]Catálogo!$V847,"Error de SKU")</f>
        <v>10</v>
      </c>
    </row>
    <row r="847" spans="1:18" hidden="1" x14ac:dyDescent="0.25">
      <c r="A847" t="s">
        <v>3347</v>
      </c>
      <c r="B847" t="s">
        <v>3348</v>
      </c>
      <c r="C847" t="s">
        <v>3349</v>
      </c>
      <c r="D847" t="s">
        <v>3350</v>
      </c>
      <c r="E847" t="str">
        <f>IF(D847=[1]Catálogo!$A848,[1]Catálogo!$I848,"Error de SKU")</f>
        <v>Camioneta</v>
      </c>
      <c r="F847" t="str">
        <f>IF(D847=[1]Catálogo!$A848,[1]Catálogo!$J848,"Error de SKU")</f>
        <v>All Terrain</v>
      </c>
      <c r="G847" t="str">
        <f>IF(D847=[1]Catálogo!$A848,[1]Catálogo!$K848,"Error de SKU")</f>
        <v>121/118</v>
      </c>
      <c r="H847">
        <f>IF(D847=[1]Catálogo!$A848,[1]Catálogo!$L848,"Error de SKU")</f>
        <v>1450</v>
      </c>
      <c r="I847" t="str">
        <f>IF(D847=[1]Catálogo!$A848,[1]Catálogo!$M848,"Error de SKU")</f>
        <v>Q</v>
      </c>
      <c r="J847">
        <f>IF(D847=[1]Catálogo!$A848,[1]Catálogo!$N848,"Error de SKU")</f>
        <v>160</v>
      </c>
      <c r="K847" t="str">
        <f>IF(D847=[1]Catálogo!$A848,[1]Catálogo!$O848,"Error de SKU")</f>
        <v>E</v>
      </c>
      <c r="L847" t="str">
        <f>IF(D847=[1]Catálogo!$A848,[1]Catálogo!$P848,"Error de SKU")</f>
        <v>-</v>
      </c>
      <c r="M847" t="str">
        <f>IF(D847=[1]Catálogo!$A848,[1]Catálogo!$Q848,"Error de SKU")</f>
        <v>-</v>
      </c>
      <c r="N847">
        <f>IF(D847=[1]Catálogo!$A848,[1]Catálogo!$R848,"Error de SKU")</f>
        <v>0</v>
      </c>
      <c r="O847" t="str">
        <f>IF(D847=[1]Catálogo!$A848,[1]Catálogo!$S848,"Error de SKU")</f>
        <v>Letra Blanca Derecha</v>
      </c>
      <c r="P847" t="str">
        <f>IF(D847=[1]Catálogo!$A848,[1]Catálogo!$T848,"Error de SKU")</f>
        <v>No</v>
      </c>
      <c r="Q847" t="str">
        <f>IF(D847=[1]Catálogo!$A848,[1]Catálogo!$U848,"Error de SKU")</f>
        <v>No</v>
      </c>
      <c r="R847">
        <f>IF(D847=[1]Catálogo!$A848,[1]Catálogo!$V848,"Error de SKU")</f>
        <v>10</v>
      </c>
    </row>
    <row r="848" spans="1:18" hidden="1" x14ac:dyDescent="0.25">
      <c r="A848" t="s">
        <v>3351</v>
      </c>
      <c r="B848" t="s">
        <v>3352</v>
      </c>
      <c r="C848" t="s">
        <v>3353</v>
      </c>
      <c r="D848" t="s">
        <v>3354</v>
      </c>
      <c r="E848" t="str">
        <f>IF(D848=[1]Catálogo!$A849,[1]Catálogo!$I849,"Error de SKU")</f>
        <v>Camioneta</v>
      </c>
      <c r="F848" t="str">
        <f>IF(D848=[1]Catálogo!$A849,[1]Catálogo!$J849,"Error de SKU")</f>
        <v>Urban</v>
      </c>
      <c r="G848">
        <f>IF(D848=[1]Catálogo!$A849,[1]Catálogo!$K849,"Error de SKU")</f>
        <v>111</v>
      </c>
      <c r="H848">
        <f>IF(D848=[1]Catálogo!$A849,[1]Catálogo!$L849,"Error de SKU")</f>
        <v>1090</v>
      </c>
      <c r="I848" t="str">
        <f>IF(D848=[1]Catálogo!$A849,[1]Catálogo!$M849,"Error de SKU")</f>
        <v>V</v>
      </c>
      <c r="J848">
        <f>IF(D848=[1]Catálogo!$A849,[1]Catálogo!$N849,"Error de SKU")</f>
        <v>240</v>
      </c>
      <c r="K848" t="str">
        <f>IF(D848=[1]Catálogo!$A849,[1]Catálogo!$O849,"Error de SKU")</f>
        <v>XL (Extra Load)</v>
      </c>
      <c r="L848" t="str">
        <f>IF(D848=[1]Catálogo!$A849,[1]Catálogo!$P849,"Error de SKU")</f>
        <v>A</v>
      </c>
      <c r="M848" t="str">
        <f>IF(D848=[1]Catálogo!$A849,[1]Catálogo!$Q849,"Error de SKU")</f>
        <v>A</v>
      </c>
      <c r="N848">
        <f>IF(D848=[1]Catálogo!$A849,[1]Catálogo!$R849,"Error de SKU")</f>
        <v>420</v>
      </c>
      <c r="O848" t="str">
        <f>IF(D848=[1]Catálogo!$A849,[1]Catálogo!$S849,"Error de SKU")</f>
        <v>Letra Negra</v>
      </c>
      <c r="P848" t="str">
        <f>IF(D848=[1]Catálogo!$A849,[1]Catálogo!$T849,"Error de SKU")</f>
        <v>Si</v>
      </c>
      <c r="Q848" t="str">
        <f>IF(D848=[1]Catálogo!$A849,[1]Catálogo!$U849,"Error de SKU")</f>
        <v>No</v>
      </c>
      <c r="R848">
        <f>IF(D848=[1]Catálogo!$A849,[1]Catálogo!$V849,"Error de SKU")</f>
        <v>0</v>
      </c>
    </row>
    <row r="849" spans="1:18" hidden="1" x14ac:dyDescent="0.25">
      <c r="A849" t="s">
        <v>3355</v>
      </c>
      <c r="B849" t="s">
        <v>3356</v>
      </c>
      <c r="C849" t="s">
        <v>3357</v>
      </c>
      <c r="D849" t="s">
        <v>3358</v>
      </c>
      <c r="E849" t="str">
        <f>IF(D849=[1]Catálogo!$A850,[1]Catálogo!$I850,"Error de SKU")</f>
        <v>Auto</v>
      </c>
      <c r="F849" t="str">
        <f>IF(D849=[1]Catálogo!$A850,[1]Catálogo!$J850,"Error de SKU")</f>
        <v>Sporting</v>
      </c>
      <c r="G849">
        <f>IF(D849=[1]Catálogo!$A850,[1]Catálogo!$K850,"Error de SKU")</f>
        <v>94</v>
      </c>
      <c r="H849">
        <f>IF(D849=[1]Catálogo!$A850,[1]Catálogo!$L850,"Error de SKU")</f>
        <v>670</v>
      </c>
      <c r="I849" t="str">
        <f>IF(D849=[1]Catálogo!$A850,[1]Catálogo!$M850,"Error de SKU")</f>
        <v>H</v>
      </c>
      <c r="J849">
        <f>IF(D849=[1]Catálogo!$A850,[1]Catálogo!$N850,"Error de SKU")</f>
        <v>210</v>
      </c>
      <c r="K849" t="str">
        <f>IF(D849=[1]Catálogo!$A850,[1]Catálogo!$O850,"Error de SKU")</f>
        <v>SL (Standard Load)</v>
      </c>
      <c r="L849" t="str">
        <f>IF(D849=[1]Catálogo!$A850,[1]Catálogo!$P850,"Error de SKU")</f>
        <v>A</v>
      </c>
      <c r="M849" t="str">
        <f>IF(D849=[1]Catálogo!$A850,[1]Catálogo!$Q850,"Error de SKU")</f>
        <v>A</v>
      </c>
      <c r="N849">
        <f>IF(D849=[1]Catálogo!$A850,[1]Catálogo!$R850,"Error de SKU")</f>
        <v>340</v>
      </c>
      <c r="O849" t="str">
        <f>IF(D849=[1]Catálogo!$A850,[1]Catálogo!$S850,"Error de SKU")</f>
        <v>Letra Negra</v>
      </c>
      <c r="P849" t="str">
        <f>IF(D849=[1]Catálogo!$A850,[1]Catálogo!$T850,"Error de SKU")</f>
        <v>Si</v>
      </c>
      <c r="Q849" t="str">
        <f>IF(D849=[1]Catálogo!$A850,[1]Catálogo!$U850,"Error de SKU")</f>
        <v>No</v>
      </c>
      <c r="R849">
        <f>IF(D849=[1]Catálogo!$A850,[1]Catálogo!$V850,"Error de SKU")</f>
        <v>0</v>
      </c>
    </row>
    <row r="850" spans="1:18" hidden="1" x14ac:dyDescent="0.25">
      <c r="A850" t="s">
        <v>3359</v>
      </c>
      <c r="B850" t="s">
        <v>3360</v>
      </c>
      <c r="C850" t="s">
        <v>3361</v>
      </c>
      <c r="D850" t="s">
        <v>3362</v>
      </c>
      <c r="E850" t="str">
        <f>IF(D850=[1]Catálogo!$A851,[1]Catálogo!$I851,"Error de SKU")</f>
        <v>Auto</v>
      </c>
      <c r="F850" t="str">
        <f>IF(D850=[1]Catálogo!$A851,[1]Catálogo!$J851,"Error de SKU")</f>
        <v>Urban</v>
      </c>
      <c r="G850">
        <f>IF(D850=[1]Catálogo!$A851,[1]Catálogo!$K851,"Error de SKU")</f>
        <v>93</v>
      </c>
      <c r="H850">
        <f>IF(D850=[1]Catálogo!$A851,[1]Catálogo!$L851,"Error de SKU")</f>
        <v>650</v>
      </c>
      <c r="I850" t="str">
        <f>IF(D850=[1]Catálogo!$A851,[1]Catálogo!$M851,"Error de SKU")</f>
        <v>Y</v>
      </c>
      <c r="J850">
        <f>IF(D850=[1]Catálogo!$A851,[1]Catálogo!$N851,"Error de SKU")</f>
        <v>300</v>
      </c>
      <c r="K850" t="str">
        <f>IF(D850=[1]Catálogo!$A851,[1]Catálogo!$O851,"Error de SKU")</f>
        <v>SL (Standard Load)</v>
      </c>
      <c r="L850" t="str">
        <f>IF(D850=[1]Catálogo!$A851,[1]Catálogo!$P851,"Error de SKU")</f>
        <v>AA</v>
      </c>
      <c r="M850" t="str">
        <f>IF(D850=[1]Catálogo!$A851,[1]Catálogo!$Q851,"Error de SKU")</f>
        <v>A</v>
      </c>
      <c r="N850">
        <f>IF(D850=[1]Catálogo!$A851,[1]Catálogo!$R851,"Error de SKU")</f>
        <v>220</v>
      </c>
      <c r="O850" t="str">
        <f>IF(D850=[1]Catálogo!$A851,[1]Catálogo!$S851,"Error de SKU")</f>
        <v>Letra Negra</v>
      </c>
      <c r="P850" t="str">
        <f>IF(D850=[1]Catálogo!$A851,[1]Catálogo!$T851,"Error de SKU")</f>
        <v>No</v>
      </c>
      <c r="Q850" t="str">
        <f>IF(D850=[1]Catálogo!$A851,[1]Catálogo!$U851,"Error de SKU")</f>
        <v>Si</v>
      </c>
      <c r="R850">
        <f>IF(D850=[1]Catálogo!$A851,[1]Catálogo!$V851,"Error de SKU")</f>
        <v>0</v>
      </c>
    </row>
    <row r="851" spans="1:18" hidden="1" x14ac:dyDescent="0.25">
      <c r="A851" t="s">
        <v>3363</v>
      </c>
      <c r="B851" t="s">
        <v>3364</v>
      </c>
      <c r="C851" t="s">
        <v>3365</v>
      </c>
      <c r="D851">
        <v>35737</v>
      </c>
      <c r="E851" t="str">
        <f>IF(D851=[1]Catálogo!$A852,[1]Catálogo!$I852,"Error de SKU")</f>
        <v>Camioneta</v>
      </c>
      <c r="F851" t="str">
        <f>IF(D851=[1]Catálogo!$A852,[1]Catálogo!$J852,"Error de SKU")</f>
        <v>All Terrain</v>
      </c>
      <c r="G851" t="str">
        <f>IF(D851=[1]Catálogo!$A852,[1]Catálogo!$K852,"Error de SKU")</f>
        <v>121/118</v>
      </c>
      <c r="H851">
        <f>IF(D851=[1]Catálogo!$A852,[1]Catálogo!$L852,"Error de SKU")</f>
        <v>1450</v>
      </c>
      <c r="I851" t="str">
        <f>IF(D851=[1]Catálogo!$A852,[1]Catálogo!$M852,"Error de SKU")</f>
        <v>Q</v>
      </c>
      <c r="J851">
        <f>IF(D851=[1]Catálogo!$A852,[1]Catálogo!$N852,"Error de SKU")</f>
        <v>160</v>
      </c>
      <c r="K851" t="str">
        <f>IF(D851=[1]Catálogo!$A852,[1]Catálogo!$O852,"Error de SKU")</f>
        <v>E</v>
      </c>
      <c r="L851" t="str">
        <f>IF(D851=[1]Catálogo!$A852,[1]Catálogo!$P852,"Error de SKU")</f>
        <v>-</v>
      </c>
      <c r="M851" t="str">
        <f>IF(D851=[1]Catálogo!$A852,[1]Catálogo!$Q852,"Error de SKU")</f>
        <v>-</v>
      </c>
      <c r="N851">
        <f>IF(D851=[1]Catálogo!$A852,[1]Catálogo!$R852,"Error de SKU")</f>
        <v>0</v>
      </c>
      <c r="O851" t="str">
        <f>IF(D851=[1]Catálogo!$A852,[1]Catálogo!$S852,"Error de SKU")</f>
        <v>Letra Blanca Resaltada</v>
      </c>
      <c r="P851" t="str">
        <f>IF(D851=[1]Catálogo!$A852,[1]Catálogo!$T852,"Error de SKU")</f>
        <v>No</v>
      </c>
      <c r="Q851" t="str">
        <f>IF(D851=[1]Catálogo!$A852,[1]Catálogo!$U852,"Error de SKU")</f>
        <v>No</v>
      </c>
      <c r="R851">
        <f>IF(D851=[1]Catálogo!$A852,[1]Catálogo!$V852,"Error de SKU")</f>
        <v>10</v>
      </c>
    </row>
    <row r="852" spans="1:18" hidden="1" x14ac:dyDescent="0.25">
      <c r="A852" t="s">
        <v>3366</v>
      </c>
      <c r="B852" t="s">
        <v>3367</v>
      </c>
      <c r="C852" t="s">
        <v>3368</v>
      </c>
      <c r="D852" t="s">
        <v>3369</v>
      </c>
      <c r="E852" t="str">
        <f>IF(D852=[1]Catálogo!$A853,[1]Catálogo!$I853,"Error de SKU")</f>
        <v>Auto</v>
      </c>
      <c r="F852" t="str">
        <f>IF(D852=[1]Catálogo!$A853,[1]Catálogo!$J853,"Error de SKU")</f>
        <v>Performance</v>
      </c>
      <c r="G852">
        <f>IF(D852=[1]Catálogo!$A853,[1]Catálogo!$K853,"Error de SKU")</f>
        <v>94</v>
      </c>
      <c r="H852">
        <f>IF(D852=[1]Catálogo!$A853,[1]Catálogo!$L853,"Error de SKU")</f>
        <v>670</v>
      </c>
      <c r="I852" t="str">
        <f>IF(D852=[1]Catálogo!$A853,[1]Catálogo!$M853,"Error de SKU")</f>
        <v>W</v>
      </c>
      <c r="J852">
        <f>IF(D852=[1]Catálogo!$A853,[1]Catálogo!$N853,"Error de SKU")</f>
        <v>270</v>
      </c>
      <c r="K852" t="str">
        <f>IF(D852=[1]Catálogo!$A853,[1]Catálogo!$O853,"Error de SKU")</f>
        <v>XL (Extra Load)</v>
      </c>
      <c r="L852" t="str">
        <f>IF(D852=[1]Catálogo!$A853,[1]Catálogo!$P853,"Error de SKU")</f>
        <v>AA</v>
      </c>
      <c r="M852" t="str">
        <f>IF(D852=[1]Catálogo!$A853,[1]Catálogo!$Q853,"Error de SKU")</f>
        <v>A</v>
      </c>
      <c r="N852">
        <f>IF(D852=[1]Catálogo!$A853,[1]Catálogo!$R853,"Error de SKU")</f>
        <v>300</v>
      </c>
      <c r="O852" t="str">
        <f>IF(D852=[1]Catálogo!$A853,[1]Catálogo!$S853,"Error de SKU")</f>
        <v>Letra Negra</v>
      </c>
      <c r="P852" t="str">
        <f>IF(D852=[1]Catálogo!$A853,[1]Catálogo!$T853,"Error de SKU")</f>
        <v>No</v>
      </c>
      <c r="Q852" t="str">
        <f>IF(D852=[1]Catálogo!$A853,[1]Catálogo!$U853,"Error de SKU")</f>
        <v>No</v>
      </c>
      <c r="R852">
        <f>IF(D852=[1]Catálogo!$A853,[1]Catálogo!$V853,"Error de SKU")</f>
        <v>0</v>
      </c>
    </row>
    <row r="853" spans="1:18" hidden="1" x14ac:dyDescent="0.25">
      <c r="A853" t="s">
        <v>3370</v>
      </c>
      <c r="B853" t="s">
        <v>3371</v>
      </c>
      <c r="C853" t="s">
        <v>3372</v>
      </c>
      <c r="D853" t="s">
        <v>3373</v>
      </c>
      <c r="E853" t="str">
        <f>IF(D853=[1]Catálogo!$A854,[1]Catálogo!$I854,"Error de SKU")</f>
        <v>Auto</v>
      </c>
      <c r="F853" t="str">
        <f>IF(D853=[1]Catálogo!$A854,[1]Catálogo!$J854,"Error de SKU")</f>
        <v>Performance</v>
      </c>
      <c r="G853">
        <f>IF(D853=[1]Catálogo!$A854,[1]Catálogo!$K854,"Error de SKU")</f>
        <v>95</v>
      </c>
      <c r="H853">
        <f>IF(D853=[1]Catálogo!$A854,[1]Catálogo!$L854,"Error de SKU")</f>
        <v>690</v>
      </c>
      <c r="I853" t="str">
        <f>IF(D853=[1]Catálogo!$A854,[1]Catálogo!$M854,"Error de SKU")</f>
        <v>W</v>
      </c>
      <c r="J853">
        <f>IF(D853=[1]Catálogo!$A854,[1]Catálogo!$N854,"Error de SKU")</f>
        <v>270</v>
      </c>
      <c r="K853" t="str">
        <f>IF(D853=[1]Catálogo!$A854,[1]Catálogo!$O854,"Error de SKU")</f>
        <v>SL (Standard Load)</v>
      </c>
      <c r="L853" t="str">
        <f>IF(D853=[1]Catálogo!$A854,[1]Catálogo!$P854,"Error de SKU")</f>
        <v>A</v>
      </c>
      <c r="M853" t="str">
        <f>IF(D853=[1]Catálogo!$A854,[1]Catálogo!$Q854,"Error de SKU")</f>
        <v>A</v>
      </c>
      <c r="N853">
        <f>IF(D853=[1]Catálogo!$A854,[1]Catálogo!$R854,"Error de SKU")</f>
        <v>340</v>
      </c>
      <c r="O853" t="str">
        <f>IF(D853=[1]Catálogo!$A854,[1]Catálogo!$S854,"Error de SKU")</f>
        <v>Letra Negra</v>
      </c>
      <c r="P853" t="str">
        <f>IF(D853=[1]Catálogo!$A854,[1]Catálogo!$T854,"Error de SKU")</f>
        <v>No</v>
      </c>
      <c r="Q853" t="str">
        <f>IF(D853=[1]Catálogo!$A854,[1]Catálogo!$U854,"Error de SKU")</f>
        <v>No</v>
      </c>
      <c r="R853">
        <f>IF(D853=[1]Catálogo!$A854,[1]Catálogo!$V854,"Error de SKU")</f>
        <v>0</v>
      </c>
    </row>
    <row r="854" spans="1:18" hidden="1" x14ac:dyDescent="0.25">
      <c r="A854" t="s">
        <v>3374</v>
      </c>
      <c r="B854" t="s">
        <v>3375</v>
      </c>
      <c r="C854" t="s">
        <v>142</v>
      </c>
      <c r="D854" t="s">
        <v>3376</v>
      </c>
      <c r="E854" t="str">
        <f>IF(D854=[1]Catálogo!$A855,[1]Catálogo!$I855,"Error de SKU")</f>
        <v>Auto</v>
      </c>
      <c r="F854" t="str">
        <f>IF(D854=[1]Catálogo!$A855,[1]Catálogo!$J855,"Error de SKU")</f>
        <v>Urban</v>
      </c>
      <c r="G854">
        <f>IF(D854=[1]Catálogo!$A855,[1]Catálogo!$K855,"Error de SKU")</f>
        <v>102</v>
      </c>
      <c r="H854">
        <f>IF(D854=[1]Catálogo!$A855,[1]Catálogo!$L855,"Error de SKU")</f>
        <v>850</v>
      </c>
      <c r="I854" t="str">
        <f>IF(D854=[1]Catálogo!$A855,[1]Catálogo!$M855,"Error de SKU")</f>
        <v>Y</v>
      </c>
      <c r="J854">
        <f>IF(D854=[1]Catálogo!$A855,[1]Catálogo!$N855,"Error de SKU")</f>
        <v>300</v>
      </c>
      <c r="K854" t="str">
        <f>IF(D854=[1]Catálogo!$A855,[1]Catálogo!$O855,"Error de SKU")</f>
        <v>XL (Extra Load)</v>
      </c>
      <c r="L854" t="str">
        <f>IF(D854=[1]Catálogo!$A855,[1]Catálogo!$P855,"Error de SKU")</f>
        <v>AA</v>
      </c>
      <c r="M854" t="str">
        <f>IF(D854=[1]Catálogo!$A855,[1]Catálogo!$Q855,"Error de SKU")</f>
        <v>A</v>
      </c>
      <c r="N854">
        <f>IF(D854=[1]Catálogo!$A855,[1]Catálogo!$R855,"Error de SKU")</f>
        <v>220</v>
      </c>
      <c r="O854" t="str">
        <f>IF(D854=[1]Catálogo!$A855,[1]Catálogo!$S855,"Error de SKU")</f>
        <v>Letra Negra</v>
      </c>
      <c r="P854" t="str">
        <f>IF(D854=[1]Catálogo!$A855,[1]Catálogo!$T855,"Error de SKU")</f>
        <v>Si</v>
      </c>
      <c r="Q854" t="str">
        <f>IF(D854=[1]Catálogo!$A855,[1]Catálogo!$U855,"Error de SKU")</f>
        <v>No</v>
      </c>
      <c r="R854">
        <f>IF(D854=[1]Catálogo!$A855,[1]Catálogo!$V855,"Error de SKU")</f>
        <v>0</v>
      </c>
    </row>
    <row r="855" spans="1:18" hidden="1" x14ac:dyDescent="0.25">
      <c r="A855" t="s">
        <v>3377</v>
      </c>
      <c r="B855" t="s">
        <v>3378</v>
      </c>
      <c r="C855" t="s">
        <v>3379</v>
      </c>
      <c r="D855" t="s">
        <v>3380</v>
      </c>
      <c r="E855" t="str">
        <f>IF(D855=[1]Catálogo!$A856,[1]Catálogo!$I856,"Error de SKU")</f>
        <v>Camioneta</v>
      </c>
      <c r="F855" t="str">
        <f>IF(D855=[1]Catálogo!$A856,[1]Catálogo!$J856,"Error de SKU")</f>
        <v>Urban</v>
      </c>
      <c r="G855">
        <f>IF(D855=[1]Catálogo!$A856,[1]Catálogo!$K856,"Error de SKU")</f>
        <v>100</v>
      </c>
      <c r="H855">
        <f>IF(D855=[1]Catálogo!$A856,[1]Catálogo!$L856,"Error de SKU")</f>
        <v>800</v>
      </c>
      <c r="I855" t="str">
        <f>IF(D855=[1]Catálogo!$A856,[1]Catálogo!$M856,"Error de SKU")</f>
        <v>H</v>
      </c>
      <c r="J855">
        <f>IF(D855=[1]Catálogo!$A856,[1]Catálogo!$N856,"Error de SKU")</f>
        <v>210</v>
      </c>
      <c r="K855" t="str">
        <f>IF(D855=[1]Catálogo!$A856,[1]Catálogo!$O856,"Error de SKU")</f>
        <v>XL (Extra Load)</v>
      </c>
      <c r="L855" t="str">
        <f>IF(D855=[1]Catálogo!$A856,[1]Catálogo!$P856,"Error de SKU")</f>
        <v>A</v>
      </c>
      <c r="M855" t="str">
        <f>IF(D855=[1]Catálogo!$A856,[1]Catálogo!$Q856,"Error de SKU")</f>
        <v>B</v>
      </c>
      <c r="N855">
        <f>IF(D855=[1]Catálogo!$A856,[1]Catálogo!$R856,"Error de SKU")</f>
        <v>520</v>
      </c>
      <c r="O855" t="str">
        <f>IF(D855=[1]Catálogo!$A856,[1]Catálogo!$S856,"Error de SKU")</f>
        <v>Letra Negra</v>
      </c>
      <c r="P855" t="str">
        <f>IF(D855=[1]Catálogo!$A856,[1]Catálogo!$T856,"Error de SKU")</f>
        <v>No</v>
      </c>
      <c r="Q855" t="str">
        <f>IF(D855=[1]Catálogo!$A856,[1]Catálogo!$U856,"Error de SKU")</f>
        <v>No</v>
      </c>
      <c r="R855" t="str">
        <f>IF(D855=[1]Catálogo!$A856,[1]Catálogo!$V856,"Error de SKU")</f>
        <v>n/a</v>
      </c>
    </row>
    <row r="856" spans="1:18" hidden="1" x14ac:dyDescent="0.25">
      <c r="A856" t="s">
        <v>3381</v>
      </c>
      <c r="B856" t="s">
        <v>3382</v>
      </c>
      <c r="C856" t="s">
        <v>3383</v>
      </c>
      <c r="D856" t="s">
        <v>3384</v>
      </c>
      <c r="E856" t="str">
        <f>IF(D856=[1]Catálogo!$A857,[1]Catálogo!$I857,"Error de SKU")</f>
        <v>Camioneta</v>
      </c>
      <c r="F856" t="str">
        <f>IF(D856=[1]Catálogo!$A857,[1]Catálogo!$J857,"Error de SKU")</f>
        <v>All Terrain</v>
      </c>
      <c r="G856" t="str">
        <f>IF(D856=[1]Catálogo!$A857,[1]Catálogo!$K857,"Error de SKU")</f>
        <v>121/118</v>
      </c>
      <c r="H856">
        <f>IF(D856=[1]Catálogo!$A857,[1]Catálogo!$L857,"Error de SKU")</f>
        <v>1450</v>
      </c>
      <c r="I856" t="str">
        <f>IF(D856=[1]Catálogo!$A857,[1]Catálogo!$M857,"Error de SKU")</f>
        <v>R</v>
      </c>
      <c r="J856">
        <f>IF(D856=[1]Catálogo!$A857,[1]Catálogo!$N857,"Error de SKU")</f>
        <v>170</v>
      </c>
      <c r="K856" t="str">
        <f>IF(D856=[1]Catálogo!$A857,[1]Catálogo!$O857,"Error de SKU")</f>
        <v>E</v>
      </c>
      <c r="L856" t="str">
        <f>IF(D856=[1]Catálogo!$A857,[1]Catálogo!$P857,"Error de SKU")</f>
        <v>-</v>
      </c>
      <c r="M856" t="str">
        <f>IF(D856=[1]Catálogo!$A857,[1]Catálogo!$Q857,"Error de SKU")</f>
        <v>-</v>
      </c>
      <c r="N856">
        <f>IF(D856=[1]Catálogo!$A857,[1]Catálogo!$R857,"Error de SKU")</f>
        <v>0</v>
      </c>
      <c r="O856" t="str">
        <f>IF(D856=[1]Catálogo!$A857,[1]Catálogo!$S857,"Error de SKU")</f>
        <v>Letra Blanca Derecha</v>
      </c>
      <c r="P856" t="str">
        <f>IF(D856=[1]Catálogo!$A857,[1]Catálogo!$T857,"Error de SKU")</f>
        <v>No</v>
      </c>
      <c r="Q856" t="str">
        <f>IF(D856=[1]Catálogo!$A857,[1]Catálogo!$U857,"Error de SKU")</f>
        <v>No</v>
      </c>
      <c r="R856">
        <f>IF(D856=[1]Catálogo!$A857,[1]Catálogo!$V857,"Error de SKU")</f>
        <v>10</v>
      </c>
    </row>
    <row r="857" spans="1:18" hidden="1" x14ac:dyDescent="0.25">
      <c r="A857" t="s">
        <v>3385</v>
      </c>
      <c r="B857" t="s">
        <v>3386</v>
      </c>
      <c r="C857" t="s">
        <v>3387</v>
      </c>
      <c r="D857" t="s">
        <v>3388</v>
      </c>
      <c r="E857" t="str">
        <f>IF(D857=[1]Catálogo!$A858,[1]Catálogo!$I858,"Error de SKU")</f>
        <v>Camioneta</v>
      </c>
      <c r="F857" t="str">
        <f>IF(D857=[1]Catálogo!$A858,[1]Catálogo!$J858,"Error de SKU")</f>
        <v>Urban</v>
      </c>
      <c r="G857">
        <f>IF(D857=[1]Catálogo!$A858,[1]Catálogo!$K858,"Error de SKU")</f>
        <v>112</v>
      </c>
      <c r="H857">
        <f>IF(D857=[1]Catálogo!$A858,[1]Catálogo!$L858,"Error de SKU")</f>
        <v>1120</v>
      </c>
      <c r="I857" t="str">
        <f>IF(D857=[1]Catálogo!$A858,[1]Catálogo!$M858,"Error de SKU")</f>
        <v>S</v>
      </c>
      <c r="J857">
        <f>IF(D857=[1]Catálogo!$A858,[1]Catálogo!$N858,"Error de SKU")</f>
        <v>180</v>
      </c>
      <c r="K857" t="str">
        <f>IF(D857=[1]Catálogo!$A858,[1]Catálogo!$O858,"Error de SKU")</f>
        <v>SL (Standard Load)</v>
      </c>
      <c r="L857" t="str">
        <f>IF(D857=[1]Catálogo!$A858,[1]Catálogo!$P858,"Error de SKU")</f>
        <v>A</v>
      </c>
      <c r="M857" t="str">
        <f>IF(D857=[1]Catálogo!$A858,[1]Catálogo!$Q858,"Error de SKU")</f>
        <v>A</v>
      </c>
      <c r="N857">
        <f>IF(D857=[1]Catálogo!$A858,[1]Catálogo!$R858,"Error de SKU")</f>
        <v>360</v>
      </c>
      <c r="O857" t="str">
        <f>IF(D857=[1]Catálogo!$A858,[1]Catálogo!$S858,"Error de SKU")</f>
        <v>Letra Negra</v>
      </c>
      <c r="P857" t="str">
        <f>IF(D857=[1]Catálogo!$A858,[1]Catálogo!$T858,"Error de SKU")</f>
        <v>Si</v>
      </c>
      <c r="Q857" t="str">
        <f>IF(D857=[1]Catálogo!$A858,[1]Catálogo!$U858,"Error de SKU")</f>
        <v>No</v>
      </c>
      <c r="R857">
        <f>IF(D857=[1]Catálogo!$A858,[1]Catálogo!$V858,"Error de SKU")</f>
        <v>0</v>
      </c>
    </row>
    <row r="858" spans="1:18" hidden="1" x14ac:dyDescent="0.25">
      <c r="A858" t="s">
        <v>3389</v>
      </c>
      <c r="B858" t="s">
        <v>3390</v>
      </c>
      <c r="C858" t="s">
        <v>3391</v>
      </c>
      <c r="D858" t="s">
        <v>3392</v>
      </c>
      <c r="E858" t="str">
        <f>IF(D858=[1]Catálogo!$A859,[1]Catálogo!$I859,"Error de SKU")</f>
        <v>Auto</v>
      </c>
      <c r="F858" t="str">
        <f>IF(D858=[1]Catálogo!$A859,[1]Catálogo!$J859,"Error de SKU")</f>
        <v>Urban</v>
      </c>
      <c r="G858">
        <f>IF(D858=[1]Catálogo!$A859,[1]Catálogo!$K859,"Error de SKU")</f>
        <v>88</v>
      </c>
      <c r="H858">
        <f>IF(D858=[1]Catálogo!$A859,[1]Catálogo!$L859,"Error de SKU")</f>
        <v>560</v>
      </c>
      <c r="I858" t="str">
        <f>IF(D858=[1]Catálogo!$A859,[1]Catálogo!$M859,"Error de SKU")</f>
        <v>T</v>
      </c>
      <c r="J858">
        <f>IF(D858=[1]Catálogo!$A859,[1]Catálogo!$N859,"Error de SKU")</f>
        <v>190</v>
      </c>
      <c r="K858" t="str">
        <f>IF(D858=[1]Catálogo!$A859,[1]Catálogo!$O859,"Error de SKU")</f>
        <v>SL (Standard Load)</v>
      </c>
      <c r="L858" t="str">
        <f>IF(D858=[1]Catálogo!$A859,[1]Catálogo!$P859,"Error de SKU")</f>
        <v>-</v>
      </c>
      <c r="M858" t="str">
        <f>IF(D858=[1]Catálogo!$A859,[1]Catálogo!$Q859,"Error de SKU")</f>
        <v>-</v>
      </c>
      <c r="N858">
        <f>IF(D858=[1]Catálogo!$A859,[1]Catálogo!$R859,"Error de SKU")</f>
        <v>0</v>
      </c>
      <c r="O858" t="str">
        <f>IF(D858=[1]Catálogo!$A859,[1]Catálogo!$S859,"Error de SKU")</f>
        <v>Letra Negra</v>
      </c>
      <c r="P858" t="str">
        <f>IF(D858=[1]Catálogo!$A859,[1]Catálogo!$T859,"Error de SKU")</f>
        <v>No</v>
      </c>
      <c r="Q858" t="str">
        <f>IF(D858=[1]Catálogo!$A859,[1]Catálogo!$U859,"Error de SKU")</f>
        <v>No</v>
      </c>
      <c r="R858" t="str">
        <f>IF(D858=[1]Catálogo!$A859,[1]Catálogo!$V859,"Error de SKU")</f>
        <v>n/a</v>
      </c>
    </row>
    <row r="859" spans="1:18" hidden="1" x14ac:dyDescent="0.25">
      <c r="A859" t="s">
        <v>3393</v>
      </c>
      <c r="B859" t="s">
        <v>3394</v>
      </c>
      <c r="C859" t="s">
        <v>3395</v>
      </c>
      <c r="D859" t="s">
        <v>3396</v>
      </c>
      <c r="E859" t="str">
        <f>IF(D859=[1]Catálogo!$A860,[1]Catálogo!$I860,"Error de SKU")</f>
        <v>Camioneta</v>
      </c>
      <c r="F859" t="str">
        <f>IF(D859=[1]Catálogo!$A860,[1]Catálogo!$J860,"Error de SKU")</f>
        <v>Urban</v>
      </c>
      <c r="G859">
        <f>IF(D859=[1]Catálogo!$A860,[1]Catálogo!$K860,"Error de SKU")</f>
        <v>98</v>
      </c>
      <c r="H859">
        <f>IF(D859=[1]Catálogo!$A860,[1]Catálogo!$L860,"Error de SKU")</f>
        <v>750</v>
      </c>
      <c r="I859" t="str">
        <f>IF(D859=[1]Catálogo!$A860,[1]Catálogo!$M860,"Error de SKU")</f>
        <v>Q</v>
      </c>
      <c r="J859">
        <f>IF(D859=[1]Catálogo!$A860,[1]Catálogo!$N860,"Error de SKU")</f>
        <v>160</v>
      </c>
      <c r="K859" t="str">
        <f>IF(D859=[1]Catálogo!$A860,[1]Catálogo!$O860,"Error de SKU")</f>
        <v>C</v>
      </c>
      <c r="L859" t="str">
        <f>IF(D859=[1]Catálogo!$A860,[1]Catálogo!$P860,"Error de SKU")</f>
        <v>-</v>
      </c>
      <c r="M859" t="str">
        <f>IF(D859=[1]Catálogo!$A860,[1]Catálogo!$Q860,"Error de SKU")</f>
        <v>-</v>
      </c>
      <c r="N859">
        <f>IF(D859=[1]Catálogo!$A860,[1]Catálogo!$R860,"Error de SKU")</f>
        <v>0</v>
      </c>
      <c r="O859" t="str">
        <f>IF(D859=[1]Catálogo!$A860,[1]Catálogo!$S860,"Error de SKU")</f>
        <v>Letra Negra</v>
      </c>
      <c r="P859" t="str">
        <f>IF(D859=[1]Catálogo!$A860,[1]Catálogo!$T860,"Error de SKU")</f>
        <v>No</v>
      </c>
      <c r="Q859" t="str">
        <f>IF(D859=[1]Catálogo!$A860,[1]Catálogo!$U860,"Error de SKU")</f>
        <v>No</v>
      </c>
      <c r="R859">
        <f>IF(D859=[1]Catálogo!$A860,[1]Catálogo!$V860,"Error de SKU")</f>
        <v>6</v>
      </c>
    </row>
    <row r="860" spans="1:18" hidden="1" x14ac:dyDescent="0.25">
      <c r="A860" t="s">
        <v>3397</v>
      </c>
      <c r="B860" t="s">
        <v>3398</v>
      </c>
      <c r="C860" t="s">
        <v>3399</v>
      </c>
      <c r="D860" t="s">
        <v>3400</v>
      </c>
      <c r="E860" t="str">
        <f>IF(D860=[1]Catálogo!$A861,[1]Catálogo!$I861,"Error de SKU")</f>
        <v>Auto</v>
      </c>
      <c r="F860" t="str">
        <f>IF(D860=[1]Catálogo!$A861,[1]Catálogo!$J861,"Error de SKU")</f>
        <v>Urban</v>
      </c>
      <c r="G860">
        <f>IF(D860=[1]Catálogo!$A861,[1]Catálogo!$K861,"Error de SKU")</f>
        <v>81</v>
      </c>
      <c r="H860">
        <f>IF(D860=[1]Catálogo!$A861,[1]Catálogo!$L861,"Error de SKU")</f>
        <v>462</v>
      </c>
      <c r="I860" t="str">
        <f>IF(D860=[1]Catálogo!$A861,[1]Catálogo!$M861,"Error de SKU")</f>
        <v>T</v>
      </c>
      <c r="J860">
        <f>IF(D860=[1]Catálogo!$A861,[1]Catálogo!$N861,"Error de SKU")</f>
        <v>190</v>
      </c>
      <c r="K860" t="str">
        <f>IF(D860=[1]Catálogo!$A861,[1]Catálogo!$O861,"Error de SKU")</f>
        <v>SL (Standard Load)</v>
      </c>
      <c r="L860" t="str">
        <f>IF(D860=[1]Catálogo!$A861,[1]Catálogo!$P861,"Error de SKU")</f>
        <v>-</v>
      </c>
      <c r="M860" t="str">
        <f>IF(D860=[1]Catálogo!$A861,[1]Catálogo!$Q861,"Error de SKU")</f>
        <v>-</v>
      </c>
      <c r="N860">
        <f>IF(D860=[1]Catálogo!$A861,[1]Catálogo!$R861,"Error de SKU")</f>
        <v>0</v>
      </c>
      <c r="O860" t="str">
        <f>IF(D860=[1]Catálogo!$A861,[1]Catálogo!$S861,"Error de SKU")</f>
        <v>Letra Negra</v>
      </c>
      <c r="P860" t="str">
        <f>IF(D860=[1]Catálogo!$A861,[1]Catálogo!$T861,"Error de SKU")</f>
        <v>No</v>
      </c>
      <c r="Q860" t="str">
        <f>IF(D860=[1]Catálogo!$A861,[1]Catálogo!$U861,"Error de SKU")</f>
        <v>No</v>
      </c>
      <c r="R860" t="str">
        <f>IF(D860=[1]Catálogo!$A861,[1]Catálogo!$V861,"Error de SKU")</f>
        <v>n/a</v>
      </c>
    </row>
    <row r="861" spans="1:18" hidden="1" x14ac:dyDescent="0.25">
      <c r="A861" t="s">
        <v>3401</v>
      </c>
      <c r="B861" t="s">
        <v>3402</v>
      </c>
      <c r="C861" t="s">
        <v>3403</v>
      </c>
      <c r="D861" t="s">
        <v>3405</v>
      </c>
      <c r="E861" t="str">
        <f>IF(D861=[1]Catálogo!$A862,[1]Catálogo!$I862,"Error de SKU")</f>
        <v>Camioneta</v>
      </c>
      <c r="F861" t="str">
        <f>IF(D861=[1]Catálogo!$A862,[1]Catálogo!$J862,"Error de SKU")</f>
        <v>Urban</v>
      </c>
      <c r="G861" t="str">
        <f>IF(D861=[1]Catálogo!$A862,[1]Catálogo!$K862,"Error de SKU")</f>
        <v>120/116</v>
      </c>
      <c r="H861">
        <f>IF(D861=[1]Catálogo!$A862,[1]Catálogo!$L862,"Error de SKU")</f>
        <v>1400</v>
      </c>
      <c r="I861" t="str">
        <f>IF(D861=[1]Catálogo!$A862,[1]Catálogo!$M862,"Error de SKU")</f>
        <v>Q</v>
      </c>
      <c r="J861">
        <f>IF(D861=[1]Catálogo!$A862,[1]Catálogo!$N862,"Error de SKU")</f>
        <v>160</v>
      </c>
      <c r="K861" t="str">
        <f>IF(D861=[1]Catálogo!$A862,[1]Catálogo!$O862,"Error de SKU")</f>
        <v>SL (Standard Load)</v>
      </c>
      <c r="L861" t="str">
        <f>IF(D861=[1]Catálogo!$A862,[1]Catálogo!$P862,"Error de SKU")</f>
        <v>-</v>
      </c>
      <c r="M861" t="str">
        <f>IF(D861=[1]Catálogo!$A862,[1]Catálogo!$Q862,"Error de SKU")</f>
        <v>-</v>
      </c>
      <c r="N861">
        <f>IF(D861=[1]Catálogo!$A862,[1]Catálogo!$R862,"Error de SKU")</f>
        <v>0</v>
      </c>
      <c r="O861" t="str">
        <f>IF(D861=[1]Catálogo!$A862,[1]Catálogo!$S862,"Error de SKU")</f>
        <v>Letra Negra</v>
      </c>
      <c r="P861" t="str">
        <f>IF(D861=[1]Catálogo!$A862,[1]Catálogo!$T862,"Error de SKU")</f>
        <v>No</v>
      </c>
      <c r="Q861" t="str">
        <f>IF(D861=[1]Catálogo!$A862,[1]Catálogo!$U862,"Error de SKU")</f>
        <v>No</v>
      </c>
      <c r="R861" t="str">
        <f>IF(D861=[1]Catálogo!$A862,[1]Catálogo!$V862,"Error de SKU")</f>
        <v>n/a</v>
      </c>
    </row>
    <row r="862" spans="1:18" hidden="1" x14ac:dyDescent="0.25">
      <c r="A862" t="s">
        <v>3406</v>
      </c>
      <c r="B862" t="s">
        <v>3407</v>
      </c>
      <c r="C862" t="s">
        <v>3408</v>
      </c>
      <c r="D862" t="s">
        <v>3409</v>
      </c>
      <c r="E862" t="str">
        <f>IF(D862=[1]Catálogo!$A863,[1]Catálogo!$I863,"Error de SKU")</f>
        <v>Camioneta</v>
      </c>
      <c r="F862" t="str">
        <f>IF(D862=[1]Catálogo!$A863,[1]Catálogo!$J863,"Error de SKU")</f>
        <v>All Terrain</v>
      </c>
      <c r="G862" t="str">
        <f>IF(D862=[1]Catálogo!$A863,[1]Catálogo!$K863,"Error de SKU")</f>
        <v>127/124</v>
      </c>
      <c r="H862">
        <f>IF(D862=[1]Catálogo!$A863,[1]Catálogo!$L863,"Error de SKU")</f>
        <v>1750</v>
      </c>
      <c r="I862" t="str">
        <f>IF(D862=[1]Catálogo!$A863,[1]Catálogo!$M863,"Error de SKU")</f>
        <v>Q</v>
      </c>
      <c r="J862">
        <f>IF(D862=[1]Catálogo!$A863,[1]Catálogo!$N863,"Error de SKU")</f>
        <v>160</v>
      </c>
      <c r="K862" t="str">
        <f>IF(D862=[1]Catálogo!$A863,[1]Catálogo!$O863,"Error de SKU")</f>
        <v>E</v>
      </c>
      <c r="L862" t="str">
        <f>IF(D862=[1]Catálogo!$A863,[1]Catálogo!$P863,"Error de SKU")</f>
        <v>-</v>
      </c>
      <c r="M862" t="str">
        <f>IF(D862=[1]Catálogo!$A863,[1]Catálogo!$Q863,"Error de SKU")</f>
        <v>-</v>
      </c>
      <c r="N862">
        <f>IF(D862=[1]Catálogo!$A863,[1]Catálogo!$R863,"Error de SKU")</f>
        <v>0</v>
      </c>
      <c r="O862" t="str">
        <f>IF(D862=[1]Catálogo!$A863,[1]Catálogo!$S863,"Error de SKU")</f>
        <v>Letra Blanca Resaltada</v>
      </c>
      <c r="P862" t="str">
        <f>IF(D862=[1]Catálogo!$A863,[1]Catálogo!$T863,"Error de SKU")</f>
        <v>No</v>
      </c>
      <c r="Q862" t="str">
        <f>IF(D862=[1]Catálogo!$A863,[1]Catálogo!$U863,"Error de SKU")</f>
        <v>No</v>
      </c>
      <c r="R862">
        <f>IF(D862=[1]Catálogo!$A863,[1]Catálogo!$V863,"Error de SKU")</f>
        <v>10</v>
      </c>
    </row>
    <row r="863" spans="1:18" hidden="1" x14ac:dyDescent="0.25">
      <c r="A863" t="s">
        <v>3410</v>
      </c>
      <c r="B863" t="s">
        <v>3411</v>
      </c>
      <c r="C863" t="s">
        <v>3412</v>
      </c>
      <c r="D863" t="s">
        <v>3413</v>
      </c>
      <c r="E863" t="str">
        <f>IF(D863=[1]Catálogo!$A864,[1]Catálogo!$I864,"Error de SKU")</f>
        <v>Camioneta</v>
      </c>
      <c r="F863" t="str">
        <f>IF(D863=[1]Catálogo!$A864,[1]Catálogo!$J864,"Error de SKU")</f>
        <v>Touring</v>
      </c>
      <c r="G863">
        <f>IF(D863=[1]Catálogo!$A864,[1]Catálogo!$K864,"Error de SKU")</f>
        <v>100</v>
      </c>
      <c r="H863">
        <f>IF(D863=[1]Catálogo!$A864,[1]Catálogo!$L864,"Error de SKU")</f>
        <v>800</v>
      </c>
      <c r="I863" t="str">
        <f>IF(D863=[1]Catálogo!$A864,[1]Catálogo!$M864,"Error de SKU")</f>
        <v>H</v>
      </c>
      <c r="J863">
        <f>IF(D863=[1]Catálogo!$A864,[1]Catálogo!$N864,"Error de SKU")</f>
        <v>210</v>
      </c>
      <c r="K863" t="str">
        <f>IF(D863=[1]Catálogo!$A864,[1]Catálogo!$O864,"Error de SKU")</f>
        <v>SL (Standard Load)</v>
      </c>
      <c r="L863" t="str">
        <f>IF(D863=[1]Catálogo!$A864,[1]Catálogo!$P864,"Error de SKU")</f>
        <v>A</v>
      </c>
      <c r="M863" t="str">
        <f>IF(D863=[1]Catálogo!$A864,[1]Catálogo!$Q864,"Error de SKU")</f>
        <v>B</v>
      </c>
      <c r="N863">
        <f>IF(D863=[1]Catálogo!$A864,[1]Catálogo!$R864,"Error de SKU")</f>
        <v>740</v>
      </c>
      <c r="O863" t="str">
        <f>IF(D863=[1]Catálogo!$A864,[1]Catálogo!$S864,"Error de SKU")</f>
        <v>Letra Negra</v>
      </c>
      <c r="P863" t="str">
        <f>IF(D863=[1]Catálogo!$A864,[1]Catálogo!$T864,"Error de SKU")</f>
        <v>No</v>
      </c>
      <c r="Q863" t="str">
        <f>IF(D863=[1]Catálogo!$A864,[1]Catálogo!$U864,"Error de SKU")</f>
        <v>No</v>
      </c>
      <c r="R863">
        <f>IF(D863=[1]Catálogo!$A864,[1]Catálogo!$V864,"Error de SKU")</f>
        <v>0</v>
      </c>
    </row>
    <row r="864" spans="1:18" hidden="1" x14ac:dyDescent="0.25">
      <c r="A864" t="s">
        <v>3414</v>
      </c>
      <c r="B864" t="s">
        <v>3415</v>
      </c>
      <c r="C864" t="s">
        <v>138</v>
      </c>
      <c r="D864" t="s">
        <v>3416</v>
      </c>
      <c r="E864" t="str">
        <f>IF(D864=[1]Catálogo!$A865,[1]Catálogo!$I865,"Error de SKU")</f>
        <v>Auto</v>
      </c>
      <c r="F864" t="str">
        <f>IF(D864=[1]Catálogo!$A865,[1]Catálogo!$J865,"Error de SKU")</f>
        <v>Urban</v>
      </c>
      <c r="G864">
        <f>IF(D864=[1]Catálogo!$A865,[1]Catálogo!$K865,"Error de SKU")</f>
        <v>95</v>
      </c>
      <c r="H864">
        <f>IF(D864=[1]Catálogo!$A865,[1]Catálogo!$L865,"Error de SKU")</f>
        <v>690</v>
      </c>
      <c r="I864" t="str">
        <f>IF(D864=[1]Catálogo!$A865,[1]Catálogo!$M865,"Error de SKU")</f>
        <v>Y</v>
      </c>
      <c r="J864">
        <f>IF(D864=[1]Catálogo!$A865,[1]Catálogo!$N865,"Error de SKU")</f>
        <v>300</v>
      </c>
      <c r="K864" t="str">
        <f>IF(D864=[1]Catálogo!$A865,[1]Catálogo!$O865,"Error de SKU")</f>
        <v>XL (Extra Load)</v>
      </c>
      <c r="L864" t="str">
        <f>IF(D864=[1]Catálogo!$A865,[1]Catálogo!$P865,"Error de SKU")</f>
        <v>AA</v>
      </c>
      <c r="M864" t="str">
        <f>IF(D864=[1]Catálogo!$A865,[1]Catálogo!$Q865,"Error de SKU")</f>
        <v>A</v>
      </c>
      <c r="N864">
        <f>IF(D864=[1]Catálogo!$A865,[1]Catálogo!$R865,"Error de SKU")</f>
        <v>220</v>
      </c>
      <c r="O864" t="str">
        <f>IF(D864=[1]Catálogo!$A865,[1]Catálogo!$S865,"Error de SKU")</f>
        <v>Letra Negra</v>
      </c>
      <c r="P864" t="str">
        <f>IF(D864=[1]Catálogo!$A865,[1]Catálogo!$T865,"Error de SKU")</f>
        <v>Si</v>
      </c>
      <c r="Q864" t="str">
        <f>IF(D864=[1]Catálogo!$A865,[1]Catálogo!$U865,"Error de SKU")</f>
        <v>No</v>
      </c>
      <c r="R864">
        <f>IF(D864=[1]Catálogo!$A865,[1]Catálogo!$V865,"Error de SKU")</f>
        <v>0</v>
      </c>
    </row>
    <row r="865" spans="1:18" hidden="1" x14ac:dyDescent="0.25">
      <c r="A865" t="s">
        <v>3417</v>
      </c>
      <c r="B865" t="s">
        <v>3418</v>
      </c>
      <c r="C865" t="s">
        <v>3419</v>
      </c>
      <c r="D865" t="s">
        <v>3421</v>
      </c>
      <c r="E865" t="str">
        <f>IF(D865=[1]Catálogo!$A866,[1]Catálogo!$I866,"Error de SKU")</f>
        <v>Camioneta</v>
      </c>
      <c r="F865" t="str">
        <f>IF(D865=[1]Catálogo!$A866,[1]Catálogo!$J866,"Error de SKU")</f>
        <v>Urban</v>
      </c>
      <c r="G865">
        <f>IF(D865=[1]Catálogo!$A866,[1]Catálogo!$K866,"Error de SKU")</f>
        <v>116</v>
      </c>
      <c r="H865">
        <f>IF(D865=[1]Catálogo!$A866,[1]Catálogo!$L866,"Error de SKU")</f>
        <v>1250</v>
      </c>
      <c r="I865" t="str">
        <f>IF(D865=[1]Catálogo!$A866,[1]Catálogo!$M866,"Error de SKU")</f>
        <v>T</v>
      </c>
      <c r="J865">
        <f>IF(D865=[1]Catálogo!$A866,[1]Catálogo!$N866,"Error de SKU")</f>
        <v>190</v>
      </c>
      <c r="K865" t="str">
        <f>IF(D865=[1]Catálogo!$A866,[1]Catálogo!$O866,"Error de SKU")</f>
        <v>SL (Standard Load)</v>
      </c>
      <c r="L865" t="str">
        <f>IF(D865=[1]Catálogo!$A866,[1]Catálogo!$P866,"Error de SKU")</f>
        <v>A</v>
      </c>
      <c r="M865" t="str">
        <f>IF(D865=[1]Catálogo!$A866,[1]Catálogo!$Q866,"Error de SKU")</f>
        <v>A</v>
      </c>
      <c r="N865">
        <f>IF(D865=[1]Catálogo!$A866,[1]Catálogo!$R866,"Error de SKU")</f>
        <v>740</v>
      </c>
      <c r="O865" t="str">
        <f>IF(D865=[1]Catálogo!$A866,[1]Catálogo!$S866,"Error de SKU")</f>
        <v>Letra Negra</v>
      </c>
      <c r="P865" t="str">
        <f>IF(D865=[1]Catálogo!$A866,[1]Catálogo!$T866,"Error de SKU")</f>
        <v>No</v>
      </c>
      <c r="Q865" t="str">
        <f>IF(D865=[1]Catálogo!$A866,[1]Catálogo!$U866,"Error de SKU")</f>
        <v>No</v>
      </c>
      <c r="R865">
        <f>IF(D865=[1]Catálogo!$A866,[1]Catálogo!$V866,"Error de SKU")</f>
        <v>0</v>
      </c>
    </row>
    <row r="866" spans="1:18" hidden="1" x14ac:dyDescent="0.25">
      <c r="A866" t="s">
        <v>3422</v>
      </c>
      <c r="B866" t="s">
        <v>3423</v>
      </c>
      <c r="C866" t="s">
        <v>3424</v>
      </c>
      <c r="D866" t="s">
        <v>3425</v>
      </c>
      <c r="E866" t="str">
        <f>IF(D866=[1]Catálogo!$A867,[1]Catálogo!$I867,"Error de SKU")</f>
        <v>Auto</v>
      </c>
      <c r="F866" t="str">
        <f>IF(D866=[1]Catálogo!$A867,[1]Catálogo!$J867,"Error de SKU")</f>
        <v>Touring</v>
      </c>
      <c r="G866">
        <f>IF(D866=[1]Catálogo!$A867,[1]Catálogo!$K867,"Error de SKU")</f>
        <v>92</v>
      </c>
      <c r="H866">
        <f>IF(D866=[1]Catálogo!$A867,[1]Catálogo!$L867,"Error de SKU")</f>
        <v>630</v>
      </c>
      <c r="I866" t="str">
        <f>IF(D866=[1]Catálogo!$A867,[1]Catálogo!$M867,"Error de SKU")</f>
        <v>H</v>
      </c>
      <c r="J866">
        <f>IF(D866=[1]Catálogo!$A867,[1]Catálogo!$N867,"Error de SKU")</f>
        <v>210</v>
      </c>
      <c r="K866" t="str">
        <f>IF(D866=[1]Catálogo!$A867,[1]Catálogo!$O867,"Error de SKU")</f>
        <v>SL (Standard Load)</v>
      </c>
      <c r="L866" t="str">
        <f>IF(D866=[1]Catálogo!$A867,[1]Catálogo!$P867,"Error de SKU")</f>
        <v>A</v>
      </c>
      <c r="M866" t="str">
        <f>IF(D866=[1]Catálogo!$A867,[1]Catálogo!$Q867,"Error de SKU")</f>
        <v>A</v>
      </c>
      <c r="N866">
        <f>IF(D866=[1]Catálogo!$A867,[1]Catálogo!$R867,"Error de SKU")</f>
        <v>620</v>
      </c>
      <c r="O866" t="str">
        <f>IF(D866=[1]Catálogo!$A867,[1]Catálogo!$S867,"Error de SKU")</f>
        <v>Letra Negra</v>
      </c>
      <c r="P866" t="str">
        <f>IF(D866=[1]Catálogo!$A867,[1]Catálogo!$T867,"Error de SKU")</f>
        <v>No</v>
      </c>
      <c r="Q866" t="str">
        <f>IF(D866=[1]Catálogo!$A867,[1]Catálogo!$U867,"Error de SKU")</f>
        <v>No</v>
      </c>
      <c r="R866">
        <f>IF(D866=[1]Catálogo!$A867,[1]Catálogo!$V867,"Error de SKU")</f>
        <v>4</v>
      </c>
    </row>
    <row r="867" spans="1:18" hidden="1" x14ac:dyDescent="0.25">
      <c r="A867" t="s">
        <v>3426</v>
      </c>
      <c r="B867" t="s">
        <v>3427</v>
      </c>
      <c r="C867" t="s">
        <v>3428</v>
      </c>
      <c r="D867" t="s">
        <v>3429</v>
      </c>
      <c r="E867" t="str">
        <f>IF(D867=[1]Catálogo!$A868,[1]Catálogo!$I868,"Error de SKU")</f>
        <v>Camioneta</v>
      </c>
      <c r="F867" t="str">
        <f>IF(D867=[1]Catálogo!$A868,[1]Catálogo!$J868,"Error de SKU")</f>
        <v>Urban</v>
      </c>
      <c r="G867">
        <f>IF(D867=[1]Catálogo!$A868,[1]Catálogo!$K868,"Error de SKU")</f>
        <v>101</v>
      </c>
      <c r="H867">
        <f>IF(D867=[1]Catálogo!$A868,[1]Catálogo!$L868,"Error de SKU")</f>
        <v>825</v>
      </c>
      <c r="I867" t="str">
        <f>IF(D867=[1]Catálogo!$A868,[1]Catálogo!$M868,"Error de SKU")</f>
        <v>W</v>
      </c>
      <c r="J867">
        <f>IF(D867=[1]Catálogo!$A868,[1]Catálogo!$N868,"Error de SKU")</f>
        <v>270</v>
      </c>
      <c r="K867" t="str">
        <f>IF(D867=[1]Catálogo!$A868,[1]Catálogo!$O868,"Error de SKU")</f>
        <v>SL (Standard Load)</v>
      </c>
      <c r="L867" t="str">
        <f>IF(D867=[1]Catálogo!$A868,[1]Catálogo!$P868,"Error de SKU")</f>
        <v>A</v>
      </c>
      <c r="M867" t="str">
        <f>IF(D867=[1]Catálogo!$A868,[1]Catálogo!$Q868,"Error de SKU")</f>
        <v>A</v>
      </c>
      <c r="N867">
        <f>IF(D867=[1]Catálogo!$A868,[1]Catálogo!$R868,"Error de SKU")</f>
        <v>240</v>
      </c>
      <c r="O867" t="str">
        <f>IF(D867=[1]Catálogo!$A868,[1]Catálogo!$S868,"Error de SKU")</f>
        <v>Letra Negra</v>
      </c>
      <c r="P867" t="str">
        <f>IF(D867=[1]Catálogo!$A868,[1]Catálogo!$T868,"Error de SKU")</f>
        <v>Si</v>
      </c>
      <c r="Q867" t="str">
        <f>IF(D867=[1]Catálogo!$A868,[1]Catálogo!$U868,"Error de SKU")</f>
        <v>No</v>
      </c>
      <c r="R867">
        <f>IF(D867=[1]Catálogo!$A868,[1]Catálogo!$V868,"Error de SKU")</f>
        <v>0</v>
      </c>
    </row>
    <row r="868" spans="1:18" hidden="1" x14ac:dyDescent="0.25">
      <c r="A868" t="s">
        <v>3430</v>
      </c>
      <c r="B868" t="s">
        <v>3431</v>
      </c>
      <c r="C868" t="s">
        <v>3432</v>
      </c>
      <c r="D868" t="s">
        <v>3433</v>
      </c>
      <c r="E868" t="str">
        <f>IF(D868=[1]Catálogo!$A869,[1]Catálogo!$I869,"Error de SKU")</f>
        <v>Camioneta</v>
      </c>
      <c r="F868" t="str">
        <f>IF(D868=[1]Catálogo!$A869,[1]Catálogo!$J869,"Error de SKU")</f>
        <v>Urban</v>
      </c>
      <c r="G868">
        <f>IF(D868=[1]Catálogo!$A869,[1]Catálogo!$K869,"Error de SKU")</f>
        <v>114</v>
      </c>
      <c r="H868">
        <f>IF(D868=[1]Catálogo!$A869,[1]Catálogo!$L869,"Error de SKU")</f>
        <v>1180</v>
      </c>
      <c r="I868" t="str">
        <f>IF(D868=[1]Catálogo!$A869,[1]Catálogo!$M869,"Error de SKU")</f>
        <v>T</v>
      </c>
      <c r="J868">
        <f>IF(D868=[1]Catálogo!$A869,[1]Catálogo!$N869,"Error de SKU")</f>
        <v>190</v>
      </c>
      <c r="K868" t="str">
        <f>IF(D868=[1]Catálogo!$A869,[1]Catálogo!$O869,"Error de SKU")</f>
        <v>SL (Standard Load)</v>
      </c>
      <c r="L868" t="str">
        <f>IF(D868=[1]Catálogo!$A869,[1]Catálogo!$P869,"Error de SKU")</f>
        <v>A</v>
      </c>
      <c r="M868" t="str">
        <f>IF(D868=[1]Catálogo!$A869,[1]Catálogo!$Q869,"Error de SKU")</f>
        <v>B</v>
      </c>
      <c r="N868">
        <f>IF(D868=[1]Catálogo!$A869,[1]Catálogo!$R869,"Error de SKU")</f>
        <v>520</v>
      </c>
      <c r="O868" t="str">
        <f>IF(D868=[1]Catálogo!$A869,[1]Catálogo!$S869,"Error de SKU")</f>
        <v>Letra Blanca Resaltada</v>
      </c>
      <c r="P868" t="str">
        <f>IF(D868=[1]Catálogo!$A869,[1]Catálogo!$T869,"Error de SKU")</f>
        <v>No</v>
      </c>
      <c r="Q868" t="str">
        <f>IF(D868=[1]Catálogo!$A869,[1]Catálogo!$U869,"Error de SKU")</f>
        <v>No</v>
      </c>
      <c r="R868">
        <f>IF(D868=[1]Catálogo!$A869,[1]Catálogo!$V869,"Error de SKU")</f>
        <v>0</v>
      </c>
    </row>
    <row r="869" spans="1:18" hidden="1" x14ac:dyDescent="0.25">
      <c r="A869" t="s">
        <v>3434</v>
      </c>
      <c r="B869" t="s">
        <v>3435</v>
      </c>
      <c r="C869" t="s">
        <v>3436</v>
      </c>
      <c r="D869" t="s">
        <v>3437</v>
      </c>
      <c r="E869" t="str">
        <f>IF(D869=[1]Catálogo!$A870,[1]Catálogo!$I870,"Error de SKU")</f>
        <v>Auto</v>
      </c>
      <c r="F869" t="str">
        <f>IF(D869=[1]Catálogo!$A870,[1]Catálogo!$J870,"Error de SKU")</f>
        <v>Touring</v>
      </c>
      <c r="G869">
        <f>IF(D869=[1]Catálogo!$A870,[1]Catálogo!$K870,"Error de SKU")</f>
        <v>94</v>
      </c>
      <c r="H869">
        <f>IF(D869=[1]Catálogo!$A870,[1]Catálogo!$L870,"Error de SKU")</f>
        <v>670</v>
      </c>
      <c r="I869" t="str">
        <f>IF(D869=[1]Catálogo!$A870,[1]Catálogo!$M870,"Error de SKU")</f>
        <v>H</v>
      </c>
      <c r="J869">
        <f>IF(D869=[1]Catálogo!$A870,[1]Catálogo!$N870,"Error de SKU")</f>
        <v>210</v>
      </c>
      <c r="K869" t="str">
        <f>IF(D869=[1]Catálogo!$A870,[1]Catálogo!$O870,"Error de SKU")</f>
        <v>SL (Standard Load)</v>
      </c>
      <c r="L869" t="str">
        <f>IF(D869=[1]Catálogo!$A870,[1]Catálogo!$P870,"Error de SKU")</f>
        <v>A</v>
      </c>
      <c r="M869" t="str">
        <f>IF(D869=[1]Catálogo!$A870,[1]Catálogo!$Q870,"Error de SKU")</f>
        <v>A</v>
      </c>
      <c r="N869">
        <f>IF(D869=[1]Catálogo!$A870,[1]Catálogo!$R870,"Error de SKU")</f>
        <v>620</v>
      </c>
      <c r="O869" t="str">
        <f>IF(D869=[1]Catálogo!$A870,[1]Catálogo!$S870,"Error de SKU")</f>
        <v>Letra Negra</v>
      </c>
      <c r="P869" t="str">
        <f>IF(D869=[1]Catálogo!$A870,[1]Catálogo!$T870,"Error de SKU")</f>
        <v>No</v>
      </c>
      <c r="Q869" t="str">
        <f>IF(D869=[1]Catálogo!$A870,[1]Catálogo!$U870,"Error de SKU")</f>
        <v>No</v>
      </c>
      <c r="R869">
        <f>IF(D869=[1]Catálogo!$A870,[1]Catálogo!$V870,"Error de SKU")</f>
        <v>4</v>
      </c>
    </row>
    <row r="870" spans="1:18" hidden="1" x14ac:dyDescent="0.25">
      <c r="A870" t="s">
        <v>3438</v>
      </c>
      <c r="B870" t="s">
        <v>3439</v>
      </c>
      <c r="C870" t="s">
        <v>3440</v>
      </c>
      <c r="D870" t="s">
        <v>3441</v>
      </c>
      <c r="E870" t="str">
        <f>IF(D870=[1]Catálogo!$A871,[1]Catálogo!$I871,"Error de SKU")</f>
        <v>Camioneta</v>
      </c>
      <c r="F870" t="str">
        <f>IF(D870=[1]Catálogo!$A871,[1]Catálogo!$J871,"Error de SKU")</f>
        <v>Urban</v>
      </c>
      <c r="G870">
        <f>IF(D870=[1]Catálogo!$A871,[1]Catálogo!$K871,"Error de SKU")</f>
        <v>105</v>
      </c>
      <c r="H870">
        <f>IF(D870=[1]Catálogo!$A871,[1]Catálogo!$L871,"Error de SKU")</f>
        <v>925</v>
      </c>
      <c r="I870" t="str">
        <f>IF(D870=[1]Catálogo!$A871,[1]Catálogo!$M871,"Error de SKU")</f>
        <v>Y</v>
      </c>
      <c r="J870">
        <f>IF(D870=[1]Catálogo!$A871,[1]Catálogo!$N871,"Error de SKU")</f>
        <v>300</v>
      </c>
      <c r="K870" t="str">
        <f>IF(D870=[1]Catálogo!$A871,[1]Catálogo!$O871,"Error de SKU")</f>
        <v>XL (Extra Load)</v>
      </c>
      <c r="L870" t="str">
        <f>IF(D870=[1]Catálogo!$A871,[1]Catálogo!$P871,"Error de SKU")</f>
        <v>AA</v>
      </c>
      <c r="M870" t="str">
        <f>IF(D870=[1]Catálogo!$A871,[1]Catálogo!$Q871,"Error de SKU")</f>
        <v>A</v>
      </c>
      <c r="N870">
        <f>IF(D870=[1]Catálogo!$A871,[1]Catálogo!$R871,"Error de SKU")</f>
        <v>220</v>
      </c>
      <c r="O870" t="str">
        <f>IF(D870=[1]Catálogo!$A871,[1]Catálogo!$S871,"Error de SKU")</f>
        <v>Letra Negra</v>
      </c>
      <c r="P870" t="str">
        <f>IF(D870=[1]Catálogo!$A871,[1]Catálogo!$T871,"Error de SKU")</f>
        <v>Si</v>
      </c>
      <c r="Q870" t="str">
        <f>IF(D870=[1]Catálogo!$A871,[1]Catálogo!$U871,"Error de SKU")</f>
        <v>No</v>
      </c>
      <c r="R870">
        <f>IF(D870=[1]Catálogo!$A871,[1]Catálogo!$V871,"Error de SKU")</f>
        <v>0</v>
      </c>
    </row>
    <row r="871" spans="1:18" hidden="1" x14ac:dyDescent="0.25">
      <c r="A871" t="s">
        <v>3442</v>
      </c>
      <c r="B871" t="s">
        <v>3443</v>
      </c>
      <c r="C871" t="s">
        <v>3444</v>
      </c>
      <c r="D871" t="s">
        <v>3445</v>
      </c>
      <c r="E871" t="str">
        <f>IF(D871=[1]Catálogo!$A872,[1]Catálogo!$I872,"Error de SKU")</f>
        <v>Auto</v>
      </c>
      <c r="F871" t="str">
        <f>IF(D871=[1]Catálogo!$A872,[1]Catálogo!$J872,"Error de SKU")</f>
        <v>Urban</v>
      </c>
      <c r="G871">
        <f>IF(D871=[1]Catálogo!$A872,[1]Catálogo!$K872,"Error de SKU")</f>
        <v>91</v>
      </c>
      <c r="H871">
        <f>IF(D871=[1]Catálogo!$A872,[1]Catálogo!$L872,"Error de SKU")</f>
        <v>615</v>
      </c>
      <c r="I871" t="str">
        <f>IF(D871=[1]Catálogo!$A872,[1]Catálogo!$M872,"Error de SKU")</f>
        <v>H</v>
      </c>
      <c r="J871">
        <f>IF(D871=[1]Catálogo!$A872,[1]Catálogo!$N872,"Error de SKU")</f>
        <v>210</v>
      </c>
      <c r="K871" t="str">
        <f>IF(D871=[1]Catálogo!$A872,[1]Catálogo!$O872,"Error de SKU")</f>
        <v>SL (Standard Load)</v>
      </c>
      <c r="L871" t="str">
        <f>IF(D871=[1]Catálogo!$A872,[1]Catálogo!$P872,"Error de SKU")</f>
        <v>A</v>
      </c>
      <c r="M871" t="str">
        <f>IF(D871=[1]Catálogo!$A872,[1]Catálogo!$Q872,"Error de SKU")</f>
        <v>B</v>
      </c>
      <c r="N871">
        <f>IF(D871=[1]Catálogo!$A872,[1]Catálogo!$R872,"Error de SKU")</f>
        <v>550</v>
      </c>
      <c r="O871" t="str">
        <f>IF(D871=[1]Catálogo!$A872,[1]Catálogo!$S872,"Error de SKU")</f>
        <v>Letra Negra</v>
      </c>
      <c r="P871" t="str">
        <f>IF(D871=[1]Catálogo!$A872,[1]Catálogo!$T872,"Error de SKU")</f>
        <v>No</v>
      </c>
      <c r="Q871" t="str">
        <f>IF(D871=[1]Catálogo!$A872,[1]Catálogo!$U872,"Error de SKU")</f>
        <v>No</v>
      </c>
      <c r="R871">
        <f>IF(D871=[1]Catálogo!$A872,[1]Catálogo!$V872,"Error de SKU")</f>
        <v>0</v>
      </c>
    </row>
    <row r="872" spans="1:18" hidden="1" x14ac:dyDescent="0.25">
      <c r="A872" t="s">
        <v>3446</v>
      </c>
      <c r="B872" t="s">
        <v>3447</v>
      </c>
      <c r="C872" t="s">
        <v>3448</v>
      </c>
      <c r="D872" t="s">
        <v>3449</v>
      </c>
      <c r="E872" t="str">
        <f>IF(D872=[1]Catálogo!$A873,[1]Catálogo!$I873,"Error de SKU")</f>
        <v>Camioneta</v>
      </c>
      <c r="F872" t="str">
        <f>IF(D872=[1]Catálogo!$A873,[1]Catálogo!$J873,"Error de SKU")</f>
        <v>All Terrain</v>
      </c>
      <c r="G872">
        <f>IF(D872=[1]Catálogo!$A873,[1]Catálogo!$K873,"Error de SKU")</f>
        <v>111</v>
      </c>
      <c r="H872">
        <f>IF(D872=[1]Catálogo!$A873,[1]Catálogo!$L873,"Error de SKU")</f>
        <v>1090</v>
      </c>
      <c r="I872" t="str">
        <f>IF(D872=[1]Catálogo!$A873,[1]Catálogo!$M873,"Error de SKU")</f>
        <v>T</v>
      </c>
      <c r="J872">
        <f>IF(D872=[1]Catálogo!$A873,[1]Catálogo!$N873,"Error de SKU")</f>
        <v>190</v>
      </c>
      <c r="K872" t="str">
        <f>IF(D872=[1]Catálogo!$A873,[1]Catálogo!$O873,"Error de SKU")</f>
        <v>XL (Extra Load)</v>
      </c>
      <c r="L872" t="str">
        <f>IF(D872=[1]Catálogo!$A873,[1]Catálogo!$P873,"Error de SKU")</f>
        <v>A</v>
      </c>
      <c r="M872" t="str">
        <f>IF(D872=[1]Catálogo!$A873,[1]Catálogo!$Q873,"Error de SKU")</f>
        <v>B</v>
      </c>
      <c r="N872">
        <f>IF(D872=[1]Catálogo!$A873,[1]Catálogo!$R873,"Error de SKU")</f>
        <v>640</v>
      </c>
      <c r="O872" t="str">
        <f>IF(D872=[1]Catálogo!$A873,[1]Catálogo!$S873,"Error de SKU")</f>
        <v>Letra Negra</v>
      </c>
      <c r="P872" t="str">
        <f>IF(D872=[1]Catálogo!$A873,[1]Catálogo!$T873,"Error de SKU")</f>
        <v>No</v>
      </c>
      <c r="Q872" t="str">
        <f>IF(D872=[1]Catálogo!$A873,[1]Catálogo!$U873,"Error de SKU")</f>
        <v>No</v>
      </c>
      <c r="R872">
        <f>IF(D872=[1]Catálogo!$A873,[1]Catálogo!$V873,"Error de SKU")</f>
        <v>0</v>
      </c>
    </row>
    <row r="873" spans="1:18" hidden="1" x14ac:dyDescent="0.25">
      <c r="A873" t="s">
        <v>3450</v>
      </c>
      <c r="B873" t="s">
        <v>3451</v>
      </c>
      <c r="C873" t="s">
        <v>3452</v>
      </c>
      <c r="D873" t="s">
        <v>3453</v>
      </c>
      <c r="E873" t="str">
        <f>IF(D873=[1]Catálogo!$A874,[1]Catálogo!$I874,"Error de SKU")</f>
        <v>Camioneta</v>
      </c>
      <c r="F873" t="str">
        <f>IF(D873=[1]Catálogo!$A874,[1]Catálogo!$J874,"Error de SKU")</f>
        <v>Urban</v>
      </c>
      <c r="G873">
        <f>IF(D873=[1]Catálogo!$A874,[1]Catálogo!$K874,"Error de SKU")</f>
        <v>110</v>
      </c>
      <c r="H873">
        <f>IF(D873=[1]Catálogo!$A874,[1]Catálogo!$L874,"Error de SKU")</f>
        <v>1060</v>
      </c>
      <c r="I873" t="str">
        <f>IF(D873=[1]Catálogo!$A874,[1]Catálogo!$M874,"Error de SKU")</f>
        <v>W</v>
      </c>
      <c r="J873">
        <f>IF(D873=[1]Catálogo!$A874,[1]Catálogo!$N874,"Error de SKU")</f>
        <v>270</v>
      </c>
      <c r="K873" t="str">
        <f>IF(D873=[1]Catálogo!$A874,[1]Catálogo!$O874,"Error de SKU")</f>
        <v>XL (Extra Load)</v>
      </c>
      <c r="L873" t="str">
        <f>IF(D873=[1]Catálogo!$A874,[1]Catálogo!$P874,"Error de SKU")</f>
        <v>A</v>
      </c>
      <c r="M873" t="str">
        <f>IF(D873=[1]Catálogo!$A874,[1]Catálogo!$Q874,"Error de SKU")</f>
        <v>A</v>
      </c>
      <c r="N873">
        <f>IF(D873=[1]Catálogo!$A874,[1]Catálogo!$R874,"Error de SKU")</f>
        <v>600</v>
      </c>
      <c r="O873" t="str">
        <f>IF(D873=[1]Catálogo!$A874,[1]Catálogo!$S874,"Error de SKU")</f>
        <v>Letra Negra</v>
      </c>
      <c r="P873" t="str">
        <f>IF(D873=[1]Catálogo!$A874,[1]Catálogo!$T874,"Error de SKU")</f>
        <v>No</v>
      </c>
      <c r="Q873" t="str">
        <f>IF(D873=[1]Catálogo!$A874,[1]Catálogo!$U874,"Error de SKU")</f>
        <v>No</v>
      </c>
      <c r="R873">
        <f>IF(D873=[1]Catálogo!$A874,[1]Catálogo!$V874,"Error de SKU")</f>
        <v>0</v>
      </c>
    </row>
    <row r="874" spans="1:18" hidden="1" x14ac:dyDescent="0.25">
      <c r="A874" t="s">
        <v>3454</v>
      </c>
      <c r="B874" t="s">
        <v>3455</v>
      </c>
      <c r="C874" t="s">
        <v>3456</v>
      </c>
      <c r="D874" t="s">
        <v>3457</v>
      </c>
      <c r="E874" t="str">
        <f>IF(D874=[1]Catálogo!$A875,[1]Catálogo!$I875,"Error de SKU")</f>
        <v>Auto</v>
      </c>
      <c r="F874" t="str">
        <f>IF(D874=[1]Catálogo!$A875,[1]Catálogo!$J875,"Error de SKU")</f>
        <v>Urban</v>
      </c>
      <c r="G874">
        <f>IF(D874=[1]Catálogo!$A875,[1]Catálogo!$K875,"Error de SKU")</f>
        <v>98</v>
      </c>
      <c r="H874">
        <f>IF(D874=[1]Catálogo!$A875,[1]Catálogo!$L875,"Error de SKU")</f>
        <v>750</v>
      </c>
      <c r="I874" t="str">
        <f>IF(D874=[1]Catálogo!$A875,[1]Catálogo!$M875,"Error de SKU")</f>
        <v>V</v>
      </c>
      <c r="J874">
        <f>IF(D874=[1]Catálogo!$A875,[1]Catálogo!$N875,"Error de SKU")</f>
        <v>240</v>
      </c>
      <c r="K874" t="str">
        <f>IF(D874=[1]Catálogo!$A875,[1]Catálogo!$O875,"Error de SKU")</f>
        <v>SL (Standard Load)</v>
      </c>
      <c r="L874" t="str">
        <f>IF(D874=[1]Catálogo!$A875,[1]Catálogo!$P875,"Error de SKU")</f>
        <v>A</v>
      </c>
      <c r="M874" t="str">
        <f>IF(D874=[1]Catálogo!$A875,[1]Catálogo!$Q875,"Error de SKU")</f>
        <v>A</v>
      </c>
      <c r="N874">
        <f>IF(D874=[1]Catálogo!$A875,[1]Catálogo!$R875,"Error de SKU")</f>
        <v>440</v>
      </c>
      <c r="O874" t="str">
        <f>IF(D874=[1]Catálogo!$A875,[1]Catálogo!$S875,"Error de SKU")</f>
        <v>Letra Negra</v>
      </c>
      <c r="P874" t="str">
        <f>IF(D874=[1]Catálogo!$A875,[1]Catálogo!$T875,"Error de SKU")</f>
        <v>Si</v>
      </c>
      <c r="Q874" t="str">
        <f>IF(D874=[1]Catálogo!$A875,[1]Catálogo!$U875,"Error de SKU")</f>
        <v>No</v>
      </c>
      <c r="R874">
        <f>IF(D874=[1]Catálogo!$A875,[1]Catálogo!$V875,"Error de SKU")</f>
        <v>0</v>
      </c>
    </row>
    <row r="875" spans="1:18" hidden="1" x14ac:dyDescent="0.25">
      <c r="A875" t="s">
        <v>3458</v>
      </c>
      <c r="B875" t="s">
        <v>3459</v>
      </c>
      <c r="C875" t="s">
        <v>3460</v>
      </c>
      <c r="D875" t="s">
        <v>3461</v>
      </c>
      <c r="E875" t="str">
        <f>IF(D875=[1]Catálogo!$A876,[1]Catálogo!$I876,"Error de SKU")</f>
        <v>Auto</v>
      </c>
      <c r="F875" t="str">
        <f>IF(D875=[1]Catálogo!$A876,[1]Catálogo!$J876,"Error de SKU")</f>
        <v>Urban</v>
      </c>
      <c r="G875">
        <f>IF(D875=[1]Catálogo!$A876,[1]Catálogo!$K876,"Error de SKU")</f>
        <v>102</v>
      </c>
      <c r="H875">
        <f>IF(D875=[1]Catálogo!$A876,[1]Catálogo!$L876,"Error de SKU")</f>
        <v>850</v>
      </c>
      <c r="I875" t="str">
        <f>IF(D875=[1]Catálogo!$A876,[1]Catálogo!$M876,"Error de SKU")</f>
        <v>Y</v>
      </c>
      <c r="J875">
        <f>IF(D875=[1]Catálogo!$A876,[1]Catálogo!$N876,"Error de SKU")</f>
        <v>300</v>
      </c>
      <c r="K875" t="str">
        <f>IF(D875=[1]Catálogo!$A876,[1]Catálogo!$O876,"Error de SKU")</f>
        <v>XL (Extra Load)</v>
      </c>
      <c r="L875" t="str">
        <f>IF(D875=[1]Catálogo!$A876,[1]Catálogo!$P876,"Error de SKU")</f>
        <v>AA</v>
      </c>
      <c r="M875" t="str">
        <f>IF(D875=[1]Catálogo!$A876,[1]Catálogo!$Q876,"Error de SKU")</f>
        <v>A</v>
      </c>
      <c r="N875">
        <f>IF(D875=[1]Catálogo!$A876,[1]Catálogo!$R876,"Error de SKU")</f>
        <v>220</v>
      </c>
      <c r="O875" t="str">
        <f>IF(D875=[1]Catálogo!$A876,[1]Catálogo!$S876,"Error de SKU")</f>
        <v>Letra Negra</v>
      </c>
      <c r="P875" t="str">
        <f>IF(D875=[1]Catálogo!$A876,[1]Catálogo!$T876,"Error de SKU")</f>
        <v>Si</v>
      </c>
      <c r="Q875" t="str">
        <f>IF(D875=[1]Catálogo!$A876,[1]Catálogo!$U876,"Error de SKU")</f>
        <v>No</v>
      </c>
      <c r="R875">
        <f>IF(D875=[1]Catálogo!$A876,[1]Catálogo!$V876,"Error de SKU")</f>
        <v>0</v>
      </c>
    </row>
    <row r="876" spans="1:18" hidden="1" x14ac:dyDescent="0.25">
      <c r="A876" t="s">
        <v>3462</v>
      </c>
      <c r="B876" t="s">
        <v>3463</v>
      </c>
      <c r="C876" t="s">
        <v>3464</v>
      </c>
      <c r="D876" t="s">
        <v>3465</v>
      </c>
      <c r="E876" t="str">
        <f>IF(D876=[1]Catálogo!$A877,[1]Catálogo!$I877,"Error de SKU")</f>
        <v>Auto</v>
      </c>
      <c r="F876" t="str">
        <f>IF(D876=[1]Catálogo!$A877,[1]Catálogo!$J877,"Error de SKU")</f>
        <v>Touring</v>
      </c>
      <c r="G876">
        <f>IF(D876=[1]Catálogo!$A877,[1]Catálogo!$K877,"Error de SKU")</f>
        <v>103</v>
      </c>
      <c r="H876">
        <f>IF(D876=[1]Catálogo!$A877,[1]Catálogo!$L877,"Error de SKU")</f>
        <v>875</v>
      </c>
      <c r="I876" t="str">
        <f>IF(D876=[1]Catálogo!$A877,[1]Catálogo!$M877,"Error de SKU")</f>
        <v>T</v>
      </c>
      <c r="J876">
        <f>IF(D876=[1]Catálogo!$A877,[1]Catálogo!$N877,"Error de SKU")</f>
        <v>190</v>
      </c>
      <c r="K876" t="str">
        <f>IF(D876=[1]Catálogo!$A877,[1]Catálogo!$O877,"Error de SKU")</f>
        <v>SL (Standard Load)</v>
      </c>
      <c r="L876" t="str">
        <f>IF(D876=[1]Catálogo!$A877,[1]Catálogo!$P877,"Error de SKU")</f>
        <v>A</v>
      </c>
      <c r="M876" t="str">
        <f>IF(D876=[1]Catálogo!$A877,[1]Catálogo!$Q877,"Error de SKU")</f>
        <v>A</v>
      </c>
      <c r="N876">
        <f>IF(D876=[1]Catálogo!$A877,[1]Catálogo!$R877,"Error de SKU")</f>
        <v>780</v>
      </c>
      <c r="O876" t="str">
        <f>IF(D876=[1]Catálogo!$A877,[1]Catálogo!$S877,"Error de SKU")</f>
        <v>Letra Negra</v>
      </c>
      <c r="P876" t="str">
        <f>IF(D876=[1]Catálogo!$A877,[1]Catálogo!$T877,"Error de SKU")</f>
        <v>No</v>
      </c>
      <c r="Q876" t="str">
        <f>IF(D876=[1]Catálogo!$A877,[1]Catálogo!$U877,"Error de SKU")</f>
        <v>No</v>
      </c>
      <c r="R876">
        <f>IF(D876=[1]Catálogo!$A877,[1]Catálogo!$V877,"Error de SKU")</f>
        <v>4</v>
      </c>
    </row>
    <row r="877" spans="1:18" hidden="1" x14ac:dyDescent="0.25">
      <c r="A877" t="s">
        <v>3466</v>
      </c>
      <c r="B877" t="s">
        <v>3467</v>
      </c>
      <c r="C877" t="s">
        <v>3468</v>
      </c>
      <c r="D877">
        <v>83997</v>
      </c>
      <c r="E877" t="str">
        <f>IF(D877=[1]Catálogo!$A878,[1]Catálogo!$I878,"Error de SKU")</f>
        <v>Camioneta</v>
      </c>
      <c r="F877" t="str">
        <f>IF(D877=[1]Catálogo!$A878,[1]Catálogo!$J878,"Error de SKU")</f>
        <v>Urban</v>
      </c>
      <c r="G877">
        <f>IF(D877=[1]Catálogo!$A878,[1]Catálogo!$K878,"Error de SKU")</f>
        <v>101</v>
      </c>
      <c r="H877">
        <f>IF(D877=[1]Catálogo!$A878,[1]Catálogo!$L878,"Error de SKU")</f>
        <v>825</v>
      </c>
      <c r="I877" t="str">
        <f>IF(D877=[1]Catálogo!$A878,[1]Catálogo!$M878,"Error de SKU")</f>
        <v>T</v>
      </c>
      <c r="J877">
        <f>IF(D877=[1]Catálogo!$A878,[1]Catálogo!$N878,"Error de SKU")</f>
        <v>190</v>
      </c>
      <c r="K877" t="str">
        <f>IF(D877=[1]Catálogo!$A878,[1]Catálogo!$O878,"Error de SKU")</f>
        <v>SL (Standard Load)</v>
      </c>
      <c r="L877" t="str">
        <f>IF(D877=[1]Catálogo!$A878,[1]Catálogo!$P878,"Error de SKU")</f>
        <v>-</v>
      </c>
      <c r="M877" t="str">
        <f>IF(D877=[1]Catálogo!$A878,[1]Catálogo!$Q878,"Error de SKU")</f>
        <v>-</v>
      </c>
      <c r="N877">
        <f>IF(D877=[1]Catálogo!$A878,[1]Catálogo!$R878,"Error de SKU")</f>
        <v>540</v>
      </c>
      <c r="O877" t="str">
        <f>IF(D877=[1]Catálogo!$A878,[1]Catálogo!$S878,"Error de SKU")</f>
        <v>Letra Blanca Resaltada Derecha</v>
      </c>
      <c r="P877" t="str">
        <f>IF(D877=[1]Catálogo!$A878,[1]Catálogo!$T878,"Error de SKU")</f>
        <v>No</v>
      </c>
      <c r="Q877" t="str">
        <f>IF(D877=[1]Catálogo!$A878,[1]Catálogo!$U878,"Error de SKU")</f>
        <v>No</v>
      </c>
      <c r="R877" t="str">
        <f>IF(D877=[1]Catálogo!$A878,[1]Catálogo!$V878,"Error de SKU")</f>
        <v>n/a</v>
      </c>
    </row>
    <row r="878" spans="1:18" hidden="1" x14ac:dyDescent="0.25">
      <c r="A878" t="s">
        <v>3470</v>
      </c>
      <c r="B878" t="s">
        <v>3471</v>
      </c>
      <c r="C878" t="s">
        <v>3472</v>
      </c>
      <c r="D878" t="s">
        <v>3473</v>
      </c>
      <c r="E878" t="str">
        <f>IF(D878=[1]Catálogo!$A879,[1]Catálogo!$I879,"Error de SKU")</f>
        <v>Auto</v>
      </c>
      <c r="F878" t="str">
        <f>IF(D878=[1]Catálogo!$A879,[1]Catálogo!$J879,"Error de SKU")</f>
        <v>Touring</v>
      </c>
      <c r="G878">
        <f>IF(D878=[1]Catálogo!$A879,[1]Catálogo!$K879,"Error de SKU")</f>
        <v>96</v>
      </c>
      <c r="H878">
        <f>IF(D878=[1]Catálogo!$A879,[1]Catálogo!$L879,"Error de SKU")</f>
        <v>710</v>
      </c>
      <c r="I878" t="str">
        <f>IF(D878=[1]Catálogo!$A879,[1]Catálogo!$M879,"Error de SKU")</f>
        <v>V</v>
      </c>
      <c r="J878">
        <f>IF(D878=[1]Catálogo!$A879,[1]Catálogo!$N879,"Error de SKU")</f>
        <v>240</v>
      </c>
      <c r="K878" t="str">
        <f>IF(D878=[1]Catálogo!$A879,[1]Catálogo!$O879,"Error de SKU")</f>
        <v>SL (Standard Load)</v>
      </c>
      <c r="L878" t="str">
        <f>IF(D878=[1]Catálogo!$A879,[1]Catálogo!$P879,"Error de SKU")</f>
        <v>A</v>
      </c>
      <c r="M878" t="str">
        <f>IF(D878=[1]Catálogo!$A879,[1]Catálogo!$Q879,"Error de SKU")</f>
        <v>A</v>
      </c>
      <c r="N878">
        <f>IF(D878=[1]Catálogo!$A879,[1]Catálogo!$R879,"Error de SKU")</f>
        <v>580</v>
      </c>
      <c r="O878" t="str">
        <f>IF(D878=[1]Catálogo!$A879,[1]Catálogo!$S879,"Error de SKU")</f>
        <v>Letra Negra</v>
      </c>
      <c r="P878" t="str">
        <f>IF(D878=[1]Catálogo!$A879,[1]Catálogo!$T879,"Error de SKU")</f>
        <v>No</v>
      </c>
      <c r="Q878" t="str">
        <f>IF(D878=[1]Catálogo!$A879,[1]Catálogo!$U879,"Error de SKU")</f>
        <v>No</v>
      </c>
      <c r="R878">
        <f>IF(D878=[1]Catálogo!$A879,[1]Catálogo!$V879,"Error de SKU")</f>
        <v>4</v>
      </c>
    </row>
    <row r="879" spans="1:18" hidden="1" x14ac:dyDescent="0.25">
      <c r="A879" t="s">
        <v>3474</v>
      </c>
      <c r="B879" t="s">
        <v>3475</v>
      </c>
      <c r="C879" t="s">
        <v>3476</v>
      </c>
      <c r="D879" t="s">
        <v>3477</v>
      </c>
      <c r="E879" t="str">
        <f>IF(D879=[1]Catálogo!$A880,[1]Catálogo!$I880,"Error de SKU")</f>
        <v>Auto</v>
      </c>
      <c r="F879" t="str">
        <f>IF(D879=[1]Catálogo!$A880,[1]Catálogo!$J880,"Error de SKU")</f>
        <v>Sporting</v>
      </c>
      <c r="G879">
        <f>IF(D879=[1]Catálogo!$A880,[1]Catálogo!$K880,"Error de SKU")</f>
        <v>101</v>
      </c>
      <c r="H879">
        <f>IF(D879=[1]Catálogo!$A880,[1]Catálogo!$L880,"Error de SKU")</f>
        <v>825</v>
      </c>
      <c r="I879" t="str">
        <f>IF(D879=[1]Catálogo!$A880,[1]Catálogo!$M880,"Error de SKU")</f>
        <v>W</v>
      </c>
      <c r="J879">
        <f>IF(D879=[1]Catálogo!$A880,[1]Catálogo!$N880,"Error de SKU")</f>
        <v>270</v>
      </c>
      <c r="K879" t="str">
        <f>IF(D879=[1]Catálogo!$A880,[1]Catálogo!$O880,"Error de SKU")</f>
        <v>SL (Standard Load)</v>
      </c>
      <c r="L879" t="str">
        <f>IF(D879=[1]Catálogo!$A880,[1]Catálogo!$P880,"Error de SKU")</f>
        <v>A</v>
      </c>
      <c r="M879" t="str">
        <f>IF(D879=[1]Catálogo!$A880,[1]Catálogo!$Q880,"Error de SKU")</f>
        <v>A</v>
      </c>
      <c r="N879">
        <f>IF(D879=[1]Catálogo!$A880,[1]Catálogo!$R880,"Error de SKU")</f>
        <v>560</v>
      </c>
      <c r="O879" t="str">
        <f>IF(D879=[1]Catálogo!$A880,[1]Catálogo!$S880,"Error de SKU")</f>
        <v>Letra Negra</v>
      </c>
      <c r="P879" t="str">
        <f>IF(D879=[1]Catálogo!$A880,[1]Catálogo!$T880,"Error de SKU")</f>
        <v>No</v>
      </c>
      <c r="Q879" t="str">
        <f>IF(D879=[1]Catálogo!$A880,[1]Catálogo!$U880,"Error de SKU")</f>
        <v>No</v>
      </c>
      <c r="R879">
        <f>IF(D879=[1]Catálogo!$A880,[1]Catálogo!$V880,"Error de SKU")</f>
        <v>0</v>
      </c>
    </row>
    <row r="880" spans="1:18" hidden="1" x14ac:dyDescent="0.25">
      <c r="A880" t="s">
        <v>3478</v>
      </c>
      <c r="B880" t="s">
        <v>3479</v>
      </c>
      <c r="C880" t="s">
        <v>3480</v>
      </c>
      <c r="D880" t="s">
        <v>3481</v>
      </c>
      <c r="E880" t="str">
        <f>IF(D880=[1]Catálogo!$A881,[1]Catálogo!$I881,"Error de SKU")</f>
        <v>Camioneta</v>
      </c>
      <c r="F880" t="str">
        <f>IF(D880=[1]Catálogo!$A881,[1]Catálogo!$J881,"Error de SKU")</f>
        <v>Urban</v>
      </c>
      <c r="G880">
        <f>IF(D880=[1]Catálogo!$A881,[1]Catálogo!$K881,"Error de SKU")</f>
        <v>108</v>
      </c>
      <c r="H880">
        <f>IF(D880=[1]Catálogo!$A881,[1]Catálogo!$L881,"Error de SKU")</f>
        <v>1000</v>
      </c>
      <c r="I880" t="str">
        <f>IF(D880=[1]Catálogo!$A881,[1]Catálogo!$M881,"Error de SKU")</f>
        <v>T</v>
      </c>
      <c r="J880">
        <f>IF(D880=[1]Catálogo!$A881,[1]Catálogo!$N881,"Error de SKU")</f>
        <v>190</v>
      </c>
      <c r="K880" t="str">
        <f>IF(D880=[1]Catálogo!$A881,[1]Catálogo!$O881,"Error de SKU")</f>
        <v>SL (Standard Load)</v>
      </c>
      <c r="L880" t="str">
        <f>IF(D880=[1]Catálogo!$A881,[1]Catálogo!$P881,"Error de SKU")</f>
        <v>A</v>
      </c>
      <c r="M880" t="str">
        <f>IF(D880=[1]Catálogo!$A881,[1]Catálogo!$Q881,"Error de SKU")</f>
        <v>B</v>
      </c>
      <c r="N880">
        <f>IF(D880=[1]Catálogo!$A881,[1]Catálogo!$R881,"Error de SKU")</f>
        <v>540</v>
      </c>
      <c r="O880" t="str">
        <f>IF(D880=[1]Catálogo!$A881,[1]Catálogo!$S881,"Error de SKU")</f>
        <v>Letra Negra</v>
      </c>
      <c r="P880" t="str">
        <f>IF(D880=[1]Catálogo!$A881,[1]Catálogo!$T881,"Error de SKU")</f>
        <v>Si</v>
      </c>
      <c r="Q880" t="str">
        <f>IF(D880=[1]Catálogo!$A881,[1]Catálogo!$U881,"Error de SKU")</f>
        <v>No</v>
      </c>
      <c r="R880">
        <f>IF(D880=[1]Catálogo!$A881,[1]Catálogo!$V881,"Error de SKU")</f>
        <v>0</v>
      </c>
    </row>
    <row r="881" spans="1:18" hidden="1" x14ac:dyDescent="0.25">
      <c r="A881" t="s">
        <v>3482</v>
      </c>
      <c r="B881" t="s">
        <v>3483</v>
      </c>
      <c r="C881" t="s">
        <v>3484</v>
      </c>
      <c r="D881" t="s">
        <v>3485</v>
      </c>
      <c r="E881" t="str">
        <f>IF(D881=[1]Catálogo!$A882,[1]Catálogo!$I882,"Error de SKU")</f>
        <v>Auto</v>
      </c>
      <c r="F881" t="str">
        <f>IF(D881=[1]Catálogo!$A882,[1]Catálogo!$J882,"Error de SKU")</f>
        <v>Urban</v>
      </c>
      <c r="G881">
        <f>IF(D881=[1]Catálogo!$A882,[1]Catálogo!$K882,"Error de SKU")</f>
        <v>104</v>
      </c>
      <c r="H881">
        <f>IF(D881=[1]Catálogo!$A882,[1]Catálogo!$L882,"Error de SKU")</f>
        <v>900</v>
      </c>
      <c r="I881" t="str">
        <f>IF(D881=[1]Catálogo!$A882,[1]Catálogo!$M882,"Error de SKU")</f>
        <v>Y</v>
      </c>
      <c r="J881">
        <f>IF(D881=[1]Catálogo!$A882,[1]Catálogo!$N882,"Error de SKU")</f>
        <v>300</v>
      </c>
      <c r="K881" t="str">
        <f>IF(D881=[1]Catálogo!$A882,[1]Catálogo!$O882,"Error de SKU")</f>
        <v>SL (Standard Load)</v>
      </c>
      <c r="L881" t="str">
        <f>IF(D881=[1]Catálogo!$A882,[1]Catálogo!$P882,"Error de SKU")</f>
        <v>AA</v>
      </c>
      <c r="M881" t="str">
        <f>IF(D881=[1]Catálogo!$A882,[1]Catálogo!$Q882,"Error de SKU")</f>
        <v>A</v>
      </c>
      <c r="N881">
        <f>IF(D881=[1]Catálogo!$A882,[1]Catálogo!$R882,"Error de SKU")</f>
        <v>220</v>
      </c>
      <c r="O881" t="str">
        <f>IF(D881=[1]Catálogo!$A882,[1]Catálogo!$S882,"Error de SKU")</f>
        <v>Letra Negra</v>
      </c>
      <c r="P881" t="str">
        <f>IF(D881=[1]Catálogo!$A882,[1]Catálogo!$T882,"Error de SKU")</f>
        <v>No</v>
      </c>
      <c r="Q881" t="str">
        <f>IF(D881=[1]Catálogo!$A882,[1]Catálogo!$U882,"Error de SKU")</f>
        <v>No</v>
      </c>
      <c r="R881">
        <f>IF(D881=[1]Catálogo!$A882,[1]Catálogo!$V882,"Error de SKU")</f>
        <v>0</v>
      </c>
    </row>
    <row r="882" spans="1:18" hidden="1" x14ac:dyDescent="0.25">
      <c r="A882" t="s">
        <v>3486</v>
      </c>
      <c r="B882" t="s">
        <v>3487</v>
      </c>
      <c r="C882" t="s">
        <v>3488</v>
      </c>
      <c r="D882" t="s">
        <v>3489</v>
      </c>
      <c r="E882" t="str">
        <f>IF(D882=[1]Catálogo!$A883,[1]Catálogo!$I883,"Error de SKU")</f>
        <v>Camioneta</v>
      </c>
      <c r="F882" t="str">
        <f>IF(D882=[1]Catálogo!$A883,[1]Catálogo!$J883,"Error de SKU")</f>
        <v>Urban</v>
      </c>
      <c r="G882">
        <f>IF(D882=[1]Catálogo!$A883,[1]Catálogo!$K883,"Error de SKU")</f>
        <v>95</v>
      </c>
      <c r="H882">
        <f>IF(D882=[1]Catálogo!$A883,[1]Catálogo!$L883,"Error de SKU")</f>
        <v>690</v>
      </c>
      <c r="I882" t="str">
        <f>IF(D882=[1]Catálogo!$A883,[1]Catálogo!$M883,"Error de SKU")</f>
        <v>H</v>
      </c>
      <c r="J882">
        <f>IF(D882=[1]Catálogo!$A883,[1]Catálogo!$N883,"Error de SKU")</f>
        <v>210</v>
      </c>
      <c r="K882" t="str">
        <f>IF(D882=[1]Catálogo!$A883,[1]Catálogo!$O883,"Error de SKU")</f>
        <v>SL (Standard Load)</v>
      </c>
      <c r="L882" t="str">
        <f>IF(D882=[1]Catálogo!$A883,[1]Catálogo!$P883,"Error de SKU")</f>
        <v>B</v>
      </c>
      <c r="M882" t="str">
        <f>IF(D882=[1]Catálogo!$A883,[1]Catálogo!$Q883,"Error de SKU")</f>
        <v>A</v>
      </c>
      <c r="N882">
        <f>IF(D882=[1]Catálogo!$A883,[1]Catálogo!$R883,"Error de SKU")</f>
        <v>200</v>
      </c>
      <c r="O882" t="str">
        <f>IF(D882=[1]Catálogo!$A883,[1]Catálogo!$S883,"Error de SKU")</f>
        <v>Letra Negra</v>
      </c>
      <c r="P882" t="str">
        <f>IF(D882=[1]Catálogo!$A883,[1]Catálogo!$T883,"Error de SKU")</f>
        <v>No</v>
      </c>
      <c r="Q882" t="str">
        <f>IF(D882=[1]Catálogo!$A883,[1]Catálogo!$U883,"Error de SKU")</f>
        <v>No</v>
      </c>
      <c r="R882">
        <f>IF(D882=[1]Catálogo!$A883,[1]Catálogo!$V883,"Error de SKU")</f>
        <v>0</v>
      </c>
    </row>
    <row r="883" spans="1:18" hidden="1" x14ac:dyDescent="0.25">
      <c r="A883" t="s">
        <v>3490</v>
      </c>
      <c r="B883" t="s">
        <v>3491</v>
      </c>
      <c r="C883" t="s">
        <v>3492</v>
      </c>
      <c r="D883">
        <v>16270</v>
      </c>
      <c r="E883" t="str">
        <f>IF(D883=[1]Catálogo!$A884,[1]Catálogo!$I884,"Error de SKU")</f>
        <v>Camioneta</v>
      </c>
      <c r="F883" t="str">
        <f>IF(D883=[1]Catálogo!$A884,[1]Catálogo!$J884,"Error de SKU")</f>
        <v>Urban</v>
      </c>
      <c r="G883" t="str">
        <f>IF(D883=[1]Catálogo!$A884,[1]Catálogo!$K884,"Error de SKU")</f>
        <v>122/119</v>
      </c>
      <c r="H883">
        <f>IF(D883=[1]Catálogo!$A884,[1]Catálogo!$L884,"Error de SKU")</f>
        <v>1500</v>
      </c>
      <c r="I883" t="str">
        <f>IF(D883=[1]Catálogo!$A884,[1]Catálogo!$M884,"Error de SKU")</f>
        <v>R</v>
      </c>
      <c r="J883">
        <f>IF(D883=[1]Catálogo!$A884,[1]Catálogo!$N884,"Error de SKU")</f>
        <v>170</v>
      </c>
      <c r="K883" t="str">
        <f>IF(D883=[1]Catálogo!$A884,[1]Catálogo!$O884,"Error de SKU")</f>
        <v>E</v>
      </c>
      <c r="L883" t="str">
        <f>IF(D883=[1]Catálogo!$A884,[1]Catálogo!$P884,"Error de SKU")</f>
        <v>-</v>
      </c>
      <c r="M883" t="str">
        <f>IF(D883=[1]Catálogo!$A884,[1]Catálogo!$Q884,"Error de SKU")</f>
        <v>-</v>
      </c>
      <c r="N883">
        <f>IF(D883=[1]Catálogo!$A884,[1]Catálogo!$R884,"Error de SKU")</f>
        <v>0</v>
      </c>
      <c r="O883" t="str">
        <f>IF(D883=[1]Catálogo!$A884,[1]Catálogo!$S884,"Error de SKU")</f>
        <v>Letra Negra</v>
      </c>
      <c r="P883" t="str">
        <f>IF(D883=[1]Catálogo!$A884,[1]Catálogo!$T884,"Error de SKU")</f>
        <v>No</v>
      </c>
      <c r="Q883" t="str">
        <f>IF(D883=[1]Catálogo!$A884,[1]Catálogo!$U884,"Error de SKU")</f>
        <v>No</v>
      </c>
      <c r="R883">
        <f>IF(D883=[1]Catálogo!$A884,[1]Catálogo!$V884,"Error de SKU")</f>
        <v>10</v>
      </c>
    </row>
    <row r="884" spans="1:18" hidden="1" x14ac:dyDescent="0.25">
      <c r="A884" t="s">
        <v>3493</v>
      </c>
      <c r="B884" t="s">
        <v>3494</v>
      </c>
      <c r="C884" t="s">
        <v>3495</v>
      </c>
      <c r="D884">
        <v>19836</v>
      </c>
      <c r="E884" t="str">
        <f>IF(D884=[1]Catálogo!$A885,[1]Catálogo!$I885,"Error de SKU")</f>
        <v>Camioneta</v>
      </c>
      <c r="F884" t="str">
        <f>IF(D884=[1]Catálogo!$A885,[1]Catálogo!$J885,"Error de SKU")</f>
        <v>Urban</v>
      </c>
      <c r="G884" t="str">
        <f>IF(D884=[1]Catálogo!$A885,[1]Catálogo!$K885,"Error de SKU")</f>
        <v>115/112</v>
      </c>
      <c r="H884">
        <f>IF(D884=[1]Catálogo!$A885,[1]Catálogo!$L885,"Error de SKU")</f>
        <v>1215</v>
      </c>
      <c r="I884" t="str">
        <f>IF(D884=[1]Catálogo!$A885,[1]Catálogo!$M885,"Error de SKU")</f>
        <v>R</v>
      </c>
      <c r="J884">
        <f>IF(D884=[1]Catálogo!$A885,[1]Catálogo!$N885,"Error de SKU")</f>
        <v>170</v>
      </c>
      <c r="K884" t="str">
        <f>IF(D884=[1]Catálogo!$A885,[1]Catálogo!$O885,"Error de SKU")</f>
        <v>E</v>
      </c>
      <c r="L884" t="str">
        <f>IF(D884=[1]Catálogo!$A885,[1]Catálogo!$P885,"Error de SKU")</f>
        <v>-</v>
      </c>
      <c r="M884" t="str">
        <f>IF(D884=[1]Catálogo!$A885,[1]Catálogo!$Q885,"Error de SKU")</f>
        <v>-</v>
      </c>
      <c r="N884">
        <f>IF(D884=[1]Catálogo!$A885,[1]Catálogo!$R885,"Error de SKU")</f>
        <v>0</v>
      </c>
      <c r="O884" t="str">
        <f>IF(D884=[1]Catálogo!$A885,[1]Catálogo!$S885,"Error de SKU")</f>
        <v>Letra Negra</v>
      </c>
      <c r="P884" t="str">
        <f>IF(D884=[1]Catálogo!$A885,[1]Catálogo!$T885,"Error de SKU")</f>
        <v>No</v>
      </c>
      <c r="Q884" t="str">
        <f>IF(D884=[1]Catálogo!$A885,[1]Catálogo!$U885,"Error de SKU")</f>
        <v>No</v>
      </c>
      <c r="R884">
        <f>IF(D884=[1]Catálogo!$A885,[1]Catálogo!$V885,"Error de SKU")</f>
        <v>10</v>
      </c>
    </row>
    <row r="885" spans="1:18" hidden="1" x14ac:dyDescent="0.25">
      <c r="A885" t="s">
        <v>3496</v>
      </c>
      <c r="B885" t="s">
        <v>3497</v>
      </c>
      <c r="C885" t="s">
        <v>3498</v>
      </c>
      <c r="D885" t="s">
        <v>3499</v>
      </c>
      <c r="E885" t="str">
        <f>IF(D885=[1]Catálogo!$A886,[1]Catálogo!$I886,"Error de SKU")</f>
        <v>Camioneta</v>
      </c>
      <c r="F885" t="str">
        <f>IF(D885=[1]Catálogo!$A886,[1]Catálogo!$J886,"Error de SKU")</f>
        <v>All Terrain</v>
      </c>
      <c r="G885">
        <f>IF(D885=[1]Catálogo!$A886,[1]Catálogo!$K886,"Error de SKU")</f>
        <v>111</v>
      </c>
      <c r="H885">
        <f>IF(D885=[1]Catálogo!$A886,[1]Catálogo!$L886,"Error de SKU")</f>
        <v>1090</v>
      </c>
      <c r="I885" t="str">
        <f>IF(D885=[1]Catálogo!$A886,[1]Catálogo!$M886,"Error de SKU")</f>
        <v>T</v>
      </c>
      <c r="J885">
        <f>IF(D885=[1]Catálogo!$A886,[1]Catálogo!$N886,"Error de SKU")</f>
        <v>190</v>
      </c>
      <c r="K885" t="str">
        <f>IF(D885=[1]Catálogo!$A886,[1]Catálogo!$O886,"Error de SKU")</f>
        <v>B</v>
      </c>
      <c r="L885" t="str">
        <f>IF(D885=[1]Catálogo!$A886,[1]Catálogo!$P886,"Error de SKU")</f>
        <v>-</v>
      </c>
      <c r="M885" t="str">
        <f>IF(D885=[1]Catálogo!$A886,[1]Catálogo!$Q886,"Error de SKU")</f>
        <v>-</v>
      </c>
      <c r="N885">
        <f>IF(D885=[1]Catálogo!$A886,[1]Catálogo!$R886,"Error de SKU")</f>
        <v>0</v>
      </c>
      <c r="O885" t="str">
        <f>IF(D885=[1]Catálogo!$A886,[1]Catálogo!$S886,"Error de SKU")</f>
        <v>Letra Blanca Derecha</v>
      </c>
      <c r="P885" t="str">
        <f>IF(D885=[1]Catálogo!$A886,[1]Catálogo!$T886,"Error de SKU")</f>
        <v>No</v>
      </c>
      <c r="Q885" t="str">
        <f>IF(D885=[1]Catálogo!$A886,[1]Catálogo!$U886,"Error de SKU")</f>
        <v>No</v>
      </c>
      <c r="R885">
        <f>IF(D885=[1]Catálogo!$A886,[1]Catálogo!$V886,"Error de SKU")</f>
        <v>4</v>
      </c>
    </row>
    <row r="886" spans="1:18" hidden="1" x14ac:dyDescent="0.25">
      <c r="A886" t="s">
        <v>3500</v>
      </c>
      <c r="B886" t="s">
        <v>3501</v>
      </c>
      <c r="C886" t="s">
        <v>3502</v>
      </c>
      <c r="D886" t="s">
        <v>3503</v>
      </c>
      <c r="E886" t="str">
        <f>IF(D886=[1]Catálogo!$A887,[1]Catálogo!$I887,"Error de SKU")</f>
        <v>Camioneta</v>
      </c>
      <c r="F886" t="str">
        <f>IF(D886=[1]Catálogo!$A887,[1]Catálogo!$J887,"Error de SKU")</f>
        <v>All Terrain</v>
      </c>
      <c r="G886">
        <f>IF(D886=[1]Catálogo!$A887,[1]Catálogo!$K887,"Error de SKU")</f>
        <v>98</v>
      </c>
      <c r="H886">
        <f>IF(D886=[1]Catálogo!$A887,[1]Catálogo!$L887,"Error de SKU")</f>
        <v>750</v>
      </c>
      <c r="I886" t="str">
        <f>IF(D886=[1]Catálogo!$A887,[1]Catálogo!$M887,"Error de SKU")</f>
        <v>S</v>
      </c>
      <c r="J886">
        <f>IF(D886=[1]Catálogo!$A887,[1]Catálogo!$N887,"Error de SKU")</f>
        <v>180</v>
      </c>
      <c r="K886" t="str">
        <f>IF(D886=[1]Catálogo!$A887,[1]Catálogo!$O887,"Error de SKU")</f>
        <v>SL (Standard Load)</v>
      </c>
      <c r="L886" t="str">
        <f>IF(D886=[1]Catálogo!$A887,[1]Catálogo!$P887,"Error de SKU")</f>
        <v>A</v>
      </c>
      <c r="M886" t="str">
        <f>IF(D886=[1]Catálogo!$A887,[1]Catálogo!$Q887,"Error de SKU")</f>
        <v>B</v>
      </c>
      <c r="N886">
        <f>IF(D886=[1]Catálogo!$A887,[1]Catálogo!$R887,"Error de SKU")</f>
        <v>500</v>
      </c>
      <c r="O886" t="str">
        <f>IF(D886=[1]Catálogo!$A887,[1]Catálogo!$S887,"Error de SKU")</f>
        <v>Letra Blanca Derecha</v>
      </c>
      <c r="P886" t="str">
        <f>IF(D886=[1]Catálogo!$A887,[1]Catálogo!$T887,"Error de SKU")</f>
        <v>No</v>
      </c>
      <c r="Q886" t="str">
        <f>IF(D886=[1]Catálogo!$A887,[1]Catálogo!$U887,"Error de SKU")</f>
        <v>No</v>
      </c>
      <c r="R886">
        <f>IF(D886=[1]Catálogo!$A887,[1]Catálogo!$V887,"Error de SKU")</f>
        <v>0</v>
      </c>
    </row>
    <row r="887" spans="1:18" hidden="1" x14ac:dyDescent="0.25">
      <c r="A887" t="s">
        <v>3504</v>
      </c>
      <c r="B887" t="s">
        <v>3505</v>
      </c>
      <c r="C887" t="s">
        <v>3506</v>
      </c>
      <c r="D887" t="s">
        <v>3507</v>
      </c>
      <c r="E887" t="str">
        <f>IF(D887=[1]Catálogo!$A888,[1]Catálogo!$I888,"Error de SKU")</f>
        <v>Auto</v>
      </c>
      <c r="F887" t="str">
        <f>IF(D887=[1]Catálogo!$A888,[1]Catálogo!$J888,"Error de SKU")</f>
        <v>Performance</v>
      </c>
      <c r="G887">
        <f>IF(D887=[1]Catálogo!$A888,[1]Catálogo!$K888,"Error de SKU")</f>
        <v>97</v>
      </c>
      <c r="H887">
        <f>IF(D887=[1]Catálogo!$A888,[1]Catálogo!$L888,"Error de SKU")</f>
        <v>730</v>
      </c>
      <c r="I887" t="str">
        <f>IF(D887=[1]Catálogo!$A888,[1]Catálogo!$M888,"Error de SKU")</f>
        <v>W</v>
      </c>
      <c r="J887">
        <f>IF(D887=[1]Catálogo!$A888,[1]Catálogo!$N888,"Error de SKU")</f>
        <v>270</v>
      </c>
      <c r="K887" t="str">
        <f>IF(D887=[1]Catálogo!$A888,[1]Catálogo!$O888,"Error de SKU")</f>
        <v>XL (Extra Load)</v>
      </c>
      <c r="L887" t="str">
        <f>IF(D887=[1]Catálogo!$A888,[1]Catálogo!$P888,"Error de SKU")</f>
        <v>A</v>
      </c>
      <c r="M887" t="str">
        <f>IF(D887=[1]Catálogo!$A888,[1]Catálogo!$Q888,"Error de SKU")</f>
        <v>A</v>
      </c>
      <c r="N887">
        <f>IF(D887=[1]Catálogo!$A888,[1]Catálogo!$R888,"Error de SKU")</f>
        <v>340</v>
      </c>
      <c r="O887" t="str">
        <f>IF(D887=[1]Catálogo!$A888,[1]Catálogo!$S888,"Error de SKU")</f>
        <v>Letra Negra</v>
      </c>
      <c r="P887" t="str">
        <f>IF(D887=[1]Catálogo!$A888,[1]Catálogo!$T888,"Error de SKU")</f>
        <v>No</v>
      </c>
      <c r="Q887" t="str">
        <f>IF(D887=[1]Catálogo!$A888,[1]Catálogo!$U888,"Error de SKU")</f>
        <v>No</v>
      </c>
      <c r="R887">
        <f>IF(D887=[1]Catálogo!$A888,[1]Catálogo!$V888,"Error de SKU")</f>
        <v>0</v>
      </c>
    </row>
    <row r="888" spans="1:18" hidden="1" x14ac:dyDescent="0.25">
      <c r="A888" t="s">
        <v>3508</v>
      </c>
      <c r="B888" t="s">
        <v>3509</v>
      </c>
      <c r="C888" t="s">
        <v>3510</v>
      </c>
      <c r="D888" t="s">
        <v>3511</v>
      </c>
      <c r="E888" t="str">
        <f>IF(D888=[1]Catálogo!$A889,[1]Catálogo!$I889,"Error de SKU")</f>
        <v>Auto</v>
      </c>
      <c r="F888" t="str">
        <f>IF(D888=[1]Catálogo!$A889,[1]Catálogo!$J889,"Error de SKU")</f>
        <v>Sporting</v>
      </c>
      <c r="G888">
        <f>IF(D888=[1]Catálogo!$A889,[1]Catálogo!$K889,"Error de SKU")</f>
        <v>95</v>
      </c>
      <c r="H888">
        <f>IF(D888=[1]Catálogo!$A889,[1]Catálogo!$L889,"Error de SKU")</f>
        <v>690</v>
      </c>
      <c r="I888" t="str">
        <f>IF(D888=[1]Catálogo!$A889,[1]Catálogo!$M889,"Error de SKU")</f>
        <v>W</v>
      </c>
      <c r="J888">
        <f>IF(D888=[1]Catálogo!$A889,[1]Catálogo!$N889,"Error de SKU")</f>
        <v>270</v>
      </c>
      <c r="K888" t="str">
        <f>IF(D888=[1]Catálogo!$A889,[1]Catálogo!$O889,"Error de SKU")</f>
        <v>SL (Standard Load)</v>
      </c>
      <c r="L888" t="str">
        <f>IF(D888=[1]Catálogo!$A889,[1]Catálogo!$P889,"Error de SKU")</f>
        <v>-</v>
      </c>
      <c r="M888" t="str">
        <f>IF(D888=[1]Catálogo!$A889,[1]Catálogo!$Q889,"Error de SKU")</f>
        <v>A</v>
      </c>
      <c r="N888">
        <f>IF(D888=[1]Catálogo!$A889,[1]Catálogo!$R889,"Error de SKU")</f>
        <v>560</v>
      </c>
      <c r="O888" t="str">
        <f>IF(D888=[1]Catálogo!$A889,[1]Catálogo!$S889,"Error de SKU")</f>
        <v>Letra Negra</v>
      </c>
      <c r="P888" t="str">
        <f>IF(D888=[1]Catálogo!$A889,[1]Catálogo!$T889,"Error de SKU")</f>
        <v>No</v>
      </c>
      <c r="Q888" t="str">
        <f>IF(D888=[1]Catálogo!$A889,[1]Catálogo!$U889,"Error de SKU")</f>
        <v>No</v>
      </c>
      <c r="R888" t="str">
        <f>IF(D888=[1]Catálogo!$A889,[1]Catálogo!$V889,"Error de SKU")</f>
        <v>n/a</v>
      </c>
    </row>
    <row r="889" spans="1:18" hidden="1" x14ac:dyDescent="0.25">
      <c r="A889" t="s">
        <v>3512</v>
      </c>
      <c r="B889" t="s">
        <v>3513</v>
      </c>
      <c r="C889" t="s">
        <v>3514</v>
      </c>
      <c r="D889" t="s">
        <v>3515</v>
      </c>
      <c r="E889" t="str">
        <f>IF(D889=[1]Catálogo!$A890,[1]Catálogo!$I890,"Error de SKU")</f>
        <v>Auto</v>
      </c>
      <c r="F889" t="str">
        <f>IF(D889=[1]Catálogo!$A890,[1]Catálogo!$J890,"Error de SKU")</f>
        <v>Urban</v>
      </c>
      <c r="G889">
        <f>IF(D889=[1]Catálogo!$A890,[1]Catálogo!$K890,"Error de SKU")</f>
        <v>94</v>
      </c>
      <c r="H889">
        <f>IF(D889=[1]Catálogo!$A890,[1]Catálogo!$L890,"Error de SKU")</f>
        <v>670</v>
      </c>
      <c r="I889" t="str">
        <f>IF(D889=[1]Catálogo!$A890,[1]Catálogo!$M890,"Error de SKU")</f>
        <v>W</v>
      </c>
      <c r="J889">
        <f>IF(D889=[1]Catálogo!$A890,[1]Catálogo!$N890,"Error de SKU")</f>
        <v>270</v>
      </c>
      <c r="K889" t="str">
        <f>IF(D889=[1]Catálogo!$A890,[1]Catálogo!$O890,"Error de SKU")</f>
        <v>SL (Standard Load)</v>
      </c>
      <c r="L889" t="str">
        <f>IF(D889=[1]Catálogo!$A890,[1]Catálogo!$P890,"Error de SKU")</f>
        <v>A</v>
      </c>
      <c r="M889" t="str">
        <f>IF(D889=[1]Catálogo!$A890,[1]Catálogo!$Q890,"Error de SKU")</f>
        <v>A</v>
      </c>
      <c r="N889">
        <f>IF(D889=[1]Catálogo!$A890,[1]Catálogo!$R890,"Error de SKU")</f>
        <v>260</v>
      </c>
      <c r="O889" t="str">
        <f>IF(D889=[1]Catálogo!$A890,[1]Catálogo!$S890,"Error de SKU")</f>
        <v>Letra Negra</v>
      </c>
      <c r="P889" t="str">
        <f>IF(D889=[1]Catálogo!$A890,[1]Catálogo!$T890,"Error de SKU")</f>
        <v>Si</v>
      </c>
      <c r="Q889" t="str">
        <f>IF(D889=[1]Catálogo!$A890,[1]Catálogo!$U890,"Error de SKU")</f>
        <v>No</v>
      </c>
      <c r="R889">
        <f>IF(D889=[1]Catálogo!$A890,[1]Catálogo!$V890,"Error de SKU")</f>
        <v>0</v>
      </c>
    </row>
    <row r="890" spans="1:18" hidden="1" x14ac:dyDescent="0.25">
      <c r="A890" t="s">
        <v>3516</v>
      </c>
      <c r="B890" t="s">
        <v>3517</v>
      </c>
      <c r="C890" t="s">
        <v>3518</v>
      </c>
      <c r="D890" t="s">
        <v>3519</v>
      </c>
      <c r="E890" t="str">
        <f>IF(D890=[1]Catálogo!$A891,[1]Catálogo!$I891,"Error de SKU")</f>
        <v>Camioneta</v>
      </c>
      <c r="F890" t="str">
        <f>IF(D890=[1]Catálogo!$A891,[1]Catálogo!$J891,"Error de SKU")</f>
        <v>All Terrain</v>
      </c>
      <c r="G890">
        <f>IF(D890=[1]Catálogo!$A891,[1]Catálogo!$K891,"Error de SKU")</f>
        <v>123</v>
      </c>
      <c r="H890">
        <f>IF(D890=[1]Catálogo!$A891,[1]Catálogo!$L891,"Error de SKU")</f>
        <v>1550</v>
      </c>
      <c r="I890" t="str">
        <f>IF(D890=[1]Catálogo!$A891,[1]Catálogo!$M891,"Error de SKU")</f>
        <v>S</v>
      </c>
      <c r="J890">
        <f>IF(D890=[1]Catálogo!$A891,[1]Catálogo!$N891,"Error de SKU")</f>
        <v>180</v>
      </c>
      <c r="K890" t="str">
        <f>IF(D890=[1]Catálogo!$A891,[1]Catálogo!$O891,"Error de SKU")</f>
        <v>SL (Standard Load)</v>
      </c>
      <c r="L890" t="str">
        <f>IF(D890=[1]Catálogo!$A891,[1]Catálogo!$P891,"Error de SKU")</f>
        <v>A</v>
      </c>
      <c r="M890" t="str">
        <f>IF(D890=[1]Catálogo!$A891,[1]Catálogo!$Q891,"Error de SKU")</f>
        <v>B</v>
      </c>
      <c r="N890">
        <f>IF(D890=[1]Catálogo!$A891,[1]Catálogo!$R891,"Error de SKU")</f>
        <v>640</v>
      </c>
      <c r="O890" t="str">
        <f>IF(D890=[1]Catálogo!$A891,[1]Catálogo!$S891,"Error de SKU")</f>
        <v>Letra Negra</v>
      </c>
      <c r="P890" t="str">
        <f>IF(D890=[1]Catálogo!$A891,[1]Catálogo!$T891,"Error de SKU")</f>
        <v>No</v>
      </c>
      <c r="Q890" t="str">
        <f>IF(D890=[1]Catálogo!$A891,[1]Catálogo!$U891,"Error de SKU")</f>
        <v>No</v>
      </c>
      <c r="R890">
        <f>IF(D890=[1]Catálogo!$A891,[1]Catálogo!$V891,"Error de SKU")</f>
        <v>0</v>
      </c>
    </row>
    <row r="891" spans="1:18" hidden="1" x14ac:dyDescent="0.25">
      <c r="A891" t="s">
        <v>3520</v>
      </c>
      <c r="B891" t="s">
        <v>3521</v>
      </c>
      <c r="C891" t="s">
        <v>3522</v>
      </c>
      <c r="D891" t="s">
        <v>3523</v>
      </c>
      <c r="E891" t="str">
        <f>IF(D891=[1]Catálogo!$A892,[1]Catálogo!$I892,"Error de SKU")</f>
        <v>Auto</v>
      </c>
      <c r="F891" t="str">
        <f>IF(D891=[1]Catálogo!$A892,[1]Catálogo!$J892,"Error de SKU")</f>
        <v>Urban</v>
      </c>
      <c r="G891">
        <f>IF(D891=[1]Catálogo!$A892,[1]Catálogo!$K892,"Error de SKU")</f>
        <v>97</v>
      </c>
      <c r="H891">
        <f>IF(D891=[1]Catálogo!$A892,[1]Catálogo!$L892,"Error de SKU")</f>
        <v>730</v>
      </c>
      <c r="I891" t="str">
        <f>IF(D891=[1]Catálogo!$A892,[1]Catálogo!$M892,"Error de SKU")</f>
        <v>W</v>
      </c>
      <c r="J891">
        <f>IF(D891=[1]Catálogo!$A892,[1]Catálogo!$N892,"Error de SKU")</f>
        <v>270</v>
      </c>
      <c r="K891" t="str">
        <f>IF(D891=[1]Catálogo!$A892,[1]Catálogo!$O892,"Error de SKU")</f>
        <v>XL (Extra Load)</v>
      </c>
      <c r="L891" t="str">
        <f>IF(D891=[1]Catálogo!$A892,[1]Catálogo!$P892,"Error de SKU")</f>
        <v>A</v>
      </c>
      <c r="M891" t="str">
        <f>IF(D891=[1]Catálogo!$A892,[1]Catálogo!$Q892,"Error de SKU")</f>
        <v>A</v>
      </c>
      <c r="N891">
        <f>IF(D891=[1]Catálogo!$A892,[1]Catálogo!$R892,"Error de SKU")</f>
        <v>460</v>
      </c>
      <c r="O891" t="str">
        <f>IF(D891=[1]Catálogo!$A892,[1]Catálogo!$S892,"Error de SKU")</f>
        <v>Letra Negra</v>
      </c>
      <c r="P891" t="str">
        <f>IF(D891=[1]Catálogo!$A892,[1]Catálogo!$T892,"Error de SKU")</f>
        <v>No</v>
      </c>
      <c r="Q891" t="str">
        <f>IF(D891=[1]Catálogo!$A892,[1]Catálogo!$U892,"Error de SKU")</f>
        <v>No</v>
      </c>
      <c r="R891">
        <f>IF(D891=[1]Catálogo!$A892,[1]Catálogo!$V892,"Error de SKU")</f>
        <v>0</v>
      </c>
    </row>
    <row r="892" spans="1:18" hidden="1" x14ac:dyDescent="0.25">
      <c r="A892" t="s">
        <v>3524</v>
      </c>
      <c r="B892" t="s">
        <v>3525</v>
      </c>
      <c r="C892" t="s">
        <v>3526</v>
      </c>
      <c r="D892" t="s">
        <v>3527</v>
      </c>
      <c r="E892" t="str">
        <f>IF(D892=[1]Catálogo!$A893,[1]Catálogo!$I893,"Error de SKU")</f>
        <v>Auto</v>
      </c>
      <c r="F892" t="str">
        <f>IF(D892=[1]Catálogo!$A893,[1]Catálogo!$J893,"Error de SKU")</f>
        <v>Urban</v>
      </c>
      <c r="G892">
        <f>IF(D892=[1]Catálogo!$A893,[1]Catálogo!$K893,"Error de SKU")</f>
        <v>102</v>
      </c>
      <c r="H892">
        <f>IF(D892=[1]Catálogo!$A893,[1]Catálogo!$L893,"Error de SKU")</f>
        <v>850</v>
      </c>
      <c r="I892" t="str">
        <f>IF(D892=[1]Catálogo!$A893,[1]Catálogo!$M893,"Error de SKU")</f>
        <v>V</v>
      </c>
      <c r="J892">
        <f>IF(D892=[1]Catálogo!$A893,[1]Catálogo!$N893,"Error de SKU")</f>
        <v>240</v>
      </c>
      <c r="K892" t="str">
        <f>IF(D892=[1]Catálogo!$A893,[1]Catálogo!$O893,"Error de SKU")</f>
        <v>XL (Extra Load)</v>
      </c>
      <c r="L892" t="str">
        <f>IF(D892=[1]Catálogo!$A893,[1]Catálogo!$P893,"Error de SKU")</f>
        <v>A</v>
      </c>
      <c r="M892" t="str">
        <f>IF(D892=[1]Catálogo!$A893,[1]Catálogo!$Q893,"Error de SKU")</f>
        <v>A</v>
      </c>
      <c r="N892">
        <f>IF(D892=[1]Catálogo!$A893,[1]Catálogo!$R893,"Error de SKU")</f>
        <v>400</v>
      </c>
      <c r="O892" t="str">
        <f>IF(D892=[1]Catálogo!$A893,[1]Catálogo!$S893,"Error de SKU")</f>
        <v>Letra Negra</v>
      </c>
      <c r="P892" t="str">
        <f>IF(D892=[1]Catálogo!$A893,[1]Catálogo!$T893,"Error de SKU")</f>
        <v>No</v>
      </c>
      <c r="Q892" t="str">
        <f>IF(D892=[1]Catálogo!$A893,[1]Catálogo!$U893,"Error de SKU")</f>
        <v>Si</v>
      </c>
      <c r="R892">
        <f>IF(D892=[1]Catálogo!$A893,[1]Catálogo!$V893,"Error de SKU")</f>
        <v>0</v>
      </c>
    </row>
    <row r="893" spans="1:18" hidden="1" x14ac:dyDescent="0.25">
      <c r="A893" t="s">
        <v>3528</v>
      </c>
      <c r="B893" t="s">
        <v>3529</v>
      </c>
      <c r="C893" t="s">
        <v>3530</v>
      </c>
      <c r="D893" t="s">
        <v>3531</v>
      </c>
      <c r="E893" t="str">
        <f>IF(D893=[1]Catálogo!$A894,[1]Catálogo!$I894,"Error de SKU")</f>
        <v>Auto</v>
      </c>
      <c r="F893" t="str">
        <f>IF(D893=[1]Catálogo!$A894,[1]Catálogo!$J894,"Error de SKU")</f>
        <v>Urban</v>
      </c>
      <c r="G893">
        <f>IF(D893=[1]Catálogo!$A894,[1]Catálogo!$K894,"Error de SKU")</f>
        <v>87</v>
      </c>
      <c r="H893">
        <f>IF(D893=[1]Catálogo!$A894,[1]Catálogo!$L894,"Error de SKU")</f>
        <v>545</v>
      </c>
      <c r="I893" t="str">
        <f>IF(D893=[1]Catálogo!$A894,[1]Catálogo!$M894,"Error de SKU")</f>
        <v>W</v>
      </c>
      <c r="J893">
        <f>IF(D893=[1]Catálogo!$A894,[1]Catálogo!$N894,"Error de SKU")</f>
        <v>270</v>
      </c>
      <c r="K893" t="str">
        <f>IF(D893=[1]Catálogo!$A894,[1]Catálogo!$O894,"Error de SKU")</f>
        <v>SL (Standard Load)</v>
      </c>
      <c r="L893" t="str">
        <f>IF(D893=[1]Catálogo!$A894,[1]Catálogo!$P894,"Error de SKU")</f>
        <v>A</v>
      </c>
      <c r="M893" t="str">
        <f>IF(D893=[1]Catálogo!$A894,[1]Catálogo!$Q894,"Error de SKU")</f>
        <v>A</v>
      </c>
      <c r="N893">
        <f>IF(D893=[1]Catálogo!$A894,[1]Catálogo!$R894,"Error de SKU")</f>
        <v>420</v>
      </c>
      <c r="O893" t="str">
        <f>IF(D893=[1]Catálogo!$A894,[1]Catálogo!$S894,"Error de SKU")</f>
        <v>Letra Negra</v>
      </c>
      <c r="P893" t="str">
        <f>IF(D893=[1]Catálogo!$A894,[1]Catálogo!$T894,"Error de SKU")</f>
        <v>Si</v>
      </c>
      <c r="Q893" t="str">
        <f>IF(D893=[1]Catálogo!$A894,[1]Catálogo!$U894,"Error de SKU")</f>
        <v>Si</v>
      </c>
      <c r="R893">
        <f>IF(D893=[1]Catálogo!$A894,[1]Catálogo!$V894,"Error de SKU")</f>
        <v>0</v>
      </c>
    </row>
    <row r="894" spans="1:18" hidden="1" x14ac:dyDescent="0.25">
      <c r="A894" t="s">
        <v>3532</v>
      </c>
      <c r="B894" t="s">
        <v>3533</v>
      </c>
      <c r="C894" t="s">
        <v>134</v>
      </c>
      <c r="D894" t="s">
        <v>3534</v>
      </c>
      <c r="E894" t="str">
        <f>IF(D894=[1]Catálogo!$A895,[1]Catálogo!$I895,"Error de SKU")</f>
        <v>Auto</v>
      </c>
      <c r="F894" t="str">
        <f>IF(D894=[1]Catálogo!$A895,[1]Catálogo!$J895,"Error de SKU")</f>
        <v>Touring</v>
      </c>
      <c r="G894">
        <f>IF(D894=[1]Catálogo!$A895,[1]Catálogo!$K895,"Error de SKU")</f>
        <v>91</v>
      </c>
      <c r="H894">
        <f>IF(D894=[1]Catálogo!$A895,[1]Catálogo!$L895,"Error de SKU")</f>
        <v>615</v>
      </c>
      <c r="I894" t="str">
        <f>IF(D894=[1]Catálogo!$A895,[1]Catálogo!$M895,"Error de SKU")</f>
        <v>W</v>
      </c>
      <c r="J894">
        <f>IF(D894=[1]Catálogo!$A895,[1]Catálogo!$N895,"Error de SKU")</f>
        <v>270</v>
      </c>
      <c r="K894" t="str">
        <f>IF(D894=[1]Catálogo!$A895,[1]Catálogo!$O895,"Error de SKU")</f>
        <v>SL (Standard Load)</v>
      </c>
      <c r="L894" t="str">
        <f>IF(D894=[1]Catálogo!$A895,[1]Catálogo!$P895,"Error de SKU")</f>
        <v>AA</v>
      </c>
      <c r="M894" t="str">
        <f>IF(D894=[1]Catálogo!$A895,[1]Catálogo!$Q895,"Error de SKU")</f>
        <v>A</v>
      </c>
      <c r="N894">
        <f>IF(D894=[1]Catálogo!$A895,[1]Catálogo!$R895,"Error de SKU")</f>
        <v>260</v>
      </c>
      <c r="O894" t="str">
        <f>IF(D894=[1]Catálogo!$A895,[1]Catálogo!$S895,"Error de SKU")</f>
        <v>Letra Negra</v>
      </c>
      <c r="P894" t="str">
        <f>IF(D894=[1]Catálogo!$A895,[1]Catálogo!$T895,"Error de SKU")</f>
        <v>Si</v>
      </c>
      <c r="Q894" t="str">
        <f>IF(D894=[1]Catálogo!$A895,[1]Catálogo!$U895,"Error de SKU")</f>
        <v>No</v>
      </c>
      <c r="R894">
        <f>IF(D894=[1]Catálogo!$A895,[1]Catálogo!$V895,"Error de SKU")</f>
        <v>0</v>
      </c>
    </row>
    <row r="895" spans="1:18" hidden="1" x14ac:dyDescent="0.25">
      <c r="A895" t="s">
        <v>3535</v>
      </c>
      <c r="B895" t="s">
        <v>3536</v>
      </c>
      <c r="C895" t="s">
        <v>3537</v>
      </c>
      <c r="D895" t="s">
        <v>3538</v>
      </c>
      <c r="E895" t="str">
        <f>IF(D895=[1]Catálogo!$A896,[1]Catálogo!$I896,"Error de SKU")</f>
        <v>Camioneta</v>
      </c>
      <c r="F895" t="str">
        <f>IF(D895=[1]Catálogo!$A896,[1]Catálogo!$J896,"Error de SKU")</f>
        <v>Urban</v>
      </c>
      <c r="G895">
        <f>IF(D895=[1]Catálogo!$A896,[1]Catálogo!$K896,"Error de SKU")</f>
        <v>112</v>
      </c>
      <c r="H895">
        <f>IF(D895=[1]Catálogo!$A896,[1]Catálogo!$L896,"Error de SKU")</f>
        <v>1120</v>
      </c>
      <c r="I895" t="str">
        <f>IF(D895=[1]Catálogo!$A896,[1]Catálogo!$M896,"Error de SKU")</f>
        <v>T</v>
      </c>
      <c r="J895">
        <f>IF(D895=[1]Catálogo!$A896,[1]Catálogo!$N896,"Error de SKU")</f>
        <v>190</v>
      </c>
      <c r="K895" t="str">
        <f>IF(D895=[1]Catálogo!$A896,[1]Catálogo!$O896,"Error de SKU")</f>
        <v>SL (Standard Load)</v>
      </c>
      <c r="L895" t="str">
        <f>IF(D895=[1]Catálogo!$A896,[1]Catálogo!$P896,"Error de SKU")</f>
        <v>A</v>
      </c>
      <c r="M895" t="str">
        <f>IF(D895=[1]Catálogo!$A896,[1]Catálogo!$Q896,"Error de SKU")</f>
        <v>B</v>
      </c>
      <c r="N895">
        <f>IF(D895=[1]Catálogo!$A896,[1]Catálogo!$R896,"Error de SKU")</f>
        <v>520</v>
      </c>
      <c r="O895" t="str">
        <f>IF(D895=[1]Catálogo!$A896,[1]Catálogo!$S896,"Error de SKU")</f>
        <v>Letra Negra</v>
      </c>
      <c r="P895" t="str">
        <f>IF(D895=[1]Catálogo!$A896,[1]Catálogo!$T896,"Error de SKU")</f>
        <v>No</v>
      </c>
      <c r="Q895" t="str">
        <f>IF(D895=[1]Catálogo!$A896,[1]Catálogo!$U896,"Error de SKU")</f>
        <v>No</v>
      </c>
      <c r="R895">
        <f>IF(D895=[1]Catálogo!$A896,[1]Catálogo!$V896,"Error de SKU")</f>
        <v>0</v>
      </c>
    </row>
    <row r="896" spans="1:18" hidden="1" x14ac:dyDescent="0.25">
      <c r="A896" t="s">
        <v>3539</v>
      </c>
      <c r="B896" t="s">
        <v>3540</v>
      </c>
      <c r="C896" t="s">
        <v>3541</v>
      </c>
      <c r="D896">
        <v>2033</v>
      </c>
      <c r="E896" t="str">
        <f>IF(D896=[1]Catálogo!$A897,[1]Catálogo!$I897,"Error de SKU")</f>
        <v>Camioneta</v>
      </c>
      <c r="F896" t="str">
        <f>IF(D896=[1]Catálogo!$A897,[1]Catálogo!$J897,"Error de SKU")</f>
        <v>Urban</v>
      </c>
      <c r="G896">
        <f>IF(D896=[1]Catálogo!$A897,[1]Catálogo!$K897,"Error de SKU")</f>
        <v>112</v>
      </c>
      <c r="H896">
        <f>IF(D896=[1]Catálogo!$A897,[1]Catálogo!$L897,"Error de SKU")</f>
        <v>1120</v>
      </c>
      <c r="I896" t="str">
        <f>IF(D896=[1]Catálogo!$A897,[1]Catálogo!$M897,"Error de SKU")</f>
        <v>T</v>
      </c>
      <c r="J896">
        <f>IF(D896=[1]Catálogo!$A897,[1]Catálogo!$N897,"Error de SKU")</f>
        <v>190</v>
      </c>
      <c r="K896" t="str">
        <f>IF(D896=[1]Catálogo!$A897,[1]Catálogo!$O897,"Error de SKU")</f>
        <v>SL (Standard Load)</v>
      </c>
      <c r="L896" t="str">
        <f>IF(D896=[1]Catálogo!$A897,[1]Catálogo!$P897,"Error de SKU")</f>
        <v>A</v>
      </c>
      <c r="M896" t="str">
        <f>IF(D896=[1]Catálogo!$A897,[1]Catálogo!$Q897,"Error de SKU")</f>
        <v>A</v>
      </c>
      <c r="N896">
        <f>IF(D896=[1]Catálogo!$A897,[1]Catálogo!$R897,"Error de SKU")</f>
        <v>800</v>
      </c>
      <c r="O896" t="str">
        <f>IF(D896=[1]Catálogo!$A897,[1]Catálogo!$S897,"Error de SKU")</f>
        <v>Letra Negra</v>
      </c>
      <c r="P896" t="str">
        <f>IF(D896=[1]Catálogo!$A897,[1]Catálogo!$T897,"Error de SKU")</f>
        <v>No</v>
      </c>
      <c r="Q896" t="str">
        <f>IF(D896=[1]Catálogo!$A897,[1]Catálogo!$U897,"Error de SKU")</f>
        <v>No</v>
      </c>
      <c r="R896">
        <f>IF(D896=[1]Catálogo!$A897,[1]Catálogo!$V897,"Error de SKU")</f>
        <v>0</v>
      </c>
    </row>
    <row r="897" spans="1:18" hidden="1" x14ac:dyDescent="0.25">
      <c r="A897" t="s">
        <v>3542</v>
      </c>
      <c r="B897" t="s">
        <v>3543</v>
      </c>
      <c r="C897" t="s">
        <v>3544</v>
      </c>
      <c r="D897">
        <v>53794</v>
      </c>
      <c r="E897" t="str">
        <f>IF(D897=[1]Catálogo!$A898,[1]Catálogo!$I898,"Error de SKU")</f>
        <v>Camioneta</v>
      </c>
      <c r="F897" t="str">
        <f>IF(D897=[1]Catálogo!$A898,[1]Catálogo!$J898,"Error de SKU")</f>
        <v>Urban</v>
      </c>
      <c r="G897" t="str">
        <f>IF(D897=[1]Catálogo!$A898,[1]Catálogo!$K898,"Error de SKU")</f>
        <v>118/116</v>
      </c>
      <c r="H897">
        <f>IF(D897=[1]Catálogo!$A898,[1]Catálogo!$L898,"Error de SKU")</f>
        <v>1320</v>
      </c>
      <c r="I897" t="str">
        <f>IF(D897=[1]Catálogo!$A898,[1]Catálogo!$M898,"Error de SKU")</f>
        <v>R</v>
      </c>
      <c r="J897">
        <f>IF(D897=[1]Catálogo!$A898,[1]Catálogo!$N898,"Error de SKU")</f>
        <v>170</v>
      </c>
      <c r="K897" t="str">
        <f>IF(D897=[1]Catálogo!$A898,[1]Catálogo!$O898,"Error de SKU")</f>
        <v>C</v>
      </c>
      <c r="L897" t="str">
        <f>IF(D897=[1]Catálogo!$A898,[1]Catálogo!$P898,"Error de SKU")</f>
        <v>-</v>
      </c>
      <c r="M897" t="str">
        <f>IF(D897=[1]Catálogo!$A898,[1]Catálogo!$Q898,"Error de SKU")</f>
        <v>-</v>
      </c>
      <c r="N897">
        <f>IF(D897=[1]Catálogo!$A898,[1]Catálogo!$R898,"Error de SKU")</f>
        <v>0</v>
      </c>
      <c r="O897" t="str">
        <f>IF(D897=[1]Catálogo!$A898,[1]Catálogo!$S898,"Error de SKU")</f>
        <v>Letra Negra</v>
      </c>
      <c r="P897" t="str">
        <f>IF(D897=[1]Catálogo!$A898,[1]Catálogo!$T898,"Error de SKU")</f>
        <v>No</v>
      </c>
      <c r="Q897" t="str">
        <f>IF(D897=[1]Catálogo!$A898,[1]Catálogo!$U898,"Error de SKU")</f>
        <v>No</v>
      </c>
      <c r="R897">
        <f>IF(D897=[1]Catálogo!$A898,[1]Catálogo!$V898,"Error de SKU")</f>
        <v>6</v>
      </c>
    </row>
    <row r="898" spans="1:18" hidden="1" x14ac:dyDescent="0.25">
      <c r="A898" t="s">
        <v>3545</v>
      </c>
      <c r="B898" t="s">
        <v>3546</v>
      </c>
      <c r="C898" t="s">
        <v>3547</v>
      </c>
      <c r="D898">
        <v>97335</v>
      </c>
      <c r="E898" t="str">
        <f>IF(D898=[1]Catálogo!$A899,[1]Catálogo!$I899,"Error de SKU")</f>
        <v>Camioneta</v>
      </c>
      <c r="F898" t="str">
        <f>IF(D898=[1]Catálogo!$A899,[1]Catálogo!$J899,"Error de SKU")</f>
        <v>Urban</v>
      </c>
      <c r="G898" t="str">
        <f>IF(D898=[1]Catálogo!$A899,[1]Catálogo!$K899,"Error de SKU")</f>
        <v>113/111</v>
      </c>
      <c r="H898">
        <f>IF(D898=[1]Catálogo!$A899,[1]Catálogo!$L899,"Error de SKU")</f>
        <v>1180</v>
      </c>
      <c r="I898" t="str">
        <f>IF(D898=[1]Catálogo!$A899,[1]Catálogo!$M899,"Error de SKU")</f>
        <v>R</v>
      </c>
      <c r="J898">
        <f>IF(D898=[1]Catálogo!$A899,[1]Catálogo!$N899,"Error de SKU")</f>
        <v>170</v>
      </c>
      <c r="K898" t="str">
        <f>IF(D898=[1]Catálogo!$A899,[1]Catálogo!$O899,"Error de SKU")</f>
        <v>SL (Standard Load)</v>
      </c>
      <c r="L898" t="str">
        <f>IF(D898=[1]Catálogo!$A899,[1]Catálogo!$P899,"Error de SKU")</f>
        <v>-</v>
      </c>
      <c r="M898" t="str">
        <f>IF(D898=[1]Catálogo!$A899,[1]Catálogo!$Q899,"Error de SKU")</f>
        <v>-</v>
      </c>
      <c r="N898">
        <f>IF(D898=[1]Catálogo!$A899,[1]Catálogo!$R899,"Error de SKU")</f>
        <v>0</v>
      </c>
      <c r="O898" t="str">
        <f>IF(D898=[1]Catálogo!$A899,[1]Catálogo!$S899,"Error de SKU")</f>
        <v>Letra Negra</v>
      </c>
      <c r="P898" t="str">
        <f>IF(D898=[1]Catálogo!$A899,[1]Catálogo!$T899,"Error de SKU")</f>
        <v>No</v>
      </c>
      <c r="Q898" t="str">
        <f>IF(D898=[1]Catálogo!$A899,[1]Catálogo!$U899,"Error de SKU")</f>
        <v>No</v>
      </c>
      <c r="R898" t="str">
        <f>IF(D898=[1]Catálogo!$A899,[1]Catálogo!$V899,"Error de SKU")</f>
        <v>n/a</v>
      </c>
    </row>
    <row r="899" spans="1:18" hidden="1" x14ac:dyDescent="0.25">
      <c r="A899" t="s">
        <v>3548</v>
      </c>
      <c r="B899" t="s">
        <v>3549</v>
      </c>
      <c r="C899" t="s">
        <v>3550</v>
      </c>
      <c r="D899" t="s">
        <v>3551</v>
      </c>
      <c r="E899" t="str">
        <f>IF(D899=[1]Catálogo!$A900,[1]Catálogo!$I900,"Error de SKU")</f>
        <v>Camioneta</v>
      </c>
      <c r="F899" t="str">
        <f>IF(D899=[1]Catálogo!$A900,[1]Catálogo!$J900,"Error de SKU")</f>
        <v>Urban</v>
      </c>
      <c r="G899">
        <f>IF(D899=[1]Catálogo!$A900,[1]Catálogo!$K900,"Error de SKU")</f>
        <v>114</v>
      </c>
      <c r="H899">
        <f>IF(D899=[1]Catálogo!$A900,[1]Catálogo!$L900,"Error de SKU")</f>
        <v>1180</v>
      </c>
      <c r="I899" t="str">
        <f>IF(D899=[1]Catálogo!$A900,[1]Catálogo!$M900,"Error de SKU")</f>
        <v>T</v>
      </c>
      <c r="J899">
        <f>IF(D899=[1]Catálogo!$A900,[1]Catálogo!$N900,"Error de SKU")</f>
        <v>190</v>
      </c>
      <c r="K899" t="str">
        <f>IF(D899=[1]Catálogo!$A900,[1]Catálogo!$O900,"Error de SKU")</f>
        <v>SL (Standard Load)</v>
      </c>
      <c r="L899" t="str">
        <f>IF(D899=[1]Catálogo!$A900,[1]Catálogo!$P900,"Error de SKU")</f>
        <v>A</v>
      </c>
      <c r="M899" t="str">
        <f>IF(D899=[1]Catálogo!$A900,[1]Catálogo!$Q900,"Error de SKU")</f>
        <v>B</v>
      </c>
      <c r="N899">
        <f>IF(D899=[1]Catálogo!$A900,[1]Catálogo!$R900,"Error de SKU")</f>
        <v>360</v>
      </c>
      <c r="O899" t="str">
        <f>IF(D899=[1]Catálogo!$A900,[1]Catálogo!$S900,"Error de SKU")</f>
        <v>Letra Negra</v>
      </c>
      <c r="P899" t="str">
        <f>IF(D899=[1]Catálogo!$A900,[1]Catálogo!$T900,"Error de SKU")</f>
        <v>No</v>
      </c>
      <c r="Q899" t="str">
        <f>IF(D899=[1]Catálogo!$A900,[1]Catálogo!$U900,"Error de SKU")</f>
        <v>No</v>
      </c>
      <c r="R899">
        <f>IF(D899=[1]Catálogo!$A900,[1]Catálogo!$V900,"Error de SKU")</f>
        <v>0</v>
      </c>
    </row>
    <row r="900" spans="1:18" hidden="1" x14ac:dyDescent="0.25">
      <c r="A900" t="s">
        <v>3552</v>
      </c>
      <c r="B900" t="s">
        <v>3553</v>
      </c>
      <c r="C900" t="s">
        <v>3554</v>
      </c>
      <c r="D900" t="s">
        <v>3555</v>
      </c>
      <c r="E900" t="str">
        <f>IF(D900=[1]Catálogo!$A901,[1]Catálogo!$I901,"Error de SKU")</f>
        <v>Camioneta</v>
      </c>
      <c r="F900" t="str">
        <f>IF(D900=[1]Catálogo!$A901,[1]Catálogo!$J901,"Error de SKU")</f>
        <v>Sporting</v>
      </c>
      <c r="G900">
        <f>IF(D900=[1]Catálogo!$A901,[1]Catálogo!$K901,"Error de SKU")</f>
        <v>105</v>
      </c>
      <c r="H900">
        <f>IF(D900=[1]Catálogo!$A901,[1]Catálogo!$L901,"Error de SKU")</f>
        <v>925</v>
      </c>
      <c r="I900" t="str">
        <f>IF(D900=[1]Catálogo!$A901,[1]Catálogo!$M901,"Error de SKU")</f>
        <v>W</v>
      </c>
      <c r="J900">
        <f>IF(D900=[1]Catálogo!$A901,[1]Catálogo!$N901,"Error de SKU")</f>
        <v>270</v>
      </c>
      <c r="K900" t="str">
        <f>IF(D900=[1]Catálogo!$A901,[1]Catálogo!$O901,"Error de SKU")</f>
        <v>XL (Extra Load)</v>
      </c>
      <c r="L900" t="str">
        <f>IF(D900=[1]Catálogo!$A901,[1]Catálogo!$P901,"Error de SKU")</f>
        <v>A</v>
      </c>
      <c r="M900" t="str">
        <f>IF(D900=[1]Catálogo!$A901,[1]Catálogo!$Q901,"Error de SKU")</f>
        <v>A</v>
      </c>
      <c r="N900">
        <f>IF(D900=[1]Catálogo!$A901,[1]Catálogo!$R901,"Error de SKU")</f>
        <v>300</v>
      </c>
      <c r="O900" t="str">
        <f>IF(D900=[1]Catálogo!$A901,[1]Catálogo!$S901,"Error de SKU")</f>
        <v>Letra Negra</v>
      </c>
      <c r="P900" t="str">
        <f>IF(D900=[1]Catálogo!$A901,[1]Catálogo!$T901,"Error de SKU")</f>
        <v>Si</v>
      </c>
      <c r="Q900" t="str">
        <f>IF(D900=[1]Catálogo!$A901,[1]Catálogo!$U901,"Error de SKU")</f>
        <v>Si</v>
      </c>
      <c r="R900">
        <f>IF(D900=[1]Catálogo!$A901,[1]Catálogo!$V901,"Error de SKU")</f>
        <v>0</v>
      </c>
    </row>
    <row r="901" spans="1:18" hidden="1" x14ac:dyDescent="0.25">
      <c r="A901" t="s">
        <v>3556</v>
      </c>
      <c r="B901" t="s">
        <v>3557</v>
      </c>
      <c r="C901" t="s">
        <v>3558</v>
      </c>
      <c r="D901" t="s">
        <v>3559</v>
      </c>
      <c r="E901" t="str">
        <f>IF(D901=[1]Catálogo!$A902,[1]Catálogo!$I902,"Error de SKU")</f>
        <v>Auto</v>
      </c>
      <c r="F901" t="str">
        <f>IF(D901=[1]Catálogo!$A902,[1]Catálogo!$J902,"Error de SKU")</f>
        <v>Urban</v>
      </c>
      <c r="G901">
        <f>IF(D901=[1]Catálogo!$A902,[1]Catálogo!$K902,"Error de SKU")</f>
        <v>86</v>
      </c>
      <c r="H901">
        <f>IF(D901=[1]Catálogo!$A902,[1]Catálogo!$L902,"Error de SKU")</f>
        <v>530</v>
      </c>
      <c r="I901" t="str">
        <f>IF(D901=[1]Catálogo!$A902,[1]Catálogo!$M902,"Error de SKU")</f>
        <v>T</v>
      </c>
      <c r="J901">
        <f>IF(D901=[1]Catálogo!$A902,[1]Catálogo!$N902,"Error de SKU")</f>
        <v>190</v>
      </c>
      <c r="K901" t="str">
        <f>IF(D901=[1]Catálogo!$A902,[1]Catálogo!$O902,"Error de SKU")</f>
        <v>SL (Standard Load)</v>
      </c>
      <c r="L901" t="str">
        <f>IF(D901=[1]Catálogo!$A902,[1]Catálogo!$P902,"Error de SKU")</f>
        <v>-</v>
      </c>
      <c r="M901" t="str">
        <f>IF(D901=[1]Catálogo!$A902,[1]Catálogo!$Q902,"Error de SKU")</f>
        <v>-</v>
      </c>
      <c r="N901">
        <f>IF(D901=[1]Catálogo!$A902,[1]Catálogo!$R902,"Error de SKU")</f>
        <v>0</v>
      </c>
      <c r="O901" t="str">
        <f>IF(D901=[1]Catálogo!$A902,[1]Catálogo!$S902,"Error de SKU")</f>
        <v>Letra Negra</v>
      </c>
      <c r="P901" t="str">
        <f>IF(D901=[1]Catálogo!$A902,[1]Catálogo!$T902,"Error de SKU")</f>
        <v>No</v>
      </c>
      <c r="Q901" t="str">
        <f>IF(D901=[1]Catálogo!$A902,[1]Catálogo!$U902,"Error de SKU")</f>
        <v>No</v>
      </c>
      <c r="R901" t="str">
        <f>IF(D901=[1]Catálogo!$A902,[1]Catálogo!$V902,"Error de SKU")</f>
        <v>n/a</v>
      </c>
    </row>
    <row r="902" spans="1:18" hidden="1" x14ac:dyDescent="0.25">
      <c r="A902" t="s">
        <v>3560</v>
      </c>
      <c r="B902" t="s">
        <v>3561</v>
      </c>
      <c r="C902" t="s">
        <v>3562</v>
      </c>
      <c r="D902" t="s">
        <v>3563</v>
      </c>
      <c r="E902" t="str">
        <f>IF(D902=[1]Catálogo!$A903,[1]Catálogo!$I903,"Error de SKU")</f>
        <v>Camioneta</v>
      </c>
      <c r="F902" t="str">
        <f>IF(D902=[1]Catálogo!$A903,[1]Catálogo!$J903,"Error de SKU")</f>
        <v>All Terrain</v>
      </c>
      <c r="G902">
        <f>IF(D902=[1]Catálogo!$A903,[1]Catálogo!$K903,"Error de SKU")</f>
        <v>112</v>
      </c>
      <c r="H902">
        <f>IF(D902=[1]Catálogo!$A903,[1]Catálogo!$L903,"Error de SKU")</f>
        <v>1120</v>
      </c>
      <c r="I902" t="str">
        <f>IF(D902=[1]Catálogo!$A903,[1]Catálogo!$M903,"Error de SKU")</f>
        <v>T</v>
      </c>
      <c r="J902">
        <f>IF(D902=[1]Catálogo!$A903,[1]Catálogo!$N903,"Error de SKU")</f>
        <v>190</v>
      </c>
      <c r="K902" t="str">
        <f>IF(D902=[1]Catálogo!$A903,[1]Catálogo!$O903,"Error de SKU")</f>
        <v>SL (Standard Load)</v>
      </c>
      <c r="L902" t="str">
        <f>IF(D902=[1]Catálogo!$A903,[1]Catálogo!$P903,"Error de SKU")</f>
        <v>A</v>
      </c>
      <c r="M902" t="str">
        <f>IF(D902=[1]Catálogo!$A903,[1]Catálogo!$Q903,"Error de SKU")</f>
        <v>B</v>
      </c>
      <c r="N902">
        <f>IF(D902=[1]Catálogo!$A903,[1]Catálogo!$R903,"Error de SKU")</f>
        <v>620</v>
      </c>
      <c r="O902" t="str">
        <f>IF(D902=[1]Catálogo!$A903,[1]Catálogo!$S903,"Error de SKU")</f>
        <v>Letra Blanca Derecha</v>
      </c>
      <c r="P902" t="str">
        <f>IF(D902=[1]Catálogo!$A903,[1]Catálogo!$T903,"Error de SKU")</f>
        <v>No</v>
      </c>
      <c r="Q902" t="str">
        <f>IF(D902=[1]Catálogo!$A903,[1]Catálogo!$U903,"Error de SKU")</f>
        <v>No</v>
      </c>
      <c r="R902">
        <f>IF(D902=[1]Catálogo!$A903,[1]Catálogo!$V903,"Error de SKU")</f>
        <v>4</v>
      </c>
    </row>
    <row r="903" spans="1:18" hidden="1" x14ac:dyDescent="0.25">
      <c r="A903" t="s">
        <v>3564</v>
      </c>
      <c r="B903" t="s">
        <v>3565</v>
      </c>
      <c r="C903" t="s">
        <v>3566</v>
      </c>
      <c r="D903" t="s">
        <v>3567</v>
      </c>
      <c r="E903" t="str">
        <f>IF(D903=[1]Catálogo!$A904,[1]Catálogo!$I904,"Error de SKU")</f>
        <v>Camioneta</v>
      </c>
      <c r="F903" t="str">
        <f>IF(D903=[1]Catálogo!$A904,[1]Catálogo!$J904,"Error de SKU")</f>
        <v>Urban</v>
      </c>
      <c r="G903">
        <f>IF(D903=[1]Catálogo!$A904,[1]Catálogo!$K904,"Error de SKU")</f>
        <v>100</v>
      </c>
      <c r="H903">
        <f>IF(D903=[1]Catálogo!$A904,[1]Catálogo!$L904,"Error de SKU")</f>
        <v>800</v>
      </c>
      <c r="I903" t="str">
        <f>IF(D903=[1]Catálogo!$A904,[1]Catálogo!$M904,"Error de SKU")</f>
        <v>H</v>
      </c>
      <c r="J903">
        <f>IF(D903=[1]Catálogo!$A904,[1]Catálogo!$N904,"Error de SKU")</f>
        <v>210</v>
      </c>
      <c r="K903" t="str">
        <f>IF(D903=[1]Catálogo!$A904,[1]Catálogo!$O904,"Error de SKU")</f>
        <v>SL (Standard Load)</v>
      </c>
      <c r="L903" t="str">
        <f>IF(D903=[1]Catálogo!$A904,[1]Catálogo!$P904,"Error de SKU")</f>
        <v>-</v>
      </c>
      <c r="M903" t="str">
        <f>IF(D903=[1]Catálogo!$A904,[1]Catálogo!$Q904,"Error de SKU")</f>
        <v>-</v>
      </c>
      <c r="N903">
        <f>IF(D903=[1]Catálogo!$A904,[1]Catálogo!$R904,"Error de SKU")</f>
        <v>0</v>
      </c>
      <c r="O903" t="str">
        <f>IF(D903=[1]Catálogo!$A904,[1]Catálogo!$S904,"Error de SKU")</f>
        <v>Letra Negra</v>
      </c>
      <c r="P903" t="str">
        <f>IF(D903=[1]Catálogo!$A904,[1]Catálogo!$T904,"Error de SKU")</f>
        <v>No</v>
      </c>
      <c r="Q903" t="str">
        <f>IF(D903=[1]Catálogo!$A904,[1]Catálogo!$U904,"Error de SKU")</f>
        <v>No</v>
      </c>
      <c r="R903" t="str">
        <f>IF(D903=[1]Catálogo!$A904,[1]Catálogo!$V904,"Error de SKU")</f>
        <v>n/a</v>
      </c>
    </row>
    <row r="904" spans="1:18" hidden="1" x14ac:dyDescent="0.25">
      <c r="A904" t="s">
        <v>3568</v>
      </c>
      <c r="B904" t="s">
        <v>3569</v>
      </c>
      <c r="C904" t="s">
        <v>3570</v>
      </c>
      <c r="D904" t="s">
        <v>3571</v>
      </c>
      <c r="E904" t="str">
        <f>IF(D904=[1]Catálogo!$A905,[1]Catálogo!$I905,"Error de SKU")</f>
        <v>Auto</v>
      </c>
      <c r="F904" t="str">
        <f>IF(D904=[1]Catálogo!$A905,[1]Catálogo!$J905,"Error de SKU")</f>
        <v>Touring</v>
      </c>
      <c r="G904">
        <f>IF(D904=[1]Catálogo!$A905,[1]Catálogo!$K905,"Error de SKU")</f>
        <v>95</v>
      </c>
      <c r="H904">
        <f>IF(D904=[1]Catálogo!$A905,[1]Catálogo!$L905,"Error de SKU")</f>
        <v>690</v>
      </c>
      <c r="I904" t="str">
        <f>IF(D904=[1]Catálogo!$A905,[1]Catálogo!$M905,"Error de SKU")</f>
        <v>H</v>
      </c>
      <c r="J904">
        <f>IF(D904=[1]Catálogo!$A905,[1]Catálogo!$N905,"Error de SKU")</f>
        <v>210</v>
      </c>
      <c r="K904" t="str">
        <f>IF(D904=[1]Catálogo!$A905,[1]Catálogo!$O905,"Error de SKU")</f>
        <v>XL (Extra Load)</v>
      </c>
      <c r="L904" t="str">
        <f>IF(D904=[1]Catálogo!$A905,[1]Catálogo!$P905,"Error de SKU")</f>
        <v>A</v>
      </c>
      <c r="M904" t="str">
        <f>IF(D904=[1]Catálogo!$A905,[1]Catálogo!$Q905,"Error de SKU")</f>
        <v>A</v>
      </c>
      <c r="N904">
        <f>IF(D904=[1]Catálogo!$A905,[1]Catálogo!$R905,"Error de SKU")</f>
        <v>500</v>
      </c>
      <c r="O904" t="str">
        <f>IF(D904=[1]Catálogo!$A905,[1]Catálogo!$S905,"Error de SKU")</f>
        <v>Letra Negra</v>
      </c>
      <c r="P904" t="str">
        <f>IF(D904=[1]Catálogo!$A905,[1]Catálogo!$T905,"Error de SKU")</f>
        <v>Si</v>
      </c>
      <c r="Q904" t="str">
        <f>IF(D904=[1]Catálogo!$A905,[1]Catálogo!$U905,"Error de SKU")</f>
        <v>Si</v>
      </c>
      <c r="R904">
        <f>IF(D904=[1]Catálogo!$A905,[1]Catálogo!$V905,"Error de SKU")</f>
        <v>0</v>
      </c>
    </row>
    <row r="905" spans="1:18" hidden="1" x14ac:dyDescent="0.25">
      <c r="A905" t="s">
        <v>3572</v>
      </c>
      <c r="B905" t="s">
        <v>3573</v>
      </c>
      <c r="C905" t="s">
        <v>3574</v>
      </c>
      <c r="D905">
        <v>63684</v>
      </c>
      <c r="E905" t="str">
        <f>IF(D905=[1]Catálogo!$A906,[1]Catálogo!$I906,"Error de SKU")</f>
        <v>Camioneta</v>
      </c>
      <c r="F905" t="str">
        <f>IF(D905=[1]Catálogo!$A906,[1]Catálogo!$J906,"Error de SKU")</f>
        <v>Urban</v>
      </c>
      <c r="G905" t="str">
        <f>IF(D905=[1]Catálogo!$A906,[1]Catálogo!$K906,"Error de SKU")</f>
        <v>104/102</v>
      </c>
      <c r="H905">
        <f>IF(D905=[1]Catálogo!$A906,[1]Catálogo!$L906,"Error de SKU")</f>
        <v>900</v>
      </c>
      <c r="I905" t="str">
        <f>IF(D905=[1]Catálogo!$A906,[1]Catálogo!$M906,"Error de SKU")</f>
        <v>T</v>
      </c>
      <c r="J905">
        <f>IF(D905=[1]Catálogo!$A906,[1]Catálogo!$N906,"Error de SKU")</f>
        <v>190</v>
      </c>
      <c r="K905" t="str">
        <f>IF(D905=[1]Catálogo!$A906,[1]Catálogo!$O906,"Error de SKU")</f>
        <v>C</v>
      </c>
      <c r="L905" t="str">
        <f>IF(D905=[1]Catálogo!$A906,[1]Catálogo!$P906,"Error de SKU")</f>
        <v>-</v>
      </c>
      <c r="M905" t="str">
        <f>IF(D905=[1]Catálogo!$A906,[1]Catálogo!$Q906,"Error de SKU")</f>
        <v>-</v>
      </c>
      <c r="N905">
        <f>IF(D905=[1]Catálogo!$A906,[1]Catálogo!$R906,"Error de SKU")</f>
        <v>0</v>
      </c>
      <c r="O905" t="str">
        <f>IF(D905=[1]Catálogo!$A906,[1]Catálogo!$S906,"Error de SKU")</f>
        <v>Letra Negra</v>
      </c>
      <c r="P905" t="str">
        <f>IF(D905=[1]Catálogo!$A906,[1]Catálogo!$T906,"Error de SKU")</f>
        <v>No</v>
      </c>
      <c r="Q905" t="str">
        <f>IF(D905=[1]Catálogo!$A906,[1]Catálogo!$U906,"Error de SKU")</f>
        <v>No</v>
      </c>
      <c r="R905">
        <f>IF(D905=[1]Catálogo!$A906,[1]Catálogo!$V906,"Error de SKU")</f>
        <v>6</v>
      </c>
    </row>
    <row r="906" spans="1:18" hidden="1" x14ac:dyDescent="0.25">
      <c r="A906" t="s">
        <v>3575</v>
      </c>
      <c r="B906" t="s">
        <v>3576</v>
      </c>
      <c r="C906" t="s">
        <v>3577</v>
      </c>
      <c r="D906" t="s">
        <v>3578</v>
      </c>
      <c r="E906" t="str">
        <f>IF(D906=[1]Catálogo!$A907,[1]Catálogo!$I907,"Error de SKU")</f>
        <v>Camioneta</v>
      </c>
      <c r="F906" t="str">
        <f>IF(D906=[1]Catálogo!$A907,[1]Catálogo!$J907,"Error de SKU")</f>
        <v>Urban</v>
      </c>
      <c r="G906">
        <f>IF(D906=[1]Catálogo!$A907,[1]Catálogo!$K907,"Error de SKU")</f>
        <v>105</v>
      </c>
      <c r="H906">
        <f>IF(D906=[1]Catálogo!$A907,[1]Catálogo!$L907,"Error de SKU")</f>
        <v>925</v>
      </c>
      <c r="I906" t="str">
        <f>IF(D906=[1]Catálogo!$A907,[1]Catálogo!$M907,"Error de SKU")</f>
        <v>V</v>
      </c>
      <c r="J906">
        <f>IF(D906=[1]Catálogo!$A907,[1]Catálogo!$N907,"Error de SKU")</f>
        <v>240</v>
      </c>
      <c r="K906" t="str">
        <f>IF(D906=[1]Catálogo!$A907,[1]Catálogo!$O907,"Error de SKU")</f>
        <v>XL (Extra Load)</v>
      </c>
      <c r="L906" t="str">
        <f>IF(D906=[1]Catálogo!$A907,[1]Catálogo!$P907,"Error de SKU")</f>
        <v>A</v>
      </c>
      <c r="M906" t="str">
        <f>IF(D906=[1]Catálogo!$A907,[1]Catálogo!$Q907,"Error de SKU")</f>
        <v>A</v>
      </c>
      <c r="N906">
        <f>IF(D906=[1]Catálogo!$A907,[1]Catálogo!$R907,"Error de SKU")</f>
        <v>740</v>
      </c>
      <c r="O906" t="str">
        <f>IF(D906=[1]Catálogo!$A907,[1]Catálogo!$S907,"Error de SKU")</f>
        <v>Letra Negra</v>
      </c>
      <c r="P906" t="str">
        <f>IF(D906=[1]Catálogo!$A907,[1]Catálogo!$T907,"Error de SKU")</f>
        <v>No</v>
      </c>
      <c r="Q906" t="str">
        <f>IF(D906=[1]Catálogo!$A907,[1]Catálogo!$U907,"Error de SKU")</f>
        <v>No</v>
      </c>
      <c r="R906">
        <f>IF(D906=[1]Catálogo!$A907,[1]Catálogo!$V907,"Error de SKU")</f>
        <v>0</v>
      </c>
    </row>
    <row r="907" spans="1:18" hidden="1" x14ac:dyDescent="0.25">
      <c r="A907" t="s">
        <v>3579</v>
      </c>
      <c r="B907" t="s">
        <v>3580</v>
      </c>
      <c r="C907" t="s">
        <v>3581</v>
      </c>
      <c r="D907">
        <v>94269</v>
      </c>
      <c r="E907" t="str">
        <f>IF(D907=[1]Catálogo!$A908,[1]Catálogo!$I908,"Error de SKU")</f>
        <v>Auto</v>
      </c>
      <c r="F907" t="str">
        <f>IF(D907=[1]Catálogo!$A908,[1]Catálogo!$J908,"Error de SKU")</f>
        <v>Urban</v>
      </c>
      <c r="G907">
        <f>IF(D907=[1]Catálogo!$A908,[1]Catálogo!$K908,"Error de SKU")</f>
        <v>83</v>
      </c>
      <c r="H907">
        <f>IF(D907=[1]Catálogo!$A908,[1]Catálogo!$L908,"Error de SKU")</f>
        <v>487</v>
      </c>
      <c r="I907" t="str">
        <f>IF(D907=[1]Catálogo!$A908,[1]Catálogo!$M908,"Error de SKU")</f>
        <v>V</v>
      </c>
      <c r="J907">
        <f>IF(D907=[1]Catálogo!$A908,[1]Catálogo!$N908,"Error de SKU")</f>
        <v>240</v>
      </c>
      <c r="K907" t="str">
        <f>IF(D907=[1]Catálogo!$A908,[1]Catálogo!$O908,"Error de SKU")</f>
        <v>SL (Standard Load)</v>
      </c>
      <c r="L907" t="str">
        <f>IF(D907=[1]Catálogo!$A908,[1]Catálogo!$P908,"Error de SKU")</f>
        <v>-</v>
      </c>
      <c r="M907" t="str">
        <f>IF(D907=[1]Catálogo!$A908,[1]Catálogo!$Q908,"Error de SKU")</f>
        <v>-</v>
      </c>
      <c r="N907">
        <f>IF(D907=[1]Catálogo!$A908,[1]Catálogo!$R908,"Error de SKU")</f>
        <v>420</v>
      </c>
      <c r="O907" t="str">
        <f>IF(D907=[1]Catálogo!$A908,[1]Catálogo!$S908,"Error de SKU")</f>
        <v>Letra Negra</v>
      </c>
      <c r="P907" t="str">
        <f>IF(D907=[1]Catálogo!$A908,[1]Catálogo!$T908,"Error de SKU")</f>
        <v>No</v>
      </c>
      <c r="Q907" t="str">
        <f>IF(D907=[1]Catálogo!$A908,[1]Catálogo!$U908,"Error de SKU")</f>
        <v>No</v>
      </c>
      <c r="R907" t="str">
        <f>IF(D907=[1]Catálogo!$A908,[1]Catálogo!$V908,"Error de SKU")</f>
        <v>n/a</v>
      </c>
    </row>
    <row r="908" spans="1:18" hidden="1" x14ac:dyDescent="0.25">
      <c r="A908" t="s">
        <v>3582</v>
      </c>
      <c r="B908" t="s">
        <v>3583</v>
      </c>
      <c r="C908" t="s">
        <v>3584</v>
      </c>
      <c r="D908" t="s">
        <v>3585</v>
      </c>
      <c r="E908" t="str">
        <f>IF(D908=[1]Catálogo!$A909,[1]Catálogo!$I909,"Error de SKU")</f>
        <v>Auto</v>
      </c>
      <c r="F908" t="str">
        <f>IF(D908=[1]Catálogo!$A909,[1]Catálogo!$J909,"Error de SKU")</f>
        <v>Urban</v>
      </c>
      <c r="G908">
        <f>IF(D908=[1]Catálogo!$A909,[1]Catálogo!$K909,"Error de SKU")</f>
        <v>92</v>
      </c>
      <c r="H908">
        <f>IF(D908=[1]Catálogo!$A909,[1]Catálogo!$L909,"Error de SKU")</f>
        <v>630</v>
      </c>
      <c r="I908" t="str">
        <f>IF(D908=[1]Catálogo!$A909,[1]Catálogo!$M909,"Error de SKU")</f>
        <v>Y</v>
      </c>
      <c r="J908">
        <f>IF(D908=[1]Catálogo!$A909,[1]Catálogo!$N909,"Error de SKU")</f>
        <v>300</v>
      </c>
      <c r="K908" t="str">
        <f>IF(D908=[1]Catálogo!$A909,[1]Catálogo!$O909,"Error de SKU")</f>
        <v>SL (Standard Load)</v>
      </c>
      <c r="L908" t="str">
        <f>IF(D908=[1]Catálogo!$A909,[1]Catálogo!$P909,"Error de SKU")</f>
        <v>AA</v>
      </c>
      <c r="M908" t="str">
        <f>IF(D908=[1]Catálogo!$A909,[1]Catálogo!$Q909,"Error de SKU")</f>
        <v>A</v>
      </c>
      <c r="N908">
        <f>IF(D908=[1]Catálogo!$A909,[1]Catálogo!$R909,"Error de SKU")</f>
        <v>220</v>
      </c>
      <c r="O908" t="str">
        <f>IF(D908=[1]Catálogo!$A909,[1]Catálogo!$S909,"Error de SKU")</f>
        <v>Letra Negra</v>
      </c>
      <c r="P908" t="str">
        <f>IF(D908=[1]Catálogo!$A909,[1]Catálogo!$T909,"Error de SKU")</f>
        <v>Si</v>
      </c>
      <c r="Q908" t="str">
        <f>IF(D908=[1]Catálogo!$A909,[1]Catálogo!$U909,"Error de SKU")</f>
        <v>Si</v>
      </c>
      <c r="R908">
        <f>IF(D908=[1]Catálogo!$A909,[1]Catálogo!$V909,"Error de SKU")</f>
        <v>0</v>
      </c>
    </row>
    <row r="909" spans="1:18" hidden="1" x14ac:dyDescent="0.25">
      <c r="A909" t="s">
        <v>3586</v>
      </c>
      <c r="B909" t="s">
        <v>3587</v>
      </c>
      <c r="C909" t="s">
        <v>3588</v>
      </c>
      <c r="D909" t="s">
        <v>3589</v>
      </c>
      <c r="E909" t="str">
        <f>IF(D909=[1]Catálogo!$A910,[1]Catálogo!$I910,"Error de SKU")</f>
        <v>Auto</v>
      </c>
      <c r="F909" t="str">
        <f>IF(D909=[1]Catálogo!$A910,[1]Catálogo!$J910,"Error de SKU")</f>
        <v>Touring</v>
      </c>
      <c r="G909">
        <f>IF(D909=[1]Catálogo!$A910,[1]Catálogo!$K910,"Error de SKU")</f>
        <v>99</v>
      </c>
      <c r="H909">
        <f>IF(D909=[1]Catálogo!$A910,[1]Catálogo!$L910,"Error de SKU")</f>
        <v>775</v>
      </c>
      <c r="I909" t="str">
        <f>IF(D909=[1]Catálogo!$A910,[1]Catálogo!$M910,"Error de SKU")</f>
        <v>V</v>
      </c>
      <c r="J909">
        <f>IF(D909=[1]Catálogo!$A910,[1]Catálogo!$N910,"Error de SKU")</f>
        <v>240</v>
      </c>
      <c r="K909" t="str">
        <f>IF(D909=[1]Catálogo!$A910,[1]Catálogo!$O910,"Error de SKU")</f>
        <v>SL (Standard Load)</v>
      </c>
      <c r="L909" t="str">
        <f>IF(D909=[1]Catálogo!$A910,[1]Catálogo!$P910,"Error de SKU")</f>
        <v>-</v>
      </c>
      <c r="M909" t="str">
        <f>IF(D909=[1]Catálogo!$A910,[1]Catálogo!$Q910,"Error de SKU")</f>
        <v>-</v>
      </c>
      <c r="N909">
        <f>IF(D909=[1]Catálogo!$A910,[1]Catálogo!$R910,"Error de SKU")</f>
        <v>0</v>
      </c>
      <c r="O909" t="str">
        <f>IF(D909=[1]Catálogo!$A910,[1]Catálogo!$S910,"Error de SKU")</f>
        <v>Letra Negra</v>
      </c>
      <c r="P909" t="str">
        <f>IF(D909=[1]Catálogo!$A910,[1]Catálogo!$T910,"Error de SKU")</f>
        <v>No</v>
      </c>
      <c r="Q909" t="str">
        <f>IF(D909=[1]Catálogo!$A910,[1]Catálogo!$U910,"Error de SKU")</f>
        <v>No</v>
      </c>
      <c r="R909" t="str">
        <f>IF(D909=[1]Catálogo!$A910,[1]Catálogo!$V910,"Error de SKU")</f>
        <v>n/a</v>
      </c>
    </row>
    <row r="910" spans="1:18" hidden="1" x14ac:dyDescent="0.25">
      <c r="A910" t="s">
        <v>3590</v>
      </c>
      <c r="B910" t="s">
        <v>3591</v>
      </c>
      <c r="C910" t="s">
        <v>3592</v>
      </c>
      <c r="D910" t="s">
        <v>3593</v>
      </c>
      <c r="E910" t="str">
        <f>IF(D910=[1]Catálogo!$A911,[1]Catálogo!$I911,"Error de SKU")</f>
        <v>Auto</v>
      </c>
      <c r="F910" t="str">
        <f>IF(D910=[1]Catálogo!$A911,[1]Catálogo!$J911,"Error de SKU")</f>
        <v>Performance</v>
      </c>
      <c r="G910">
        <f>IF(D910=[1]Catálogo!$A911,[1]Catálogo!$K911,"Error de SKU")</f>
        <v>89</v>
      </c>
      <c r="H910">
        <f>IF(D910=[1]Catálogo!$A911,[1]Catálogo!$L911,"Error de SKU")</f>
        <v>580</v>
      </c>
      <c r="I910" t="str">
        <f>IF(D910=[1]Catálogo!$A911,[1]Catálogo!$M911,"Error de SKU")</f>
        <v>V</v>
      </c>
      <c r="J910">
        <f>IF(D910=[1]Catálogo!$A911,[1]Catálogo!$N911,"Error de SKU")</f>
        <v>240</v>
      </c>
      <c r="K910" t="str">
        <f>IF(D910=[1]Catálogo!$A911,[1]Catálogo!$O911,"Error de SKU")</f>
        <v>SL (Standard Load)</v>
      </c>
      <c r="L910" t="str">
        <f>IF(D910=[1]Catálogo!$A911,[1]Catálogo!$P911,"Error de SKU")</f>
        <v>-</v>
      </c>
      <c r="M910" t="str">
        <f>IF(D910=[1]Catálogo!$A911,[1]Catálogo!$Q911,"Error de SKU")</f>
        <v>-</v>
      </c>
      <c r="N910">
        <f>IF(D910=[1]Catálogo!$A911,[1]Catálogo!$R911,"Error de SKU")</f>
        <v>0</v>
      </c>
      <c r="O910" t="str">
        <f>IF(D910=[1]Catálogo!$A911,[1]Catálogo!$S911,"Error de SKU")</f>
        <v>Letra Negra</v>
      </c>
      <c r="P910" t="str">
        <f>IF(D910=[1]Catálogo!$A911,[1]Catálogo!$T911,"Error de SKU")</f>
        <v>No</v>
      </c>
      <c r="Q910" t="str">
        <f>IF(D910=[1]Catálogo!$A911,[1]Catálogo!$U911,"Error de SKU")</f>
        <v>No</v>
      </c>
      <c r="R910" t="str">
        <f>IF(D910=[1]Catálogo!$A911,[1]Catálogo!$V911,"Error de SKU")</f>
        <v>n/a</v>
      </c>
    </row>
    <row r="911" spans="1:18" hidden="1" x14ac:dyDescent="0.25">
      <c r="A911" t="s">
        <v>3594</v>
      </c>
      <c r="B911" t="s">
        <v>3595</v>
      </c>
      <c r="C911" t="s">
        <v>3596</v>
      </c>
      <c r="D911" t="s">
        <v>3597</v>
      </c>
      <c r="E911" t="str">
        <f>IF(D911=[1]Catálogo!$A912,[1]Catálogo!$I912,"Error de SKU")</f>
        <v>Camioneta</v>
      </c>
      <c r="F911" t="str">
        <f>IF(D911=[1]Catálogo!$A912,[1]Catálogo!$J912,"Error de SKU")</f>
        <v>All Terrain</v>
      </c>
      <c r="G911">
        <f>IF(D911=[1]Catálogo!$A912,[1]Catálogo!$K912,"Error de SKU")</f>
        <v>110</v>
      </c>
      <c r="H911">
        <f>IF(D911=[1]Catálogo!$A912,[1]Catálogo!$L912,"Error de SKU")</f>
        <v>1060</v>
      </c>
      <c r="I911" t="str">
        <f>IF(D911=[1]Catálogo!$A912,[1]Catálogo!$M912,"Error de SKU")</f>
        <v>H</v>
      </c>
      <c r="J911">
        <f>IF(D911=[1]Catálogo!$A912,[1]Catálogo!$N912,"Error de SKU")</f>
        <v>210</v>
      </c>
      <c r="K911" t="str">
        <f>IF(D911=[1]Catálogo!$A912,[1]Catálogo!$O912,"Error de SKU")</f>
        <v>SL (Standard Load)</v>
      </c>
      <c r="L911" t="str">
        <f>IF(D911=[1]Catálogo!$A912,[1]Catálogo!$P912,"Error de SKU")</f>
        <v>A</v>
      </c>
      <c r="M911" t="str">
        <f>IF(D911=[1]Catálogo!$A912,[1]Catálogo!$Q912,"Error de SKU")</f>
        <v>B</v>
      </c>
      <c r="N911">
        <f>IF(D911=[1]Catálogo!$A912,[1]Catálogo!$R912,"Error de SKU")</f>
        <v>640</v>
      </c>
      <c r="O911" t="str">
        <f>IF(D911=[1]Catálogo!$A912,[1]Catálogo!$S912,"Error de SKU")</f>
        <v>Letra Blanca</v>
      </c>
      <c r="P911" t="str">
        <f>IF(D911=[1]Catálogo!$A912,[1]Catálogo!$T912,"Error de SKU")</f>
        <v>No</v>
      </c>
      <c r="Q911" t="str">
        <f>IF(D911=[1]Catálogo!$A912,[1]Catálogo!$U912,"Error de SKU")</f>
        <v>No</v>
      </c>
      <c r="R911">
        <f>IF(D911=[1]Catálogo!$A912,[1]Catálogo!$V912,"Error de SKU")</f>
        <v>0</v>
      </c>
    </row>
    <row r="912" spans="1:18" hidden="1" x14ac:dyDescent="0.25">
      <c r="A912" t="s">
        <v>3598</v>
      </c>
      <c r="B912" t="s">
        <v>3599</v>
      </c>
      <c r="C912" t="s">
        <v>3600</v>
      </c>
      <c r="D912" t="s">
        <v>3601</v>
      </c>
      <c r="E912" t="str">
        <f>IF(D912=[1]Catálogo!$A913,[1]Catálogo!$I913,"Error de SKU")</f>
        <v>Camioneta</v>
      </c>
      <c r="F912" t="str">
        <f>IF(D912=[1]Catálogo!$A913,[1]Catálogo!$J913,"Error de SKU")</f>
        <v>Urban</v>
      </c>
      <c r="G912">
        <f>IF(D912=[1]Catálogo!$A913,[1]Catálogo!$K913,"Error de SKU")</f>
        <v>116</v>
      </c>
      <c r="H912">
        <f>IF(D912=[1]Catálogo!$A913,[1]Catálogo!$L913,"Error de SKU")</f>
        <v>1250</v>
      </c>
      <c r="I912" t="str">
        <f>IF(D912=[1]Catálogo!$A913,[1]Catálogo!$M913,"Error de SKU")</f>
        <v>T</v>
      </c>
      <c r="J912">
        <f>IF(D912=[1]Catálogo!$A913,[1]Catálogo!$N913,"Error de SKU")</f>
        <v>190</v>
      </c>
      <c r="K912" t="str">
        <f>IF(D912=[1]Catálogo!$A913,[1]Catálogo!$O913,"Error de SKU")</f>
        <v>SL (Standard Load)</v>
      </c>
      <c r="L912" t="str">
        <f>IF(D912=[1]Catálogo!$A913,[1]Catálogo!$P913,"Error de SKU")</f>
        <v>A</v>
      </c>
      <c r="M912" t="str">
        <f>IF(D912=[1]Catálogo!$A913,[1]Catálogo!$Q913,"Error de SKU")</f>
        <v>B</v>
      </c>
      <c r="N912">
        <f>IF(D912=[1]Catálogo!$A913,[1]Catálogo!$R913,"Error de SKU")</f>
        <v>460</v>
      </c>
      <c r="O912" t="str">
        <f>IF(D912=[1]Catálogo!$A913,[1]Catálogo!$S913,"Error de SKU")</f>
        <v>Letra Negra</v>
      </c>
      <c r="P912" t="str">
        <f>IF(D912=[1]Catálogo!$A913,[1]Catálogo!$T913,"Error de SKU")</f>
        <v>No</v>
      </c>
      <c r="Q912" t="str">
        <f>IF(D912=[1]Catálogo!$A913,[1]Catálogo!$U913,"Error de SKU")</f>
        <v>No</v>
      </c>
      <c r="R912">
        <f>IF(D912=[1]Catálogo!$A913,[1]Catálogo!$V913,"Error de SKU")</f>
        <v>0</v>
      </c>
    </row>
    <row r="913" spans="1:18" hidden="1" x14ac:dyDescent="0.25">
      <c r="A913" t="s">
        <v>3602</v>
      </c>
      <c r="B913" t="s">
        <v>3603</v>
      </c>
      <c r="C913" t="s">
        <v>3604</v>
      </c>
      <c r="D913" t="s">
        <v>3605</v>
      </c>
      <c r="E913" t="str">
        <f>IF(D913=[1]Catálogo!$A914,[1]Catálogo!$I914,"Error de SKU")</f>
        <v>Auto</v>
      </c>
      <c r="F913" t="str">
        <f>IF(D913=[1]Catálogo!$A914,[1]Catálogo!$J914,"Error de SKU")</f>
        <v>Performance</v>
      </c>
      <c r="G913">
        <f>IF(D913=[1]Catálogo!$A914,[1]Catálogo!$K914,"Error de SKU")</f>
        <v>94</v>
      </c>
      <c r="H913">
        <f>IF(D913=[1]Catálogo!$A914,[1]Catálogo!$L914,"Error de SKU")</f>
        <v>670</v>
      </c>
      <c r="I913" t="str">
        <f>IF(D913=[1]Catálogo!$A914,[1]Catálogo!$M914,"Error de SKU")</f>
        <v>Y</v>
      </c>
      <c r="J913">
        <f>IF(D913=[1]Catálogo!$A914,[1]Catálogo!$N914,"Error de SKU")</f>
        <v>300</v>
      </c>
      <c r="K913" t="str">
        <f>IF(D913=[1]Catálogo!$A914,[1]Catálogo!$O914,"Error de SKU")</f>
        <v>XL (Extra Load)</v>
      </c>
      <c r="L913" t="str">
        <f>IF(D913=[1]Catálogo!$A914,[1]Catálogo!$P914,"Error de SKU")</f>
        <v>-</v>
      </c>
      <c r="M913" t="str">
        <f>IF(D913=[1]Catálogo!$A914,[1]Catálogo!$Q914,"Error de SKU")</f>
        <v>-</v>
      </c>
      <c r="N913">
        <f>IF(D913=[1]Catálogo!$A914,[1]Catálogo!$R914,"Error de SKU")</f>
        <v>0</v>
      </c>
      <c r="O913" t="str">
        <f>IF(D913=[1]Catálogo!$A914,[1]Catálogo!$S914,"Error de SKU")</f>
        <v>Letra Negra</v>
      </c>
      <c r="P913" t="str">
        <f>IF(D913=[1]Catálogo!$A914,[1]Catálogo!$T914,"Error de SKU")</f>
        <v>No</v>
      </c>
      <c r="Q913" t="str">
        <f>IF(D913=[1]Catálogo!$A914,[1]Catálogo!$U914,"Error de SKU")</f>
        <v>No</v>
      </c>
      <c r="R913" t="str">
        <f>IF(D913=[1]Catálogo!$A914,[1]Catálogo!$V914,"Error de SKU")</f>
        <v>n/a</v>
      </c>
    </row>
    <row r="914" spans="1:18" hidden="1" x14ac:dyDescent="0.25">
      <c r="A914" t="s">
        <v>3606</v>
      </c>
      <c r="B914" t="s">
        <v>3607</v>
      </c>
      <c r="C914" t="s">
        <v>3608</v>
      </c>
      <c r="D914" t="s">
        <v>3609</v>
      </c>
      <c r="E914" t="str">
        <f>IF(D914=[1]Catálogo!$A915,[1]Catálogo!$I915,"Error de SKU")</f>
        <v>Camioneta</v>
      </c>
      <c r="F914" t="str">
        <f>IF(D914=[1]Catálogo!$A915,[1]Catálogo!$J915,"Error de SKU")</f>
        <v>Urban</v>
      </c>
      <c r="G914">
        <f>IF(D914=[1]Catálogo!$A915,[1]Catálogo!$K915,"Error de SKU")</f>
        <v>107</v>
      </c>
      <c r="H914">
        <f>IF(D914=[1]Catálogo!$A915,[1]Catálogo!$L915,"Error de SKU")</f>
        <v>975</v>
      </c>
      <c r="I914" t="str">
        <f>IF(D914=[1]Catálogo!$A915,[1]Catálogo!$M915,"Error de SKU")</f>
        <v>Y</v>
      </c>
      <c r="J914">
        <f>IF(D914=[1]Catálogo!$A915,[1]Catálogo!$N915,"Error de SKU")</f>
        <v>300</v>
      </c>
      <c r="K914" t="str">
        <f>IF(D914=[1]Catálogo!$A915,[1]Catálogo!$O915,"Error de SKU")</f>
        <v>SL (Standard Load)</v>
      </c>
      <c r="L914" t="str">
        <f>IF(D914=[1]Catálogo!$A915,[1]Catálogo!$P915,"Error de SKU")</f>
        <v>A</v>
      </c>
      <c r="M914" t="str">
        <f>IF(D914=[1]Catálogo!$A915,[1]Catálogo!$Q915,"Error de SKU")</f>
        <v>A</v>
      </c>
      <c r="N914">
        <f>IF(D914=[1]Catálogo!$A915,[1]Catálogo!$R915,"Error de SKU")</f>
        <v>420</v>
      </c>
      <c r="O914" t="str">
        <f>IF(D914=[1]Catálogo!$A915,[1]Catálogo!$S915,"Error de SKU")</f>
        <v>Letra Negra</v>
      </c>
      <c r="P914" t="str">
        <f>IF(D914=[1]Catálogo!$A915,[1]Catálogo!$T915,"Error de SKU")</f>
        <v>No</v>
      </c>
      <c r="Q914" t="str">
        <f>IF(D914=[1]Catálogo!$A915,[1]Catálogo!$U915,"Error de SKU")</f>
        <v>No</v>
      </c>
      <c r="R914">
        <f>IF(D914=[1]Catálogo!$A915,[1]Catálogo!$V915,"Error de SKU")</f>
        <v>0</v>
      </c>
    </row>
    <row r="915" spans="1:18" hidden="1" x14ac:dyDescent="0.25">
      <c r="A915" t="s">
        <v>3610</v>
      </c>
      <c r="B915" t="s">
        <v>3611</v>
      </c>
      <c r="C915" t="s">
        <v>3612</v>
      </c>
      <c r="D915" t="s">
        <v>3613</v>
      </c>
      <c r="E915" t="str">
        <f>IF(D915=[1]Catálogo!$A916,[1]Catálogo!$I916,"Error de SKU")</f>
        <v>Camioneta</v>
      </c>
      <c r="F915" t="str">
        <f>IF(D915=[1]Catálogo!$A916,[1]Catálogo!$J916,"Error de SKU")</f>
        <v>All Terrain</v>
      </c>
      <c r="G915">
        <f>IF(D915=[1]Catálogo!$A916,[1]Catálogo!$K916,"Error de SKU")</f>
        <v>104</v>
      </c>
      <c r="H915">
        <f>IF(D915=[1]Catálogo!$A916,[1]Catálogo!$L916,"Error de SKU")</f>
        <v>900</v>
      </c>
      <c r="I915" t="str">
        <f>IF(D915=[1]Catálogo!$A916,[1]Catálogo!$M916,"Error de SKU")</f>
        <v>S</v>
      </c>
      <c r="J915">
        <f>IF(D915=[1]Catálogo!$A916,[1]Catálogo!$N916,"Error de SKU")</f>
        <v>180</v>
      </c>
      <c r="K915" t="str">
        <f>IF(D915=[1]Catálogo!$A916,[1]Catálogo!$O916,"Error de SKU")</f>
        <v>SL (Standard Load)</v>
      </c>
      <c r="L915" t="str">
        <f>IF(D915=[1]Catálogo!$A916,[1]Catálogo!$P916,"Error de SKU")</f>
        <v>-</v>
      </c>
      <c r="M915" t="str">
        <f>IF(D915=[1]Catálogo!$A916,[1]Catálogo!$Q916,"Error de SKU")</f>
        <v>-</v>
      </c>
      <c r="N915">
        <f>IF(D915=[1]Catálogo!$A916,[1]Catálogo!$R916,"Error de SKU")</f>
        <v>0</v>
      </c>
      <c r="O915" t="str">
        <f>IF(D915=[1]Catálogo!$A916,[1]Catálogo!$S916,"Error de SKU")</f>
        <v>Letra Negra</v>
      </c>
      <c r="P915" t="str">
        <f>IF(D915=[1]Catálogo!$A916,[1]Catálogo!$T916,"Error de SKU")</f>
        <v>No</v>
      </c>
      <c r="Q915" t="str">
        <f>IF(D915=[1]Catálogo!$A916,[1]Catálogo!$U916,"Error de SKU")</f>
        <v>No</v>
      </c>
      <c r="R915" t="str">
        <f>IF(D915=[1]Catálogo!$A916,[1]Catálogo!$V916,"Error de SKU")</f>
        <v>n/a</v>
      </c>
    </row>
    <row r="916" spans="1:18" hidden="1" x14ac:dyDescent="0.25">
      <c r="A916" t="s">
        <v>3614</v>
      </c>
      <c r="B916" t="s">
        <v>3615</v>
      </c>
      <c r="C916" t="s">
        <v>3616</v>
      </c>
      <c r="D916" t="s">
        <v>3617</v>
      </c>
      <c r="E916" t="str">
        <f>IF(D916=[1]Catálogo!$A917,[1]Catálogo!$I917,"Error de SKU")</f>
        <v>Camioneta</v>
      </c>
      <c r="F916" t="str">
        <f>IF(D916=[1]Catálogo!$A917,[1]Catálogo!$J917,"Error de SKU")</f>
        <v>Touring</v>
      </c>
      <c r="G916">
        <f>IF(D916=[1]Catálogo!$A917,[1]Catálogo!$K917,"Error de SKU")</f>
        <v>102</v>
      </c>
      <c r="H916">
        <f>IF(D916=[1]Catálogo!$A917,[1]Catálogo!$L917,"Error de SKU")</f>
        <v>850</v>
      </c>
      <c r="I916" t="str">
        <f>IF(D916=[1]Catálogo!$A917,[1]Catálogo!$M917,"Error de SKU")</f>
        <v>V</v>
      </c>
      <c r="J916">
        <f>IF(D916=[1]Catálogo!$A917,[1]Catálogo!$N917,"Error de SKU")</f>
        <v>240</v>
      </c>
      <c r="K916" t="str">
        <f>IF(D916=[1]Catálogo!$A917,[1]Catálogo!$O917,"Error de SKU")</f>
        <v>XL (Extra Load)</v>
      </c>
      <c r="L916" t="str">
        <f>IF(D916=[1]Catálogo!$A917,[1]Catálogo!$P917,"Error de SKU")</f>
        <v>A</v>
      </c>
      <c r="M916" t="str">
        <f>IF(D916=[1]Catálogo!$A917,[1]Catálogo!$Q917,"Error de SKU")</f>
        <v>A</v>
      </c>
      <c r="N916">
        <f>IF(D916=[1]Catálogo!$A917,[1]Catálogo!$R917,"Error de SKU")</f>
        <v>500</v>
      </c>
      <c r="O916" t="str">
        <f>IF(D916=[1]Catálogo!$A917,[1]Catálogo!$S917,"Error de SKU")</f>
        <v>Letra Negra</v>
      </c>
      <c r="P916" t="str">
        <f>IF(D916=[1]Catálogo!$A917,[1]Catálogo!$T917,"Error de SKU")</f>
        <v>Si</v>
      </c>
      <c r="Q916" t="str">
        <f>IF(D916=[1]Catálogo!$A917,[1]Catálogo!$U917,"Error de SKU")</f>
        <v>Si</v>
      </c>
      <c r="R916">
        <f>IF(D916=[1]Catálogo!$A917,[1]Catálogo!$V917,"Error de SKU")</f>
        <v>0</v>
      </c>
    </row>
    <row r="917" spans="1:18" hidden="1" x14ac:dyDescent="0.25">
      <c r="A917" t="s">
        <v>3618</v>
      </c>
      <c r="B917" t="s">
        <v>3619</v>
      </c>
      <c r="C917" t="s">
        <v>3620</v>
      </c>
      <c r="D917" t="s">
        <v>3621</v>
      </c>
      <c r="E917" t="str">
        <f>IF(D917=[1]Catálogo!$A918,[1]Catálogo!$I918,"Error de SKU")</f>
        <v>Auto</v>
      </c>
      <c r="F917" t="str">
        <f>IF(D917=[1]Catálogo!$A918,[1]Catálogo!$J918,"Error de SKU")</f>
        <v>Touring</v>
      </c>
      <c r="G917">
        <f>IF(D917=[1]Catálogo!$A918,[1]Catálogo!$K918,"Error de SKU")</f>
        <v>82</v>
      </c>
      <c r="H917">
        <f>IF(D917=[1]Catálogo!$A918,[1]Catálogo!$L918,"Error de SKU")</f>
        <v>475</v>
      </c>
      <c r="I917" t="str">
        <f>IF(D917=[1]Catálogo!$A918,[1]Catálogo!$M918,"Error de SKU")</f>
        <v>T</v>
      </c>
      <c r="J917">
        <f>IF(D917=[1]Catálogo!$A918,[1]Catálogo!$N918,"Error de SKU")</f>
        <v>190</v>
      </c>
      <c r="K917" t="str">
        <f>IF(D917=[1]Catálogo!$A918,[1]Catálogo!$O918,"Error de SKU")</f>
        <v>SL (Standard Load)</v>
      </c>
      <c r="L917" t="str">
        <f>IF(D917=[1]Catálogo!$A918,[1]Catálogo!$P918,"Error de SKU")</f>
        <v>A</v>
      </c>
      <c r="M917" t="str">
        <f>IF(D917=[1]Catálogo!$A918,[1]Catálogo!$Q918,"Error de SKU")</f>
        <v>B</v>
      </c>
      <c r="N917">
        <f>IF(D917=[1]Catálogo!$A918,[1]Catálogo!$R918,"Error de SKU")</f>
        <v>400</v>
      </c>
      <c r="O917" t="str">
        <f>IF(D917=[1]Catálogo!$A918,[1]Catálogo!$S918,"Error de SKU")</f>
        <v>Letra Negra</v>
      </c>
      <c r="P917" t="str">
        <f>IF(D917=[1]Catálogo!$A918,[1]Catálogo!$T918,"Error de SKU")</f>
        <v>No</v>
      </c>
      <c r="Q917" t="str">
        <f>IF(D917=[1]Catálogo!$A918,[1]Catálogo!$U918,"Error de SKU")</f>
        <v>No</v>
      </c>
      <c r="R917">
        <f>IF(D917=[1]Catálogo!$A918,[1]Catálogo!$V918,"Error de SKU")</f>
        <v>0</v>
      </c>
    </row>
    <row r="918" spans="1:18" hidden="1" x14ac:dyDescent="0.25">
      <c r="A918" t="s">
        <v>3622</v>
      </c>
      <c r="B918" t="s">
        <v>3623</v>
      </c>
      <c r="C918" t="s">
        <v>3624</v>
      </c>
      <c r="D918" t="s">
        <v>3625</v>
      </c>
      <c r="E918" t="str">
        <f>IF(D918=[1]Catálogo!$A919,[1]Catálogo!$I919,"Error de SKU")</f>
        <v>Camioneta</v>
      </c>
      <c r="F918" t="str">
        <f>IF(D918=[1]Catálogo!$A919,[1]Catálogo!$J919,"Error de SKU")</f>
        <v>Urban</v>
      </c>
      <c r="G918">
        <f>IF(D918=[1]Catálogo!$A919,[1]Catálogo!$K919,"Error de SKU")</f>
        <v>108</v>
      </c>
      <c r="H918">
        <f>IF(D918=[1]Catálogo!$A919,[1]Catálogo!$L919,"Error de SKU")</f>
        <v>1000</v>
      </c>
      <c r="I918" t="str">
        <f>IF(D918=[1]Catálogo!$A919,[1]Catálogo!$M919,"Error de SKU")</f>
        <v>Y</v>
      </c>
      <c r="J918">
        <f>IF(D918=[1]Catálogo!$A919,[1]Catálogo!$N919,"Error de SKU")</f>
        <v>300</v>
      </c>
      <c r="K918" t="str">
        <f>IF(D918=[1]Catálogo!$A919,[1]Catálogo!$O919,"Error de SKU")</f>
        <v>XL (Extra Load)</v>
      </c>
      <c r="L918" t="str">
        <f>IF(D918=[1]Catálogo!$A919,[1]Catálogo!$P919,"Error de SKU")</f>
        <v>-</v>
      </c>
      <c r="M918" t="str">
        <f>IF(D918=[1]Catálogo!$A919,[1]Catálogo!$Q919,"Error de SKU")</f>
        <v>-</v>
      </c>
      <c r="N918">
        <f>IF(D918=[1]Catálogo!$A919,[1]Catálogo!$R919,"Error de SKU")</f>
        <v>0</v>
      </c>
      <c r="O918" t="str">
        <f>IF(D918=[1]Catálogo!$A919,[1]Catálogo!$S919,"Error de SKU")</f>
        <v>Letra Negra</v>
      </c>
      <c r="P918" t="str">
        <f>IF(D918=[1]Catálogo!$A919,[1]Catálogo!$T919,"Error de SKU")</f>
        <v>Si</v>
      </c>
      <c r="Q918" t="str">
        <f>IF(D918=[1]Catálogo!$A919,[1]Catálogo!$U919,"Error de SKU")</f>
        <v>No</v>
      </c>
      <c r="R918" t="str">
        <f>IF(D918=[1]Catálogo!$A919,[1]Catálogo!$V919,"Error de SKU")</f>
        <v>n/a</v>
      </c>
    </row>
    <row r="919" spans="1:18" hidden="1" x14ac:dyDescent="0.25">
      <c r="A919" t="s">
        <v>3626</v>
      </c>
      <c r="B919" t="s">
        <v>3627</v>
      </c>
      <c r="C919" t="s">
        <v>3628</v>
      </c>
      <c r="D919" t="s">
        <v>3629</v>
      </c>
      <c r="E919" t="str">
        <f>IF(D919=[1]Catálogo!$A920,[1]Catálogo!$I920,"Error de SKU")</f>
        <v>Auto</v>
      </c>
      <c r="F919" t="str">
        <f>IF(D919=[1]Catálogo!$A920,[1]Catálogo!$J920,"Error de SKU")</f>
        <v>Touring</v>
      </c>
      <c r="G919">
        <f>IF(D919=[1]Catálogo!$A920,[1]Catálogo!$K920,"Error de SKU")</f>
        <v>89</v>
      </c>
      <c r="H919">
        <f>IF(D919=[1]Catálogo!$A920,[1]Catálogo!$L920,"Error de SKU")</f>
        <v>580</v>
      </c>
      <c r="I919" t="str">
        <f>IF(D919=[1]Catálogo!$A920,[1]Catálogo!$M920,"Error de SKU")</f>
        <v>V</v>
      </c>
      <c r="J919">
        <f>IF(D919=[1]Catálogo!$A920,[1]Catálogo!$N920,"Error de SKU")</f>
        <v>240</v>
      </c>
      <c r="K919" t="str">
        <f>IF(D919=[1]Catálogo!$A920,[1]Catálogo!$O920,"Error de SKU")</f>
        <v>SL (Standard Load)</v>
      </c>
      <c r="L919" t="str">
        <f>IF(D919=[1]Catálogo!$A920,[1]Catálogo!$P920,"Error de SKU")</f>
        <v>AA</v>
      </c>
      <c r="M919" t="str">
        <f>IF(D919=[1]Catálogo!$A920,[1]Catálogo!$Q920,"Error de SKU")</f>
        <v>A</v>
      </c>
      <c r="N919">
        <f>IF(D919=[1]Catálogo!$A920,[1]Catálogo!$R920,"Error de SKU")</f>
        <v>260</v>
      </c>
      <c r="O919" t="str">
        <f>IF(D919=[1]Catálogo!$A920,[1]Catálogo!$S920,"Error de SKU")</f>
        <v>Letra Negra</v>
      </c>
      <c r="P919" t="str">
        <f>IF(D919=[1]Catálogo!$A920,[1]Catálogo!$T920,"Error de SKU")</f>
        <v>Si</v>
      </c>
      <c r="Q919" t="str">
        <f>IF(D919=[1]Catálogo!$A920,[1]Catálogo!$U920,"Error de SKU")</f>
        <v>Si</v>
      </c>
      <c r="R919">
        <f>IF(D919=[1]Catálogo!$A920,[1]Catálogo!$V920,"Error de SKU")</f>
        <v>0</v>
      </c>
    </row>
    <row r="920" spans="1:18" hidden="1" x14ac:dyDescent="0.25">
      <c r="A920" t="s">
        <v>3630</v>
      </c>
      <c r="B920" t="s">
        <v>3631</v>
      </c>
      <c r="C920" t="s">
        <v>3632</v>
      </c>
      <c r="D920" t="s">
        <v>3633</v>
      </c>
      <c r="E920" t="str">
        <f>IF(D920=[1]Catálogo!$A921,[1]Catálogo!$I921,"Error de SKU")</f>
        <v>Camioneta</v>
      </c>
      <c r="F920" t="str">
        <f>IF(D920=[1]Catálogo!$A921,[1]Catálogo!$J921,"Error de SKU")</f>
        <v>Urban</v>
      </c>
      <c r="G920">
        <f>IF(D920=[1]Catálogo!$A921,[1]Catálogo!$K921,"Error de SKU")</f>
        <v>108</v>
      </c>
      <c r="H920">
        <f>IF(D920=[1]Catálogo!$A921,[1]Catálogo!$L921,"Error de SKU")</f>
        <v>1000</v>
      </c>
      <c r="I920" t="str">
        <f>IF(D920=[1]Catálogo!$A921,[1]Catálogo!$M921,"Error de SKU")</f>
        <v>Q</v>
      </c>
      <c r="J920">
        <f>IF(D920=[1]Catálogo!$A921,[1]Catálogo!$N921,"Error de SKU")</f>
        <v>160</v>
      </c>
      <c r="K920" t="str">
        <f>IF(D920=[1]Catálogo!$A921,[1]Catálogo!$O921,"Error de SKU")</f>
        <v>SL (Standard Load)</v>
      </c>
      <c r="L920" t="str">
        <f>IF(D920=[1]Catálogo!$A921,[1]Catálogo!$P921,"Error de SKU")</f>
        <v>-</v>
      </c>
      <c r="M920" t="str">
        <f>IF(D920=[1]Catálogo!$A921,[1]Catálogo!$Q921,"Error de SKU")</f>
        <v>-</v>
      </c>
      <c r="N920">
        <f>IF(D920=[1]Catálogo!$A921,[1]Catálogo!$R921,"Error de SKU")</f>
        <v>0</v>
      </c>
      <c r="O920" t="str">
        <f>IF(D920=[1]Catálogo!$A921,[1]Catálogo!$S921,"Error de SKU")</f>
        <v>Letra Negra</v>
      </c>
      <c r="P920" t="str">
        <f>IF(D920=[1]Catálogo!$A921,[1]Catálogo!$T921,"Error de SKU")</f>
        <v>No</v>
      </c>
      <c r="Q920" t="str">
        <f>IF(D920=[1]Catálogo!$A921,[1]Catálogo!$U921,"Error de SKU")</f>
        <v>No</v>
      </c>
      <c r="R920" t="str">
        <f>IF(D920=[1]Catálogo!$A921,[1]Catálogo!$V921,"Error de SKU")</f>
        <v>n/a</v>
      </c>
    </row>
    <row r="921" spans="1:18" hidden="1" x14ac:dyDescent="0.25">
      <c r="A921" t="s">
        <v>3634</v>
      </c>
      <c r="B921" t="s">
        <v>3635</v>
      </c>
      <c r="C921" t="s">
        <v>3636</v>
      </c>
      <c r="D921" t="s">
        <v>3637</v>
      </c>
      <c r="E921" t="str">
        <f>IF(D921=[1]Catálogo!$A922,[1]Catálogo!$I922,"Error de SKU")</f>
        <v>Auto</v>
      </c>
      <c r="F921" t="str">
        <f>IF(D921=[1]Catálogo!$A922,[1]Catálogo!$J922,"Error de SKU")</f>
        <v>Touring</v>
      </c>
      <c r="G921">
        <f>IF(D921=[1]Catálogo!$A922,[1]Catálogo!$K922,"Error de SKU")</f>
        <v>95</v>
      </c>
      <c r="H921">
        <f>IF(D921=[1]Catálogo!$A922,[1]Catálogo!$L922,"Error de SKU")</f>
        <v>690</v>
      </c>
      <c r="I921" t="str">
        <f>IF(D921=[1]Catálogo!$A922,[1]Catálogo!$M922,"Error de SKU")</f>
        <v>Y</v>
      </c>
      <c r="J921">
        <f>IF(D921=[1]Catálogo!$A922,[1]Catálogo!$N922,"Error de SKU")</f>
        <v>300</v>
      </c>
      <c r="K921" t="str">
        <f>IF(D921=[1]Catálogo!$A922,[1]Catálogo!$O922,"Error de SKU")</f>
        <v>SL (Standard Load)</v>
      </c>
      <c r="L921" t="str">
        <f>IF(D921=[1]Catálogo!$A922,[1]Catálogo!$P922,"Error de SKU")</f>
        <v>AA</v>
      </c>
      <c r="M921" t="str">
        <f>IF(D921=[1]Catálogo!$A922,[1]Catálogo!$Q922,"Error de SKU")</f>
        <v>A</v>
      </c>
      <c r="N921">
        <f>IF(D921=[1]Catálogo!$A922,[1]Catálogo!$R922,"Error de SKU")</f>
        <v>260</v>
      </c>
      <c r="O921" t="str">
        <f>IF(D921=[1]Catálogo!$A922,[1]Catálogo!$S922,"Error de SKU")</f>
        <v>Letra Negra</v>
      </c>
      <c r="P921" t="str">
        <f>IF(D921=[1]Catálogo!$A922,[1]Catálogo!$T922,"Error de SKU")</f>
        <v>Si</v>
      </c>
      <c r="Q921" t="str">
        <f>IF(D921=[1]Catálogo!$A922,[1]Catálogo!$U922,"Error de SKU")</f>
        <v>Si</v>
      </c>
      <c r="R921">
        <f>IF(D921=[1]Catálogo!$A922,[1]Catálogo!$V922,"Error de SKU")</f>
        <v>0</v>
      </c>
    </row>
    <row r="922" spans="1:18" hidden="1" x14ac:dyDescent="0.25">
      <c r="A922" t="s">
        <v>3638</v>
      </c>
      <c r="B922" t="s">
        <v>3639</v>
      </c>
      <c r="C922" t="s">
        <v>3640</v>
      </c>
      <c r="D922" t="s">
        <v>3641</v>
      </c>
      <c r="E922" t="str">
        <f>IF(D922=[1]Catálogo!$A923,[1]Catálogo!$I923,"Error de SKU")</f>
        <v>Auto</v>
      </c>
      <c r="F922" t="str">
        <f>IF(D922=[1]Catálogo!$A923,[1]Catálogo!$J923,"Error de SKU")</f>
        <v>Performance</v>
      </c>
      <c r="G922">
        <f>IF(D922=[1]Catálogo!$A923,[1]Catálogo!$K923,"Error de SKU")</f>
        <v>93</v>
      </c>
      <c r="H922">
        <f>IF(D922=[1]Catálogo!$A923,[1]Catálogo!$L923,"Error de SKU")</f>
        <v>650</v>
      </c>
      <c r="I922" t="str">
        <f>IF(D922=[1]Catálogo!$A923,[1]Catálogo!$M923,"Error de SKU")</f>
        <v>V</v>
      </c>
      <c r="J922">
        <f>IF(D922=[1]Catálogo!$A923,[1]Catálogo!$N923,"Error de SKU")</f>
        <v>240</v>
      </c>
      <c r="K922" t="str">
        <f>IF(D922=[1]Catálogo!$A923,[1]Catálogo!$O923,"Error de SKU")</f>
        <v>SL (Standard Load)</v>
      </c>
      <c r="L922" t="str">
        <f>IF(D922=[1]Catálogo!$A923,[1]Catálogo!$P923,"Error de SKU")</f>
        <v>AA</v>
      </c>
      <c r="M922" t="str">
        <f>IF(D922=[1]Catálogo!$A923,[1]Catálogo!$Q923,"Error de SKU")</f>
        <v>A</v>
      </c>
      <c r="N922">
        <f>IF(D922=[1]Catálogo!$A923,[1]Catálogo!$R923,"Error de SKU")</f>
        <v>400</v>
      </c>
      <c r="O922" t="str">
        <f>IF(D922=[1]Catálogo!$A923,[1]Catálogo!$S923,"Error de SKU")</f>
        <v>Letra Negra</v>
      </c>
      <c r="P922" t="str">
        <f>IF(D922=[1]Catálogo!$A923,[1]Catálogo!$T923,"Error de SKU")</f>
        <v>No</v>
      </c>
      <c r="Q922" t="str">
        <f>IF(D922=[1]Catálogo!$A923,[1]Catálogo!$U923,"Error de SKU")</f>
        <v>Si</v>
      </c>
      <c r="R922">
        <f>IF(D922=[1]Catálogo!$A923,[1]Catálogo!$V923,"Error de SKU")</f>
        <v>0</v>
      </c>
    </row>
    <row r="923" spans="1:18" hidden="1" x14ac:dyDescent="0.25">
      <c r="A923" t="s">
        <v>3642</v>
      </c>
      <c r="B923" t="s">
        <v>3643</v>
      </c>
      <c r="C923" t="s">
        <v>3644</v>
      </c>
      <c r="D923">
        <v>85527</v>
      </c>
      <c r="E923" t="str">
        <f>IF(D923=[1]Catálogo!$A924,[1]Catálogo!$I924,"Error de SKU")</f>
        <v>Auto</v>
      </c>
      <c r="F923" t="str">
        <f>IF(D923=[1]Catálogo!$A924,[1]Catálogo!$J924,"Error de SKU")</f>
        <v>Urban</v>
      </c>
      <c r="G923">
        <f>IF(D923=[1]Catálogo!$A924,[1]Catálogo!$K924,"Error de SKU")</f>
        <v>98</v>
      </c>
      <c r="H923">
        <f>IF(D923=[1]Catálogo!$A924,[1]Catálogo!$L924,"Error de SKU")</f>
        <v>750</v>
      </c>
      <c r="I923" t="str">
        <f>IF(D923=[1]Catálogo!$A924,[1]Catálogo!$M924,"Error de SKU")</f>
        <v>V</v>
      </c>
      <c r="J923">
        <f>IF(D923=[1]Catálogo!$A924,[1]Catálogo!$N924,"Error de SKU")</f>
        <v>240</v>
      </c>
      <c r="K923" t="str">
        <f>IF(D923=[1]Catálogo!$A924,[1]Catálogo!$O924,"Error de SKU")</f>
        <v>SL (Standard Load)</v>
      </c>
      <c r="L923" t="str">
        <f>IF(D923=[1]Catálogo!$A924,[1]Catálogo!$P924,"Error de SKU")</f>
        <v>A</v>
      </c>
      <c r="M923" t="str">
        <f>IF(D923=[1]Catálogo!$A924,[1]Catálogo!$Q924,"Error de SKU")</f>
        <v>A</v>
      </c>
      <c r="N923">
        <f>IF(D923=[1]Catálogo!$A924,[1]Catálogo!$R924,"Error de SKU")</f>
        <v>300</v>
      </c>
      <c r="O923" t="str">
        <f>IF(D923=[1]Catálogo!$A924,[1]Catálogo!$S924,"Error de SKU")</f>
        <v>Letra Negra</v>
      </c>
      <c r="P923" t="str">
        <f>IF(D923=[1]Catálogo!$A924,[1]Catálogo!$T924,"Error de SKU")</f>
        <v>No</v>
      </c>
      <c r="Q923" t="str">
        <f>IF(D923=[1]Catálogo!$A924,[1]Catálogo!$U924,"Error de SKU")</f>
        <v>No</v>
      </c>
      <c r="R923">
        <f>IF(D923=[1]Catálogo!$A924,[1]Catálogo!$V924,"Error de SKU")</f>
        <v>0</v>
      </c>
    </row>
    <row r="924" spans="1:18" hidden="1" x14ac:dyDescent="0.25">
      <c r="A924" t="s">
        <v>3645</v>
      </c>
      <c r="B924" t="s">
        <v>3646</v>
      </c>
      <c r="C924" t="s">
        <v>3647</v>
      </c>
      <c r="D924" t="s">
        <v>3648</v>
      </c>
      <c r="E924" t="str">
        <f>IF(D924=[1]Catálogo!$A925,[1]Catálogo!$I925,"Error de SKU")</f>
        <v>Auto</v>
      </c>
      <c r="F924" t="str">
        <f>IF(D924=[1]Catálogo!$A925,[1]Catálogo!$J925,"Error de SKU")</f>
        <v>Performance</v>
      </c>
      <c r="G924">
        <f>IF(D924=[1]Catálogo!$A925,[1]Catálogo!$K925,"Error de SKU")</f>
        <v>92</v>
      </c>
      <c r="H924">
        <f>IF(D924=[1]Catálogo!$A925,[1]Catálogo!$L925,"Error de SKU")</f>
        <v>630</v>
      </c>
      <c r="I924" t="str">
        <f>IF(D924=[1]Catálogo!$A925,[1]Catálogo!$M925,"Error de SKU")</f>
        <v>V</v>
      </c>
      <c r="J924">
        <f>IF(D924=[1]Catálogo!$A925,[1]Catálogo!$N925,"Error de SKU")</f>
        <v>240</v>
      </c>
      <c r="K924" t="str">
        <f>IF(D924=[1]Catálogo!$A925,[1]Catálogo!$O925,"Error de SKU")</f>
        <v>XL (Extra Load)</v>
      </c>
      <c r="L924" t="str">
        <f>IF(D924=[1]Catálogo!$A925,[1]Catálogo!$P925,"Error de SKU")</f>
        <v>A</v>
      </c>
      <c r="M924" t="str">
        <f>IF(D924=[1]Catálogo!$A925,[1]Catálogo!$Q925,"Error de SKU")</f>
        <v>A</v>
      </c>
      <c r="N924">
        <f>IF(D924=[1]Catálogo!$A925,[1]Catálogo!$R925,"Error de SKU")</f>
        <v>340</v>
      </c>
      <c r="O924" t="str">
        <f>IF(D924=[1]Catálogo!$A925,[1]Catálogo!$S925,"Error de SKU")</f>
        <v>Letra Negra</v>
      </c>
      <c r="P924" t="str">
        <f>IF(D924=[1]Catálogo!$A925,[1]Catálogo!$T925,"Error de SKU")</f>
        <v>No</v>
      </c>
      <c r="Q924" t="str">
        <f>IF(D924=[1]Catálogo!$A925,[1]Catálogo!$U925,"Error de SKU")</f>
        <v>No</v>
      </c>
      <c r="R924">
        <f>IF(D924=[1]Catálogo!$A925,[1]Catálogo!$V925,"Error de SKU")</f>
        <v>0</v>
      </c>
    </row>
    <row r="925" spans="1:18" hidden="1" x14ac:dyDescent="0.25">
      <c r="A925" t="s">
        <v>3649</v>
      </c>
      <c r="B925" t="s">
        <v>3650</v>
      </c>
      <c r="C925" t="s">
        <v>3651</v>
      </c>
      <c r="D925" t="s">
        <v>3652</v>
      </c>
      <c r="E925" t="str">
        <f>IF(D925=[1]Catálogo!$A926,[1]Catálogo!$I926,"Error de SKU")</f>
        <v>Camioneta</v>
      </c>
      <c r="F925" t="str">
        <f>IF(D925=[1]Catálogo!$A926,[1]Catálogo!$J926,"Error de SKU")</f>
        <v>Sporting</v>
      </c>
      <c r="G925">
        <f>IF(D925=[1]Catálogo!$A926,[1]Catálogo!$K926,"Error de SKU")</f>
        <v>109</v>
      </c>
      <c r="H925">
        <f>IF(D925=[1]Catálogo!$A926,[1]Catálogo!$L926,"Error de SKU")</f>
        <v>1030</v>
      </c>
      <c r="I925" t="str">
        <f>IF(D925=[1]Catálogo!$A926,[1]Catálogo!$M926,"Error de SKU")</f>
        <v>W</v>
      </c>
      <c r="J925">
        <f>IF(D925=[1]Catálogo!$A926,[1]Catálogo!$N926,"Error de SKU")</f>
        <v>270</v>
      </c>
      <c r="K925" t="str">
        <f>IF(D925=[1]Catálogo!$A926,[1]Catálogo!$O926,"Error de SKU")</f>
        <v>XL (Extra Load)</v>
      </c>
      <c r="L925" t="str">
        <f>IF(D925=[1]Catálogo!$A926,[1]Catálogo!$P926,"Error de SKU")</f>
        <v>AA</v>
      </c>
      <c r="M925" t="str">
        <f>IF(D925=[1]Catálogo!$A926,[1]Catálogo!$Q926,"Error de SKU")</f>
        <v>A</v>
      </c>
      <c r="N925">
        <f>IF(D925=[1]Catálogo!$A926,[1]Catálogo!$R926,"Error de SKU")</f>
        <v>240</v>
      </c>
      <c r="O925" t="str">
        <f>IF(D925=[1]Catálogo!$A926,[1]Catálogo!$S926,"Error de SKU")</f>
        <v>Letra Negra</v>
      </c>
      <c r="P925" t="str">
        <f>IF(D925=[1]Catálogo!$A926,[1]Catálogo!$T926,"Error de SKU")</f>
        <v>Si</v>
      </c>
      <c r="Q925" t="str">
        <f>IF(D925=[1]Catálogo!$A926,[1]Catálogo!$U926,"Error de SKU")</f>
        <v>No</v>
      </c>
      <c r="R925">
        <f>IF(D925=[1]Catálogo!$A926,[1]Catálogo!$V926,"Error de SKU")</f>
        <v>0</v>
      </c>
    </row>
    <row r="926" spans="1:18" hidden="1" x14ac:dyDescent="0.25">
      <c r="A926" t="s">
        <v>3653</v>
      </c>
      <c r="B926" t="s">
        <v>3654</v>
      </c>
      <c r="C926" t="s">
        <v>3655</v>
      </c>
      <c r="D926" t="s">
        <v>3656</v>
      </c>
      <c r="E926" t="str">
        <f>IF(D926=[1]Catálogo!$A927,[1]Catálogo!$I927,"Error de SKU")</f>
        <v>Camioneta</v>
      </c>
      <c r="F926" t="str">
        <f>IF(D926=[1]Catálogo!$A927,[1]Catálogo!$J927,"Error de SKU")</f>
        <v>Performance</v>
      </c>
      <c r="G926">
        <f>IF(D926=[1]Catálogo!$A927,[1]Catálogo!$K927,"Error de SKU")</f>
        <v>104</v>
      </c>
      <c r="H926">
        <f>IF(D926=[1]Catálogo!$A927,[1]Catálogo!$L927,"Error de SKU")</f>
        <v>900</v>
      </c>
      <c r="I926" t="str">
        <f>IF(D926=[1]Catálogo!$A927,[1]Catálogo!$M927,"Error de SKU")</f>
        <v>Y</v>
      </c>
      <c r="J926">
        <f>IF(D926=[1]Catálogo!$A927,[1]Catálogo!$N927,"Error de SKU")</f>
        <v>300</v>
      </c>
      <c r="K926" t="str">
        <f>IF(D926=[1]Catálogo!$A927,[1]Catálogo!$O927,"Error de SKU")</f>
        <v>SL (Standard Load)</v>
      </c>
      <c r="L926" t="str">
        <f>IF(D926=[1]Catálogo!$A927,[1]Catálogo!$P927,"Error de SKU")</f>
        <v>-</v>
      </c>
      <c r="M926" t="str">
        <f>IF(D926=[1]Catálogo!$A927,[1]Catálogo!$Q927,"Error de SKU")</f>
        <v>-</v>
      </c>
      <c r="N926">
        <f>IF(D926=[1]Catálogo!$A927,[1]Catálogo!$R927,"Error de SKU")</f>
        <v>300</v>
      </c>
      <c r="O926" t="str">
        <f>IF(D926=[1]Catálogo!$A927,[1]Catálogo!$S927,"Error de SKU")</f>
        <v>Letra Negra</v>
      </c>
      <c r="P926" t="str">
        <f>IF(D926=[1]Catálogo!$A927,[1]Catálogo!$T927,"Error de SKU")</f>
        <v>Si</v>
      </c>
      <c r="Q926" t="str">
        <f>IF(D926=[1]Catálogo!$A927,[1]Catálogo!$U927,"Error de SKU")</f>
        <v>No</v>
      </c>
      <c r="R926" t="str">
        <f>IF(D926=[1]Catálogo!$A927,[1]Catálogo!$V927,"Error de SKU")</f>
        <v>n/a</v>
      </c>
    </row>
    <row r="927" spans="1:18" hidden="1" x14ac:dyDescent="0.25">
      <c r="A927" t="s">
        <v>3657</v>
      </c>
      <c r="B927" t="s">
        <v>3658</v>
      </c>
      <c r="C927" t="s">
        <v>3659</v>
      </c>
      <c r="D927" t="s">
        <v>3660</v>
      </c>
      <c r="E927" t="str">
        <f>IF(D927=[1]Catálogo!$A928,[1]Catálogo!$I928,"Error de SKU")</f>
        <v>Auto</v>
      </c>
      <c r="F927" t="str">
        <f>IF(D927=[1]Catálogo!$A928,[1]Catálogo!$J928,"Error de SKU")</f>
        <v>Sporting</v>
      </c>
      <c r="G927">
        <f>IF(D927=[1]Catálogo!$A928,[1]Catálogo!$K928,"Error de SKU")</f>
        <v>95</v>
      </c>
      <c r="H927">
        <f>IF(D927=[1]Catálogo!$A928,[1]Catálogo!$L928,"Error de SKU")</f>
        <v>690</v>
      </c>
      <c r="I927" t="str">
        <f>IF(D927=[1]Catálogo!$A928,[1]Catálogo!$M928,"Error de SKU")</f>
        <v>W</v>
      </c>
      <c r="J927">
        <f>IF(D927=[1]Catálogo!$A928,[1]Catálogo!$N928,"Error de SKU")</f>
        <v>270</v>
      </c>
      <c r="K927" t="str">
        <f>IF(D927=[1]Catálogo!$A928,[1]Catálogo!$O928,"Error de SKU")</f>
        <v>XL (Extra Load)</v>
      </c>
      <c r="L927" t="str">
        <f>IF(D927=[1]Catálogo!$A928,[1]Catálogo!$P928,"Error de SKU")</f>
        <v>A</v>
      </c>
      <c r="M927" t="str">
        <f>IF(D927=[1]Catálogo!$A928,[1]Catálogo!$Q928,"Error de SKU")</f>
        <v>A</v>
      </c>
      <c r="N927">
        <f>IF(D927=[1]Catálogo!$A928,[1]Catálogo!$R928,"Error de SKU")</f>
        <v>560</v>
      </c>
      <c r="O927" t="str">
        <f>IF(D927=[1]Catálogo!$A928,[1]Catálogo!$S928,"Error de SKU")</f>
        <v>Letra Negra</v>
      </c>
      <c r="P927" t="str">
        <f>IF(D927=[1]Catálogo!$A928,[1]Catálogo!$T928,"Error de SKU")</f>
        <v>No</v>
      </c>
      <c r="Q927" t="str">
        <f>IF(D927=[1]Catálogo!$A928,[1]Catálogo!$U928,"Error de SKU")</f>
        <v>No</v>
      </c>
      <c r="R927">
        <f>IF(D927=[1]Catálogo!$A928,[1]Catálogo!$V928,"Error de SKU")</f>
        <v>0</v>
      </c>
    </row>
    <row r="928" spans="1:18" hidden="1" x14ac:dyDescent="0.25">
      <c r="A928" t="s">
        <v>3661</v>
      </c>
      <c r="B928" t="s">
        <v>3662</v>
      </c>
      <c r="C928" t="s">
        <v>3663</v>
      </c>
      <c r="D928" t="s">
        <v>3664</v>
      </c>
      <c r="E928" t="str">
        <f>IF(D928=[1]Catálogo!$A929,[1]Catálogo!$I929,"Error de SKU")</f>
        <v>Auto</v>
      </c>
      <c r="F928" t="str">
        <f>IF(D928=[1]Catálogo!$A929,[1]Catálogo!$J929,"Error de SKU")</f>
        <v>Urban</v>
      </c>
      <c r="G928">
        <f>IF(D928=[1]Catálogo!$A929,[1]Catálogo!$K929,"Error de SKU")</f>
        <v>84</v>
      </c>
      <c r="H928">
        <f>IF(D928=[1]Catálogo!$A929,[1]Catálogo!$L929,"Error de SKU")</f>
        <v>500</v>
      </c>
      <c r="I928" t="str">
        <f>IF(D928=[1]Catálogo!$A929,[1]Catálogo!$M929,"Error de SKU")</f>
        <v>W</v>
      </c>
      <c r="J928">
        <f>IF(D928=[1]Catálogo!$A929,[1]Catálogo!$N929,"Error de SKU")</f>
        <v>270</v>
      </c>
      <c r="K928" t="str">
        <f>IF(D928=[1]Catálogo!$A929,[1]Catálogo!$O929,"Error de SKU")</f>
        <v>SL (Standard Load)</v>
      </c>
      <c r="L928" t="str">
        <f>IF(D928=[1]Catálogo!$A929,[1]Catálogo!$P929,"Error de SKU")</f>
        <v>A</v>
      </c>
      <c r="M928" t="str">
        <f>IF(D928=[1]Catálogo!$A929,[1]Catálogo!$Q929,"Error de SKU")</f>
        <v>A</v>
      </c>
      <c r="N928">
        <f>IF(D928=[1]Catálogo!$A929,[1]Catálogo!$R929,"Error de SKU")</f>
        <v>140</v>
      </c>
      <c r="O928" t="str">
        <f>IF(D928=[1]Catálogo!$A929,[1]Catálogo!$S929,"Error de SKU")</f>
        <v>Letra Negra</v>
      </c>
      <c r="P928" t="str">
        <f>IF(D928=[1]Catálogo!$A929,[1]Catálogo!$T929,"Error de SKU")</f>
        <v>No</v>
      </c>
      <c r="Q928" t="str">
        <f>IF(D928=[1]Catálogo!$A929,[1]Catálogo!$U929,"Error de SKU")</f>
        <v>No</v>
      </c>
      <c r="R928">
        <f>IF(D928=[1]Catálogo!$A929,[1]Catálogo!$V929,"Error de SKU")</f>
        <v>0</v>
      </c>
    </row>
    <row r="929" spans="1:18" hidden="1" x14ac:dyDescent="0.25">
      <c r="A929" t="s">
        <v>3665</v>
      </c>
      <c r="B929" t="s">
        <v>3666</v>
      </c>
      <c r="C929" t="s">
        <v>3667</v>
      </c>
      <c r="D929" t="s">
        <v>3668</v>
      </c>
      <c r="E929" t="str">
        <f>IF(D929=[1]Catálogo!$A930,[1]Catálogo!$I930,"Error de SKU")</f>
        <v>Auto</v>
      </c>
      <c r="F929" t="str">
        <f>IF(D929=[1]Catálogo!$A930,[1]Catálogo!$J930,"Error de SKU")</f>
        <v>Urban</v>
      </c>
      <c r="G929">
        <f>IF(D929=[1]Catálogo!$A930,[1]Catálogo!$K930,"Error de SKU")</f>
        <v>88</v>
      </c>
      <c r="H929">
        <f>IF(D929=[1]Catálogo!$A930,[1]Catálogo!$L930,"Error de SKU")</f>
        <v>560</v>
      </c>
      <c r="I929" t="str">
        <f>IF(D929=[1]Catálogo!$A930,[1]Catálogo!$M930,"Error de SKU")</f>
        <v>W</v>
      </c>
      <c r="J929">
        <f>IF(D929=[1]Catálogo!$A930,[1]Catálogo!$N930,"Error de SKU")</f>
        <v>270</v>
      </c>
      <c r="K929" t="str">
        <f>IF(D929=[1]Catálogo!$A930,[1]Catálogo!$O930,"Error de SKU")</f>
        <v>XL (Extra Load)</v>
      </c>
      <c r="L929" t="str">
        <f>IF(D929=[1]Catálogo!$A930,[1]Catálogo!$P930,"Error de SKU")</f>
        <v>A</v>
      </c>
      <c r="M929" t="str">
        <f>IF(D929=[1]Catálogo!$A930,[1]Catálogo!$Q930,"Error de SKU")</f>
        <v>A</v>
      </c>
      <c r="N929">
        <f>IF(D929=[1]Catálogo!$A930,[1]Catálogo!$R930,"Error de SKU")</f>
        <v>460</v>
      </c>
      <c r="O929" t="str">
        <f>IF(D929=[1]Catálogo!$A930,[1]Catálogo!$S930,"Error de SKU")</f>
        <v>Letra Negra</v>
      </c>
      <c r="P929" t="str">
        <f>IF(D929=[1]Catálogo!$A930,[1]Catálogo!$T930,"Error de SKU")</f>
        <v>No</v>
      </c>
      <c r="Q929" t="str">
        <f>IF(D929=[1]Catálogo!$A930,[1]Catálogo!$U930,"Error de SKU")</f>
        <v>No</v>
      </c>
      <c r="R929">
        <f>IF(D929=[1]Catálogo!$A930,[1]Catálogo!$V930,"Error de SKU")</f>
        <v>0</v>
      </c>
    </row>
    <row r="930" spans="1:18" hidden="1" x14ac:dyDescent="0.25">
      <c r="A930" t="s">
        <v>3669</v>
      </c>
      <c r="B930" t="s">
        <v>3670</v>
      </c>
      <c r="C930" t="s">
        <v>3671</v>
      </c>
      <c r="D930" t="s">
        <v>3672</v>
      </c>
      <c r="E930" t="str">
        <f>IF(D930=[1]Catálogo!$A931,[1]Catálogo!$I931,"Error de SKU")</f>
        <v>Auto</v>
      </c>
      <c r="F930" t="str">
        <f>IF(D930=[1]Catálogo!$A931,[1]Catálogo!$J931,"Error de SKU")</f>
        <v>Urban</v>
      </c>
      <c r="G930">
        <f>IF(D930=[1]Catálogo!$A931,[1]Catálogo!$K931,"Error de SKU")</f>
        <v>102</v>
      </c>
      <c r="H930">
        <f>IF(D930=[1]Catálogo!$A931,[1]Catálogo!$L931,"Error de SKU")</f>
        <v>850</v>
      </c>
      <c r="I930" t="str">
        <f>IF(D930=[1]Catálogo!$A931,[1]Catálogo!$M931,"Error de SKU")</f>
        <v>Y</v>
      </c>
      <c r="J930">
        <f>IF(D930=[1]Catálogo!$A931,[1]Catálogo!$N931,"Error de SKU")</f>
        <v>300</v>
      </c>
      <c r="K930" t="str">
        <f>IF(D930=[1]Catálogo!$A931,[1]Catálogo!$O931,"Error de SKU")</f>
        <v>XL (Extra Load)</v>
      </c>
      <c r="L930" t="str">
        <f>IF(D930=[1]Catálogo!$A931,[1]Catálogo!$P931,"Error de SKU")</f>
        <v>AA</v>
      </c>
      <c r="M930" t="str">
        <f>IF(D930=[1]Catálogo!$A931,[1]Catálogo!$Q931,"Error de SKU")</f>
        <v>A</v>
      </c>
      <c r="N930">
        <f>IF(D930=[1]Catálogo!$A931,[1]Catálogo!$R931,"Error de SKU")</f>
        <v>220</v>
      </c>
      <c r="O930" t="str">
        <f>IF(D930=[1]Catálogo!$A931,[1]Catálogo!$S931,"Error de SKU")</f>
        <v>Letra Negra</v>
      </c>
      <c r="P930" t="str">
        <f>IF(D930=[1]Catálogo!$A931,[1]Catálogo!$T931,"Error de SKU")</f>
        <v>Si</v>
      </c>
      <c r="Q930" t="str">
        <f>IF(D930=[1]Catálogo!$A931,[1]Catálogo!$U931,"Error de SKU")</f>
        <v>Si</v>
      </c>
      <c r="R930">
        <f>IF(D930=[1]Catálogo!$A931,[1]Catálogo!$V931,"Error de SKU")</f>
        <v>0</v>
      </c>
    </row>
    <row r="931" spans="1:18" hidden="1" x14ac:dyDescent="0.25">
      <c r="A931" t="s">
        <v>3673</v>
      </c>
      <c r="B931" t="s">
        <v>3674</v>
      </c>
      <c r="C931" t="s">
        <v>3675</v>
      </c>
      <c r="D931" t="s">
        <v>3676</v>
      </c>
      <c r="E931" t="str">
        <f>IF(D931=[1]Catálogo!$A932,[1]Catálogo!$I932,"Error de SKU")</f>
        <v>Camioneta</v>
      </c>
      <c r="F931" t="str">
        <f>IF(D931=[1]Catálogo!$A932,[1]Catálogo!$J932,"Error de SKU")</f>
        <v>Urban</v>
      </c>
      <c r="G931">
        <f>IF(D931=[1]Catálogo!$A932,[1]Catálogo!$K932,"Error de SKU")</f>
        <v>101</v>
      </c>
      <c r="H931">
        <f>IF(D931=[1]Catálogo!$A932,[1]Catálogo!$L932,"Error de SKU")</f>
        <v>825</v>
      </c>
      <c r="I931" t="str">
        <f>IF(D931=[1]Catálogo!$A932,[1]Catálogo!$M932,"Error de SKU")</f>
        <v>W</v>
      </c>
      <c r="J931">
        <f>IF(D931=[1]Catálogo!$A932,[1]Catálogo!$N932,"Error de SKU")</f>
        <v>270</v>
      </c>
      <c r="K931" t="str">
        <f>IF(D931=[1]Catálogo!$A932,[1]Catálogo!$O932,"Error de SKU")</f>
        <v>SL (Standard Load)</v>
      </c>
      <c r="L931" t="str">
        <f>IF(D931=[1]Catálogo!$A932,[1]Catálogo!$P932,"Error de SKU")</f>
        <v>A</v>
      </c>
      <c r="M931" t="str">
        <f>IF(D931=[1]Catálogo!$A932,[1]Catálogo!$Q932,"Error de SKU")</f>
        <v>A</v>
      </c>
      <c r="N931">
        <f>IF(D931=[1]Catálogo!$A932,[1]Catálogo!$R932,"Error de SKU")</f>
        <v>260</v>
      </c>
      <c r="O931" t="str">
        <f>IF(D931=[1]Catálogo!$A932,[1]Catálogo!$S932,"Error de SKU")</f>
        <v>Letra Negra</v>
      </c>
      <c r="P931" t="str">
        <f>IF(D931=[1]Catálogo!$A932,[1]Catálogo!$T932,"Error de SKU")</f>
        <v>No</v>
      </c>
      <c r="Q931" t="str">
        <f>IF(D931=[1]Catálogo!$A932,[1]Catálogo!$U932,"Error de SKU")</f>
        <v>Si</v>
      </c>
      <c r="R931">
        <f>IF(D931=[1]Catálogo!$A932,[1]Catálogo!$V932,"Error de SKU")</f>
        <v>0</v>
      </c>
    </row>
    <row r="932" spans="1:18" hidden="1" x14ac:dyDescent="0.25">
      <c r="A932" t="s">
        <v>3677</v>
      </c>
      <c r="B932" t="s">
        <v>3678</v>
      </c>
      <c r="C932" t="s">
        <v>3679</v>
      </c>
      <c r="D932">
        <v>98647</v>
      </c>
      <c r="E932" t="str">
        <f>IF(D932=[1]Catálogo!$A933,[1]Catálogo!$I933,"Error de SKU")</f>
        <v>Auto</v>
      </c>
      <c r="F932" t="str">
        <f>IF(D932=[1]Catálogo!$A933,[1]Catálogo!$J933,"Error de SKU")</f>
        <v>Urban</v>
      </c>
      <c r="G932">
        <f>IF(D932=[1]Catálogo!$A933,[1]Catálogo!$K933,"Error de SKU")</f>
        <v>93</v>
      </c>
      <c r="H932">
        <f>IF(D932=[1]Catálogo!$A933,[1]Catálogo!$L933,"Error de SKU")</f>
        <v>650</v>
      </c>
      <c r="I932" t="str">
        <f>IF(D932=[1]Catálogo!$A933,[1]Catálogo!$M933,"Error de SKU")</f>
        <v>Y</v>
      </c>
      <c r="J932">
        <f>IF(D932=[1]Catálogo!$A933,[1]Catálogo!$N933,"Error de SKU")</f>
        <v>300</v>
      </c>
      <c r="K932" t="str">
        <f>IF(D932=[1]Catálogo!$A933,[1]Catálogo!$O933,"Error de SKU")</f>
        <v>XL (Extra Load)</v>
      </c>
      <c r="L932" t="str">
        <f>IF(D932=[1]Catálogo!$A933,[1]Catálogo!$P933,"Error de SKU")</f>
        <v>-</v>
      </c>
      <c r="M932" t="str">
        <f>IF(D932=[1]Catálogo!$A933,[1]Catálogo!$Q933,"Error de SKU")</f>
        <v>-</v>
      </c>
      <c r="N932">
        <f>IF(D932=[1]Catálogo!$A933,[1]Catálogo!$R933,"Error de SKU")</f>
        <v>300</v>
      </c>
      <c r="O932" t="str">
        <f>IF(D932=[1]Catálogo!$A933,[1]Catálogo!$S933,"Error de SKU")</f>
        <v>Letra Negra</v>
      </c>
      <c r="P932" t="str">
        <f>IF(D932=[1]Catálogo!$A933,[1]Catálogo!$T933,"Error de SKU")</f>
        <v>No</v>
      </c>
      <c r="Q932" t="str">
        <f>IF(D932=[1]Catálogo!$A933,[1]Catálogo!$U933,"Error de SKU")</f>
        <v>No</v>
      </c>
      <c r="R932" t="str">
        <f>IF(D932=[1]Catálogo!$A933,[1]Catálogo!$V933,"Error de SKU")</f>
        <v>n/a</v>
      </c>
    </row>
    <row r="933" spans="1:18" hidden="1" x14ac:dyDescent="0.25">
      <c r="A933" t="s">
        <v>3680</v>
      </c>
      <c r="B933" t="s">
        <v>3681</v>
      </c>
      <c r="C933" t="s">
        <v>3682</v>
      </c>
      <c r="D933" t="s">
        <v>3683</v>
      </c>
      <c r="E933" t="str">
        <f>IF(D933=[1]Catálogo!$A934,[1]Catálogo!$I934,"Error de SKU")</f>
        <v>Auto</v>
      </c>
      <c r="F933" t="str">
        <f>IF(D933=[1]Catálogo!$A934,[1]Catálogo!$J934,"Error de SKU")</f>
        <v>Performance</v>
      </c>
      <c r="G933">
        <f>IF(D933=[1]Catálogo!$A934,[1]Catálogo!$K934,"Error de SKU")</f>
        <v>95</v>
      </c>
      <c r="H933">
        <f>IF(D933=[1]Catálogo!$A934,[1]Catálogo!$L934,"Error de SKU")</f>
        <v>690</v>
      </c>
      <c r="I933" t="str">
        <f>IF(D933=[1]Catálogo!$A934,[1]Catálogo!$M934,"Error de SKU")</f>
        <v>Y</v>
      </c>
      <c r="J933">
        <f>IF(D933=[1]Catálogo!$A934,[1]Catálogo!$N934,"Error de SKU")</f>
        <v>300</v>
      </c>
      <c r="K933" t="str">
        <f>IF(D933=[1]Catálogo!$A934,[1]Catálogo!$O934,"Error de SKU")</f>
        <v>XL (Extra Load)</v>
      </c>
      <c r="L933" t="str">
        <f>IF(D933=[1]Catálogo!$A934,[1]Catálogo!$P934,"Error de SKU")</f>
        <v>AA</v>
      </c>
      <c r="M933" t="str">
        <f>IF(D933=[1]Catálogo!$A934,[1]Catálogo!$Q934,"Error de SKU")</f>
        <v>A</v>
      </c>
      <c r="N933">
        <f>IF(D933=[1]Catálogo!$A934,[1]Catálogo!$R934,"Error de SKU")</f>
        <v>300</v>
      </c>
      <c r="O933" t="str">
        <f>IF(D933=[1]Catálogo!$A934,[1]Catálogo!$S934,"Error de SKU")</f>
        <v>Letra Negra</v>
      </c>
      <c r="P933" t="str">
        <f>IF(D933=[1]Catálogo!$A934,[1]Catálogo!$T934,"Error de SKU")</f>
        <v>No</v>
      </c>
      <c r="Q933" t="str">
        <f>IF(D933=[1]Catálogo!$A934,[1]Catálogo!$U934,"Error de SKU")</f>
        <v>No</v>
      </c>
      <c r="R933">
        <f>IF(D933=[1]Catálogo!$A934,[1]Catálogo!$V934,"Error de SKU")</f>
        <v>0</v>
      </c>
    </row>
    <row r="934" spans="1:18" hidden="1" x14ac:dyDescent="0.25">
      <c r="A934" t="s">
        <v>3684</v>
      </c>
      <c r="B934" t="s">
        <v>3685</v>
      </c>
      <c r="C934" t="s">
        <v>3686</v>
      </c>
      <c r="D934" t="s">
        <v>3687</v>
      </c>
      <c r="E934" t="str">
        <f>IF(D934=[1]Catálogo!$A935,[1]Catálogo!$I935,"Error de SKU")</f>
        <v>Camioneta</v>
      </c>
      <c r="F934" t="str">
        <f>IF(D934=[1]Catálogo!$A935,[1]Catálogo!$J935,"Error de SKU")</f>
        <v>Cargo</v>
      </c>
      <c r="G934" t="str">
        <f>IF(D934=[1]Catálogo!$A935,[1]Catálogo!$K935,"Error de SKU")</f>
        <v>104/102</v>
      </c>
      <c r="H934">
        <f>IF(D934=[1]Catálogo!$A935,[1]Catálogo!$L935,"Error de SKU")</f>
        <v>900</v>
      </c>
      <c r="I934" t="str">
        <f>IF(D934=[1]Catálogo!$A935,[1]Catálogo!$M935,"Error de SKU")</f>
        <v>R</v>
      </c>
      <c r="J934">
        <f>IF(D934=[1]Catálogo!$A935,[1]Catálogo!$N935,"Error de SKU")</f>
        <v>170</v>
      </c>
      <c r="K934" t="str">
        <f>IF(D934=[1]Catálogo!$A935,[1]Catálogo!$O935,"Error de SKU")</f>
        <v>D</v>
      </c>
      <c r="L934" t="str">
        <f>IF(D934=[1]Catálogo!$A935,[1]Catálogo!$P935,"Error de SKU")</f>
        <v>-</v>
      </c>
      <c r="M934" t="str">
        <f>IF(D934=[1]Catálogo!$A935,[1]Catálogo!$Q935,"Error de SKU")</f>
        <v>-</v>
      </c>
      <c r="N934">
        <f>IF(D934=[1]Catálogo!$A935,[1]Catálogo!$R935,"Error de SKU")</f>
        <v>0</v>
      </c>
      <c r="O934" t="str">
        <f>IF(D934=[1]Catálogo!$A935,[1]Catálogo!$S935,"Error de SKU")</f>
        <v>Letra Negra</v>
      </c>
      <c r="P934" t="str">
        <f>IF(D934=[1]Catálogo!$A935,[1]Catálogo!$T935,"Error de SKU")</f>
        <v>No</v>
      </c>
      <c r="Q934" t="str">
        <f>IF(D934=[1]Catálogo!$A935,[1]Catálogo!$U935,"Error de SKU")</f>
        <v>No</v>
      </c>
      <c r="R934">
        <f>IF(D934=[1]Catálogo!$A935,[1]Catálogo!$V935,"Error de SKU")</f>
        <v>8</v>
      </c>
    </row>
    <row r="935" spans="1:18" hidden="1" x14ac:dyDescent="0.25">
      <c r="A935" t="s">
        <v>3688</v>
      </c>
      <c r="B935" t="s">
        <v>3689</v>
      </c>
      <c r="C935" t="s">
        <v>3690</v>
      </c>
      <c r="D935" t="s">
        <v>3691</v>
      </c>
      <c r="E935" t="str">
        <f>IF(D935=[1]Catálogo!$A936,[1]Catálogo!$I936,"Error de SKU")</f>
        <v>Camioneta</v>
      </c>
      <c r="F935" t="str">
        <f>IF(D935=[1]Catálogo!$A936,[1]Catálogo!$J936,"Error de SKU")</f>
        <v>Performance</v>
      </c>
      <c r="G935">
        <f>IF(D935=[1]Catálogo!$A936,[1]Catálogo!$K936,"Error de SKU")</f>
        <v>107</v>
      </c>
      <c r="H935">
        <f>IF(D935=[1]Catálogo!$A936,[1]Catálogo!$L936,"Error de SKU")</f>
        <v>975</v>
      </c>
      <c r="I935" t="str">
        <f>IF(D935=[1]Catálogo!$A936,[1]Catálogo!$M936,"Error de SKU")</f>
        <v>W</v>
      </c>
      <c r="J935">
        <f>IF(D935=[1]Catálogo!$A936,[1]Catálogo!$N936,"Error de SKU")</f>
        <v>270</v>
      </c>
      <c r="K935" t="str">
        <f>IF(D935=[1]Catálogo!$A936,[1]Catálogo!$O936,"Error de SKU")</f>
        <v>SL (Standard Load)</v>
      </c>
      <c r="L935" t="str">
        <f>IF(D935=[1]Catálogo!$A936,[1]Catálogo!$P936,"Error de SKU")</f>
        <v>-</v>
      </c>
      <c r="M935" t="str">
        <f>IF(D935=[1]Catálogo!$A936,[1]Catálogo!$Q936,"Error de SKU")</f>
        <v>-</v>
      </c>
      <c r="N935">
        <f>IF(D935=[1]Catálogo!$A936,[1]Catálogo!$R936,"Error de SKU")</f>
        <v>0</v>
      </c>
      <c r="O935" t="str">
        <f>IF(D935=[1]Catálogo!$A936,[1]Catálogo!$S936,"Error de SKU")</f>
        <v>Letra Negra</v>
      </c>
      <c r="P935" t="str">
        <f>IF(D935=[1]Catálogo!$A936,[1]Catálogo!$T936,"Error de SKU")</f>
        <v>No</v>
      </c>
      <c r="Q935" t="str">
        <f>IF(D935=[1]Catálogo!$A936,[1]Catálogo!$U936,"Error de SKU")</f>
        <v>No</v>
      </c>
      <c r="R935" t="str">
        <f>IF(D935=[1]Catálogo!$A936,[1]Catálogo!$V936,"Error de SKU")</f>
        <v>n/a</v>
      </c>
    </row>
    <row r="936" spans="1:18" hidden="1" x14ac:dyDescent="0.25">
      <c r="A936" t="s">
        <v>3692</v>
      </c>
      <c r="B936" t="s">
        <v>3693</v>
      </c>
      <c r="C936" t="s">
        <v>3694</v>
      </c>
      <c r="D936" t="s">
        <v>3695</v>
      </c>
      <c r="E936" t="str">
        <f>IF(D936=[1]Catálogo!$A937,[1]Catálogo!$I937,"Error de SKU")</f>
        <v>Auto</v>
      </c>
      <c r="F936" t="str">
        <f>IF(D936=[1]Catálogo!$A937,[1]Catálogo!$J937,"Error de SKU")</f>
        <v>Touring</v>
      </c>
      <c r="G936">
        <f>IF(D936=[1]Catálogo!$A937,[1]Catálogo!$K937,"Error de SKU")</f>
        <v>100</v>
      </c>
      <c r="H936">
        <f>IF(D936=[1]Catálogo!$A937,[1]Catálogo!$L937,"Error de SKU")</f>
        <v>800</v>
      </c>
      <c r="I936" t="str">
        <f>IF(D936=[1]Catálogo!$A937,[1]Catálogo!$M937,"Error de SKU")</f>
        <v>Y</v>
      </c>
      <c r="J936">
        <f>IF(D936=[1]Catálogo!$A937,[1]Catálogo!$N937,"Error de SKU")</f>
        <v>300</v>
      </c>
      <c r="K936" t="str">
        <f>IF(D936=[1]Catálogo!$A937,[1]Catálogo!$O937,"Error de SKU")</f>
        <v>SL (Standard Load)</v>
      </c>
      <c r="L936" t="str">
        <f>IF(D936=[1]Catálogo!$A937,[1]Catálogo!$P937,"Error de SKU")</f>
        <v>AA</v>
      </c>
      <c r="M936" t="str">
        <f>IF(D936=[1]Catálogo!$A937,[1]Catálogo!$Q937,"Error de SKU")</f>
        <v>A</v>
      </c>
      <c r="N936">
        <f>IF(D936=[1]Catálogo!$A937,[1]Catálogo!$R937,"Error de SKU")</f>
        <v>260</v>
      </c>
      <c r="O936" t="str">
        <f>IF(D936=[1]Catálogo!$A937,[1]Catálogo!$S937,"Error de SKU")</f>
        <v>Letra Negra</v>
      </c>
      <c r="P936" t="str">
        <f>IF(D936=[1]Catálogo!$A937,[1]Catálogo!$T937,"Error de SKU")</f>
        <v>Si</v>
      </c>
      <c r="Q936" t="str">
        <f>IF(D936=[1]Catálogo!$A937,[1]Catálogo!$U937,"Error de SKU")</f>
        <v>Si</v>
      </c>
      <c r="R936">
        <f>IF(D936=[1]Catálogo!$A937,[1]Catálogo!$V937,"Error de SKU")</f>
        <v>0</v>
      </c>
    </row>
    <row r="937" spans="1:18" hidden="1" x14ac:dyDescent="0.25">
      <c r="A937" t="s">
        <v>3696</v>
      </c>
      <c r="B937" t="s">
        <v>3697</v>
      </c>
      <c r="C937" t="s">
        <v>3698</v>
      </c>
      <c r="D937" t="s">
        <v>3699</v>
      </c>
      <c r="E937" t="str">
        <f>IF(D937=[1]Catálogo!$A938,[1]Catálogo!$I938,"Error de SKU")</f>
        <v>Auto</v>
      </c>
      <c r="F937" t="str">
        <f>IF(D937=[1]Catálogo!$A938,[1]Catálogo!$J938,"Error de SKU")</f>
        <v>Urban</v>
      </c>
      <c r="G937">
        <f>IF(D937=[1]Catálogo!$A938,[1]Catálogo!$K938,"Error de SKU")</f>
        <v>94</v>
      </c>
      <c r="H937">
        <f>IF(D937=[1]Catálogo!$A938,[1]Catálogo!$L938,"Error de SKU")</f>
        <v>670</v>
      </c>
      <c r="I937" t="str">
        <f>IF(D937=[1]Catálogo!$A938,[1]Catálogo!$M938,"Error de SKU")</f>
        <v>Y</v>
      </c>
      <c r="J937">
        <f>IF(D937=[1]Catálogo!$A938,[1]Catálogo!$N938,"Error de SKU")</f>
        <v>300</v>
      </c>
      <c r="K937" t="str">
        <f>IF(D937=[1]Catálogo!$A938,[1]Catálogo!$O938,"Error de SKU")</f>
        <v>XL (Extra Load)</v>
      </c>
      <c r="L937" t="str">
        <f>IF(D937=[1]Catálogo!$A938,[1]Catálogo!$P938,"Error de SKU")</f>
        <v>AA</v>
      </c>
      <c r="M937" t="str">
        <f>IF(D937=[1]Catálogo!$A938,[1]Catálogo!$Q938,"Error de SKU")</f>
        <v>A</v>
      </c>
      <c r="N937">
        <f>IF(D937=[1]Catálogo!$A938,[1]Catálogo!$R938,"Error de SKU")</f>
        <v>220</v>
      </c>
      <c r="O937" t="str">
        <f>IF(D937=[1]Catálogo!$A938,[1]Catálogo!$S938,"Error de SKU")</f>
        <v>Letra Negra</v>
      </c>
      <c r="P937" t="str">
        <f>IF(D937=[1]Catálogo!$A938,[1]Catálogo!$T938,"Error de SKU")</f>
        <v>No</v>
      </c>
      <c r="Q937" t="str">
        <f>IF(D937=[1]Catálogo!$A938,[1]Catálogo!$U938,"Error de SKU")</f>
        <v>No</v>
      </c>
      <c r="R937">
        <f>IF(D937=[1]Catálogo!$A938,[1]Catálogo!$V938,"Error de SKU")</f>
        <v>0</v>
      </c>
    </row>
    <row r="938" spans="1:18" hidden="1" x14ac:dyDescent="0.25">
      <c r="A938" t="s">
        <v>3700</v>
      </c>
      <c r="B938" t="s">
        <v>3701</v>
      </c>
      <c r="C938" t="s">
        <v>130</v>
      </c>
      <c r="D938" t="s">
        <v>3702</v>
      </c>
      <c r="E938" t="str">
        <f>IF(D938=[1]Catálogo!$A939,[1]Catálogo!$I939,"Error de SKU")</f>
        <v>Auto</v>
      </c>
      <c r="F938" t="str">
        <f>IF(D938=[1]Catálogo!$A939,[1]Catálogo!$J939,"Error de SKU")</f>
        <v>Urban</v>
      </c>
      <c r="G938">
        <f>IF(D938=[1]Catálogo!$A939,[1]Catálogo!$K939,"Error de SKU")</f>
        <v>96</v>
      </c>
      <c r="H938">
        <f>IF(D938=[1]Catálogo!$A939,[1]Catálogo!$L939,"Error de SKU")</f>
        <v>710</v>
      </c>
      <c r="I938" t="str">
        <f>IF(D938=[1]Catálogo!$A939,[1]Catálogo!$M939,"Error de SKU")</f>
        <v>Y</v>
      </c>
      <c r="J938">
        <f>IF(D938=[1]Catálogo!$A939,[1]Catálogo!$N939,"Error de SKU")</f>
        <v>300</v>
      </c>
      <c r="K938" t="str">
        <f>IF(D938=[1]Catálogo!$A939,[1]Catálogo!$O939,"Error de SKU")</f>
        <v>XL (Extra Load)</v>
      </c>
      <c r="L938" t="str">
        <f>IF(D938=[1]Catálogo!$A939,[1]Catálogo!$P939,"Error de SKU")</f>
        <v>AA</v>
      </c>
      <c r="M938" t="str">
        <f>IF(D938=[1]Catálogo!$A939,[1]Catálogo!$Q939,"Error de SKU")</f>
        <v>A</v>
      </c>
      <c r="N938">
        <f>IF(D938=[1]Catálogo!$A939,[1]Catálogo!$R939,"Error de SKU")</f>
        <v>220</v>
      </c>
      <c r="O938" t="str">
        <f>IF(D938=[1]Catálogo!$A939,[1]Catálogo!$S939,"Error de SKU")</f>
        <v>Letra Negra</v>
      </c>
      <c r="P938" t="str">
        <f>IF(D938=[1]Catálogo!$A939,[1]Catálogo!$T939,"Error de SKU")</f>
        <v>Si</v>
      </c>
      <c r="Q938" t="str">
        <f>IF(D938=[1]Catálogo!$A939,[1]Catálogo!$U939,"Error de SKU")</f>
        <v>No</v>
      </c>
      <c r="R938">
        <f>IF(D938=[1]Catálogo!$A939,[1]Catálogo!$V939,"Error de SKU")</f>
        <v>0</v>
      </c>
    </row>
    <row r="939" spans="1:18" hidden="1" x14ac:dyDescent="0.25">
      <c r="A939" t="s">
        <v>3703</v>
      </c>
      <c r="B939" t="s">
        <v>3704</v>
      </c>
      <c r="C939" t="s">
        <v>3705</v>
      </c>
      <c r="D939" t="s">
        <v>3706</v>
      </c>
      <c r="E939" t="str">
        <f>IF(D939=[1]Catálogo!$A940,[1]Catálogo!$I940,"Error de SKU")</f>
        <v>Auto</v>
      </c>
      <c r="F939" t="str">
        <f>IF(D939=[1]Catálogo!$A940,[1]Catálogo!$J940,"Error de SKU")</f>
        <v>Urban</v>
      </c>
      <c r="G939">
        <f>IF(D939=[1]Catálogo!$A940,[1]Catálogo!$K940,"Error de SKU")</f>
        <v>97</v>
      </c>
      <c r="H939">
        <f>IF(D939=[1]Catálogo!$A940,[1]Catálogo!$L940,"Error de SKU")</f>
        <v>730</v>
      </c>
      <c r="I939" t="str">
        <f>IF(D939=[1]Catálogo!$A940,[1]Catálogo!$M940,"Error de SKU")</f>
        <v>Y</v>
      </c>
      <c r="J939">
        <f>IF(D939=[1]Catálogo!$A940,[1]Catálogo!$N940,"Error de SKU")</f>
        <v>300</v>
      </c>
      <c r="K939" t="str">
        <f>IF(D939=[1]Catálogo!$A940,[1]Catálogo!$O940,"Error de SKU")</f>
        <v>SL (Standard Load)</v>
      </c>
      <c r="L939" t="str">
        <f>IF(D939=[1]Catálogo!$A940,[1]Catálogo!$P940,"Error de SKU")</f>
        <v>-</v>
      </c>
      <c r="M939" t="str">
        <f>IF(D939=[1]Catálogo!$A940,[1]Catálogo!$Q940,"Error de SKU")</f>
        <v>A</v>
      </c>
      <c r="N939">
        <f>IF(D939=[1]Catálogo!$A940,[1]Catálogo!$R940,"Error de SKU")</f>
        <v>240</v>
      </c>
      <c r="O939" t="str">
        <f>IF(D939=[1]Catálogo!$A940,[1]Catálogo!$S940,"Error de SKU")</f>
        <v>Letra Negra</v>
      </c>
      <c r="P939" t="str">
        <f>IF(D939=[1]Catálogo!$A940,[1]Catálogo!$T940,"Error de SKU")</f>
        <v>No</v>
      </c>
      <c r="Q939" t="str">
        <f>IF(D939=[1]Catálogo!$A940,[1]Catálogo!$U940,"Error de SKU")</f>
        <v>Si</v>
      </c>
      <c r="R939" t="str">
        <f>IF(D939=[1]Catálogo!$A940,[1]Catálogo!$V940,"Error de SKU")</f>
        <v>n/a</v>
      </c>
    </row>
    <row r="940" spans="1:18" hidden="1" x14ac:dyDescent="0.25">
      <c r="A940" t="s">
        <v>3707</v>
      </c>
      <c r="B940" t="s">
        <v>3708</v>
      </c>
      <c r="C940" t="s">
        <v>3709</v>
      </c>
      <c r="D940" t="s">
        <v>3710</v>
      </c>
      <c r="E940" t="str">
        <f>IF(D940=[1]Catálogo!$A941,[1]Catálogo!$I941,"Error de SKU")</f>
        <v>Auto</v>
      </c>
      <c r="F940" t="str">
        <f>IF(D940=[1]Catálogo!$A941,[1]Catálogo!$J941,"Error de SKU")</f>
        <v>Urban</v>
      </c>
      <c r="G940">
        <f>IF(D940=[1]Catálogo!$A941,[1]Catálogo!$K941,"Error de SKU")</f>
        <v>91</v>
      </c>
      <c r="H940">
        <f>IF(D940=[1]Catálogo!$A941,[1]Catálogo!$L941,"Error de SKU")</f>
        <v>615</v>
      </c>
      <c r="I940" t="str">
        <f>IF(D940=[1]Catálogo!$A941,[1]Catálogo!$M941,"Error de SKU")</f>
        <v>Y</v>
      </c>
      <c r="J940">
        <f>IF(D940=[1]Catálogo!$A941,[1]Catálogo!$N941,"Error de SKU")</f>
        <v>300</v>
      </c>
      <c r="K940" t="str">
        <f>IF(D940=[1]Catálogo!$A941,[1]Catálogo!$O941,"Error de SKU")</f>
        <v>XL (Extra Load)</v>
      </c>
      <c r="L940" t="str">
        <f>IF(D940=[1]Catálogo!$A941,[1]Catálogo!$P941,"Error de SKU")</f>
        <v>AA</v>
      </c>
      <c r="M940" t="str">
        <f>IF(D940=[1]Catálogo!$A941,[1]Catálogo!$Q941,"Error de SKU")</f>
        <v>A</v>
      </c>
      <c r="N940">
        <f>IF(D940=[1]Catálogo!$A941,[1]Catálogo!$R941,"Error de SKU")</f>
        <v>220</v>
      </c>
      <c r="O940" t="str">
        <f>IF(D940=[1]Catálogo!$A941,[1]Catálogo!$S941,"Error de SKU")</f>
        <v>Letra Negra</v>
      </c>
      <c r="P940" t="str">
        <f>IF(D940=[1]Catálogo!$A941,[1]Catálogo!$T941,"Error de SKU")</f>
        <v>No</v>
      </c>
      <c r="Q940" t="str">
        <f>IF(D940=[1]Catálogo!$A941,[1]Catálogo!$U941,"Error de SKU")</f>
        <v>Si</v>
      </c>
      <c r="R940">
        <f>IF(D940=[1]Catálogo!$A941,[1]Catálogo!$V941,"Error de SKU")</f>
        <v>0</v>
      </c>
    </row>
    <row r="941" spans="1:18" hidden="1" x14ac:dyDescent="0.25">
      <c r="A941" t="s">
        <v>3711</v>
      </c>
      <c r="B941" t="s">
        <v>3712</v>
      </c>
      <c r="C941" t="s">
        <v>3713</v>
      </c>
      <c r="D941" t="s">
        <v>3714</v>
      </c>
      <c r="E941" t="str">
        <f>IF(D941=[1]Catálogo!$A942,[1]Catálogo!$I942,"Error de SKU")</f>
        <v>Auto</v>
      </c>
      <c r="F941" t="str">
        <f>IF(D941=[1]Catálogo!$A942,[1]Catálogo!$J942,"Error de SKU")</f>
        <v>Urban</v>
      </c>
      <c r="G941">
        <f>IF(D941=[1]Catálogo!$A942,[1]Catálogo!$K942,"Error de SKU")</f>
        <v>105</v>
      </c>
      <c r="H941">
        <f>IF(D941=[1]Catálogo!$A942,[1]Catálogo!$L942,"Error de SKU")</f>
        <v>925</v>
      </c>
      <c r="I941" t="str">
        <f>IF(D941=[1]Catálogo!$A942,[1]Catálogo!$M942,"Error de SKU")</f>
        <v>Y</v>
      </c>
      <c r="J941">
        <f>IF(D941=[1]Catálogo!$A942,[1]Catálogo!$N942,"Error de SKU")</f>
        <v>300</v>
      </c>
      <c r="K941" t="str">
        <f>IF(D941=[1]Catálogo!$A942,[1]Catálogo!$O942,"Error de SKU")</f>
        <v>XL (Extra Load)</v>
      </c>
      <c r="L941" t="str">
        <f>IF(D941=[1]Catálogo!$A942,[1]Catálogo!$P942,"Error de SKU")</f>
        <v>AA</v>
      </c>
      <c r="M941" t="str">
        <f>IF(D941=[1]Catálogo!$A942,[1]Catálogo!$Q942,"Error de SKU")</f>
        <v>A</v>
      </c>
      <c r="N941">
        <f>IF(D941=[1]Catálogo!$A942,[1]Catálogo!$R942,"Error de SKU")</f>
        <v>220</v>
      </c>
      <c r="O941" t="str">
        <f>IF(D941=[1]Catálogo!$A942,[1]Catálogo!$S942,"Error de SKU")</f>
        <v>Letra Negra</v>
      </c>
      <c r="P941" t="str">
        <f>IF(D941=[1]Catálogo!$A942,[1]Catálogo!$T942,"Error de SKU")</f>
        <v>Si</v>
      </c>
      <c r="Q941" t="str">
        <f>IF(D941=[1]Catálogo!$A942,[1]Catálogo!$U942,"Error de SKU")</f>
        <v>No</v>
      </c>
      <c r="R941">
        <f>IF(D941=[1]Catálogo!$A942,[1]Catálogo!$V942,"Error de SKU")</f>
        <v>0</v>
      </c>
    </row>
    <row r="942" spans="1:18" hidden="1" x14ac:dyDescent="0.25">
      <c r="A942" t="s">
        <v>3715</v>
      </c>
      <c r="B942" t="s">
        <v>3716</v>
      </c>
      <c r="C942" t="s">
        <v>3717</v>
      </c>
      <c r="D942" t="s">
        <v>3718</v>
      </c>
      <c r="E942" t="str">
        <f>IF(D942=[1]Catálogo!$A943,[1]Catálogo!$I943,"Error de SKU")</f>
        <v>Auto</v>
      </c>
      <c r="F942" t="str">
        <f>IF(D942=[1]Catálogo!$A943,[1]Catálogo!$J943,"Error de SKU")</f>
        <v>Touring</v>
      </c>
      <c r="G942">
        <f>IF(D942=[1]Catálogo!$A943,[1]Catálogo!$K943,"Error de SKU")</f>
        <v>97</v>
      </c>
      <c r="H942">
        <f>IF(D942=[1]Catálogo!$A943,[1]Catálogo!$L943,"Error de SKU")</f>
        <v>730</v>
      </c>
      <c r="I942" t="str">
        <f>IF(D942=[1]Catálogo!$A943,[1]Catálogo!$M943,"Error de SKU")</f>
        <v>V</v>
      </c>
      <c r="J942">
        <f>IF(D942=[1]Catálogo!$A943,[1]Catálogo!$N943,"Error de SKU")</f>
        <v>240</v>
      </c>
      <c r="K942" t="str">
        <f>IF(D942=[1]Catálogo!$A943,[1]Catálogo!$O943,"Error de SKU")</f>
        <v>XL (Extra Load)</v>
      </c>
      <c r="L942" t="str">
        <f>IF(D942=[1]Catálogo!$A943,[1]Catálogo!$P943,"Error de SKU")</f>
        <v>A</v>
      </c>
      <c r="M942" t="str">
        <f>IF(D942=[1]Catálogo!$A943,[1]Catálogo!$Q943,"Error de SKU")</f>
        <v>A</v>
      </c>
      <c r="N942">
        <f>IF(D942=[1]Catálogo!$A943,[1]Catálogo!$R943,"Error de SKU")</f>
        <v>500</v>
      </c>
      <c r="O942" t="str">
        <f>IF(D942=[1]Catálogo!$A943,[1]Catálogo!$S943,"Error de SKU")</f>
        <v>Letra Negra</v>
      </c>
      <c r="P942" t="str">
        <f>IF(D942=[1]Catálogo!$A943,[1]Catálogo!$T943,"Error de SKU")</f>
        <v>No</v>
      </c>
      <c r="Q942" t="str">
        <f>IF(D942=[1]Catálogo!$A943,[1]Catálogo!$U943,"Error de SKU")</f>
        <v>No</v>
      </c>
      <c r="R942">
        <f>IF(D942=[1]Catálogo!$A943,[1]Catálogo!$V943,"Error de SKU")</f>
        <v>0</v>
      </c>
    </row>
    <row r="943" spans="1:18" hidden="1" x14ac:dyDescent="0.25">
      <c r="A943" t="s">
        <v>3719</v>
      </c>
      <c r="B943" t="s">
        <v>3720</v>
      </c>
      <c r="C943" t="s">
        <v>3721</v>
      </c>
      <c r="D943" t="s">
        <v>3722</v>
      </c>
      <c r="E943" t="str">
        <f>IF(D943=[1]Catálogo!$A944,[1]Catálogo!$I944,"Error de SKU")</f>
        <v>Auto</v>
      </c>
      <c r="F943" t="str">
        <f>IF(D943=[1]Catálogo!$A944,[1]Catálogo!$J944,"Error de SKU")</f>
        <v>Urban</v>
      </c>
      <c r="G943">
        <f>IF(D943=[1]Catálogo!$A944,[1]Catálogo!$K944,"Error de SKU")</f>
        <v>77</v>
      </c>
      <c r="H943">
        <f>IF(D943=[1]Catálogo!$A944,[1]Catálogo!$L944,"Error de SKU")</f>
        <v>412</v>
      </c>
      <c r="I943" t="str">
        <f>IF(D943=[1]Catálogo!$A944,[1]Catálogo!$M944,"Error de SKU")</f>
        <v>T</v>
      </c>
      <c r="J943">
        <f>IF(D943=[1]Catálogo!$A944,[1]Catálogo!$N944,"Error de SKU")</f>
        <v>190</v>
      </c>
      <c r="K943" t="str">
        <f>IF(D943=[1]Catálogo!$A944,[1]Catálogo!$O944,"Error de SKU")</f>
        <v>B</v>
      </c>
      <c r="L943" t="str">
        <f>IF(D943=[1]Catálogo!$A944,[1]Catálogo!$P944,"Error de SKU")</f>
        <v>B</v>
      </c>
      <c r="M943" t="str">
        <f>IF(D943=[1]Catálogo!$A944,[1]Catálogo!$Q944,"Error de SKU")</f>
        <v>B</v>
      </c>
      <c r="N943">
        <f>IF(D943=[1]Catálogo!$A944,[1]Catálogo!$R944,"Error de SKU")</f>
        <v>440</v>
      </c>
      <c r="O943" t="str">
        <f>IF(D943=[1]Catálogo!$A944,[1]Catálogo!$S944,"Error de SKU")</f>
        <v>Letra Negra</v>
      </c>
      <c r="P943" t="str">
        <f>IF(D943=[1]Catálogo!$A944,[1]Catálogo!$T944,"Error de SKU")</f>
        <v>No</v>
      </c>
      <c r="Q943" t="str">
        <f>IF(D943=[1]Catálogo!$A944,[1]Catálogo!$U944,"Error de SKU")</f>
        <v>No</v>
      </c>
      <c r="R943">
        <f>IF(D943=[1]Catálogo!$A944,[1]Catálogo!$V944,"Error de SKU")</f>
        <v>4</v>
      </c>
    </row>
    <row r="944" spans="1:18" hidden="1" x14ac:dyDescent="0.25">
      <c r="A944" t="s">
        <v>3723</v>
      </c>
      <c r="B944" t="s">
        <v>3724</v>
      </c>
      <c r="C944" t="s">
        <v>3725</v>
      </c>
      <c r="D944" t="s">
        <v>3726</v>
      </c>
      <c r="E944" t="str">
        <f>IF(D944=[1]Catálogo!$A945,[1]Catálogo!$I945,"Error de SKU")</f>
        <v>Camioneta</v>
      </c>
      <c r="F944" t="str">
        <f>IF(D944=[1]Catálogo!$A945,[1]Catálogo!$J945,"Error de SKU")</f>
        <v>Urban</v>
      </c>
      <c r="G944" t="str">
        <f>IF(D944=[1]Catálogo!$A945,[1]Catálogo!$K945,"Error de SKU")</f>
        <v>112/109</v>
      </c>
      <c r="H944">
        <f>IF(D944=[1]Catálogo!$A945,[1]Catálogo!$L945,"Error de SKU")</f>
        <v>1120</v>
      </c>
      <c r="I944" t="str">
        <f>IF(D944=[1]Catálogo!$A945,[1]Catálogo!$M945,"Error de SKU")</f>
        <v>R</v>
      </c>
      <c r="J944">
        <f>IF(D944=[1]Catálogo!$A945,[1]Catálogo!$N945,"Error de SKU")</f>
        <v>170</v>
      </c>
      <c r="K944" t="str">
        <f>IF(D944=[1]Catálogo!$A945,[1]Catálogo!$O945,"Error de SKU")</f>
        <v>C</v>
      </c>
      <c r="L944" t="str">
        <f>IF(D944=[1]Catálogo!$A945,[1]Catálogo!$P945,"Error de SKU")</f>
        <v>-</v>
      </c>
      <c r="M944" t="str">
        <f>IF(D944=[1]Catálogo!$A945,[1]Catálogo!$Q945,"Error de SKU")</f>
        <v>-</v>
      </c>
      <c r="N944">
        <f>IF(D944=[1]Catálogo!$A945,[1]Catálogo!$R945,"Error de SKU")</f>
        <v>0</v>
      </c>
      <c r="O944" t="str">
        <f>IF(D944=[1]Catálogo!$A945,[1]Catálogo!$S945,"Error de SKU")</f>
        <v>Letra Blanca Derecha</v>
      </c>
      <c r="P944" t="str">
        <f>IF(D944=[1]Catálogo!$A945,[1]Catálogo!$T945,"Error de SKU")</f>
        <v>No</v>
      </c>
      <c r="Q944" t="str">
        <f>IF(D944=[1]Catálogo!$A945,[1]Catálogo!$U945,"Error de SKU")</f>
        <v>No</v>
      </c>
      <c r="R944">
        <f>IF(D944=[1]Catálogo!$A945,[1]Catálogo!$V945,"Error de SKU")</f>
        <v>6</v>
      </c>
    </row>
    <row r="945" spans="1:18" hidden="1" x14ac:dyDescent="0.25">
      <c r="A945" t="s">
        <v>3727</v>
      </c>
      <c r="B945" t="s">
        <v>3728</v>
      </c>
      <c r="C945" t="s">
        <v>3729</v>
      </c>
      <c r="D945" t="s">
        <v>3730</v>
      </c>
      <c r="E945" t="str">
        <f>IF(D945=[1]Catálogo!$A946,[1]Catálogo!$I946,"Error de SKU")</f>
        <v>Camioneta</v>
      </c>
      <c r="F945" t="str">
        <f>IF(D945=[1]Catálogo!$A946,[1]Catálogo!$J946,"Error de SKU")</f>
        <v>Urban</v>
      </c>
      <c r="G945">
        <f>IF(D945=[1]Catálogo!$A946,[1]Catálogo!$K946,"Error de SKU")</f>
        <v>104</v>
      </c>
      <c r="H945">
        <f>IF(D945=[1]Catálogo!$A946,[1]Catálogo!$L946,"Error de SKU")</f>
        <v>900</v>
      </c>
      <c r="I945" t="str">
        <f>IF(D945=[1]Catálogo!$A946,[1]Catálogo!$M946,"Error de SKU")</f>
        <v>H</v>
      </c>
      <c r="J945">
        <f>IF(D945=[1]Catálogo!$A946,[1]Catálogo!$N946,"Error de SKU")</f>
        <v>210</v>
      </c>
      <c r="K945" t="str">
        <f>IF(D945=[1]Catálogo!$A946,[1]Catálogo!$O946,"Error de SKU")</f>
        <v>SL (Standard Load)</v>
      </c>
      <c r="L945" t="str">
        <f>IF(D945=[1]Catálogo!$A946,[1]Catálogo!$P946,"Error de SKU")</f>
        <v>-</v>
      </c>
      <c r="M945" t="str">
        <f>IF(D945=[1]Catálogo!$A946,[1]Catálogo!$Q946,"Error de SKU")</f>
        <v>-</v>
      </c>
      <c r="N945">
        <f>IF(D945=[1]Catálogo!$A946,[1]Catálogo!$R946,"Error de SKU")</f>
        <v>740</v>
      </c>
      <c r="O945" t="str">
        <f>IF(D945=[1]Catálogo!$A946,[1]Catálogo!$S946,"Error de SKU")</f>
        <v>Letra Negra</v>
      </c>
      <c r="P945" t="str">
        <f>IF(D945=[1]Catálogo!$A946,[1]Catálogo!$T946,"Error de SKU")</f>
        <v>No</v>
      </c>
      <c r="Q945" t="str">
        <f>IF(D945=[1]Catálogo!$A946,[1]Catálogo!$U946,"Error de SKU")</f>
        <v>No</v>
      </c>
      <c r="R945" t="str">
        <f>IF(D945=[1]Catálogo!$A946,[1]Catálogo!$V946,"Error de SKU")</f>
        <v>n/a</v>
      </c>
    </row>
    <row r="946" spans="1:18" hidden="1" x14ac:dyDescent="0.25">
      <c r="A946" t="s">
        <v>3731</v>
      </c>
      <c r="B946" t="s">
        <v>3732</v>
      </c>
      <c r="C946" t="s">
        <v>3733</v>
      </c>
      <c r="D946" t="s">
        <v>3734</v>
      </c>
      <c r="E946" t="str">
        <f>IF(D946=[1]Catálogo!$A947,[1]Catálogo!$I947,"Error de SKU")</f>
        <v>Camioneta</v>
      </c>
      <c r="F946" t="str">
        <f>IF(D946=[1]Catálogo!$A947,[1]Catálogo!$J947,"Error de SKU")</f>
        <v>Urban</v>
      </c>
      <c r="G946">
        <f>IF(D946=[1]Catálogo!$A947,[1]Catálogo!$K947,"Error de SKU")</f>
        <v>118</v>
      </c>
      <c r="H946">
        <f>IF(D946=[1]Catálogo!$A947,[1]Catálogo!$L947,"Error de SKU")</f>
        <v>1320</v>
      </c>
      <c r="I946" t="str">
        <f>IF(D946=[1]Catálogo!$A947,[1]Catálogo!$M947,"Error de SKU")</f>
        <v>H</v>
      </c>
      <c r="J946">
        <f>IF(D946=[1]Catálogo!$A947,[1]Catálogo!$N947,"Error de SKU")</f>
        <v>210</v>
      </c>
      <c r="K946" t="str">
        <f>IF(D946=[1]Catálogo!$A947,[1]Catálogo!$O947,"Error de SKU")</f>
        <v>XL (Extra Load)</v>
      </c>
      <c r="L946" t="str">
        <f>IF(D946=[1]Catálogo!$A947,[1]Catálogo!$P947,"Error de SKU")</f>
        <v>B</v>
      </c>
      <c r="M946" t="str">
        <f>IF(D946=[1]Catálogo!$A947,[1]Catálogo!$Q947,"Error de SKU")</f>
        <v>A</v>
      </c>
      <c r="N946">
        <f>IF(D946=[1]Catálogo!$A947,[1]Catálogo!$R947,"Error de SKU")</f>
        <v>500</v>
      </c>
      <c r="O946" t="str">
        <f>IF(D946=[1]Catálogo!$A947,[1]Catálogo!$S947,"Error de SKU")</f>
        <v>Letra Negra</v>
      </c>
      <c r="P946" t="str">
        <f>IF(D946=[1]Catálogo!$A947,[1]Catálogo!$T947,"Error de SKU")</f>
        <v>No</v>
      </c>
      <c r="Q946" t="str">
        <f>IF(D946=[1]Catálogo!$A947,[1]Catálogo!$U947,"Error de SKU")</f>
        <v>No</v>
      </c>
      <c r="R946">
        <f>IF(D946=[1]Catálogo!$A947,[1]Catálogo!$V947,"Error de SKU")</f>
        <v>0</v>
      </c>
    </row>
    <row r="947" spans="1:18" hidden="1" x14ac:dyDescent="0.25">
      <c r="A947" t="s">
        <v>3735</v>
      </c>
      <c r="B947" t="s">
        <v>3736</v>
      </c>
      <c r="C947" t="s">
        <v>3737</v>
      </c>
      <c r="D947" t="s">
        <v>3738</v>
      </c>
      <c r="E947" t="str">
        <f>IF(D947=[1]Catálogo!$A948,[1]Catálogo!$I948,"Error de SKU")</f>
        <v>Auto</v>
      </c>
      <c r="F947" t="str">
        <f>IF(D947=[1]Catálogo!$A948,[1]Catálogo!$J948,"Error de SKU")</f>
        <v>Touring</v>
      </c>
      <c r="G947">
        <f>IF(D947=[1]Catálogo!$A948,[1]Catálogo!$K948,"Error de SKU")</f>
        <v>92</v>
      </c>
      <c r="H947">
        <f>IF(D947=[1]Catálogo!$A948,[1]Catálogo!$L948,"Error de SKU")</f>
        <v>630</v>
      </c>
      <c r="I947" t="str">
        <f>IF(D947=[1]Catálogo!$A948,[1]Catálogo!$M948,"Error de SKU")</f>
        <v>T</v>
      </c>
      <c r="J947">
        <f>IF(D947=[1]Catálogo!$A948,[1]Catálogo!$N948,"Error de SKU")</f>
        <v>190</v>
      </c>
      <c r="K947" t="str">
        <f>IF(D947=[1]Catálogo!$A948,[1]Catálogo!$O948,"Error de SKU")</f>
        <v>SL (Standard Load)</v>
      </c>
      <c r="L947" t="str">
        <f>IF(D947=[1]Catálogo!$A948,[1]Catálogo!$P948,"Error de SKU")</f>
        <v>A</v>
      </c>
      <c r="M947" t="str">
        <f>IF(D947=[1]Catálogo!$A948,[1]Catálogo!$Q948,"Error de SKU")</f>
        <v>A</v>
      </c>
      <c r="N947">
        <f>IF(D947=[1]Catálogo!$A948,[1]Catálogo!$R948,"Error de SKU")</f>
        <v>780</v>
      </c>
      <c r="O947" t="str">
        <f>IF(D947=[1]Catálogo!$A948,[1]Catálogo!$S948,"Error de SKU")</f>
        <v>Letra Negra</v>
      </c>
      <c r="P947" t="str">
        <f>IF(D947=[1]Catálogo!$A948,[1]Catálogo!$T948,"Error de SKU")</f>
        <v>No</v>
      </c>
      <c r="Q947" t="str">
        <f>IF(D947=[1]Catálogo!$A948,[1]Catálogo!$U948,"Error de SKU")</f>
        <v>No</v>
      </c>
      <c r="R947">
        <f>IF(D947=[1]Catálogo!$A948,[1]Catálogo!$V948,"Error de SKU")</f>
        <v>4</v>
      </c>
    </row>
    <row r="948" spans="1:18" hidden="1" x14ac:dyDescent="0.25">
      <c r="A948" t="s">
        <v>3739</v>
      </c>
      <c r="B948" t="s">
        <v>3740</v>
      </c>
      <c r="C948" t="s">
        <v>3741</v>
      </c>
      <c r="D948">
        <v>2267</v>
      </c>
      <c r="E948" t="str">
        <f>IF(D948=[1]Catálogo!$A949,[1]Catálogo!$I949,"Error de SKU")</f>
        <v>Camioneta</v>
      </c>
      <c r="F948" t="str">
        <f>IF(D948=[1]Catálogo!$A949,[1]Catálogo!$J949,"Error de SKU")</f>
        <v>Touring</v>
      </c>
      <c r="G948">
        <f>IF(D948=[1]Catálogo!$A949,[1]Catálogo!$K949,"Error de SKU")</f>
        <v>106</v>
      </c>
      <c r="H948">
        <f>IF(D948=[1]Catálogo!$A949,[1]Catálogo!$L949,"Error de SKU")</f>
        <v>950</v>
      </c>
      <c r="I948" t="str">
        <f>IF(D948=[1]Catálogo!$A949,[1]Catálogo!$M949,"Error de SKU")</f>
        <v>V</v>
      </c>
      <c r="J948">
        <f>IF(D948=[1]Catálogo!$A949,[1]Catálogo!$N949,"Error de SKU")</f>
        <v>240</v>
      </c>
      <c r="K948" t="str">
        <f>IF(D948=[1]Catálogo!$A949,[1]Catálogo!$O949,"Error de SKU")</f>
        <v>SL (Standard Load)</v>
      </c>
      <c r="L948" t="str">
        <f>IF(D948=[1]Catálogo!$A949,[1]Catálogo!$P949,"Error de SKU")</f>
        <v>-</v>
      </c>
      <c r="M948" t="str">
        <f>IF(D948=[1]Catálogo!$A949,[1]Catálogo!$Q949,"Error de SKU")</f>
        <v>-</v>
      </c>
      <c r="N948">
        <f>IF(D948=[1]Catálogo!$A949,[1]Catálogo!$R949,"Error de SKU")</f>
        <v>440</v>
      </c>
      <c r="O948" t="str">
        <f>IF(D948=[1]Catálogo!$A949,[1]Catálogo!$S949,"Error de SKU")</f>
        <v>Letra Negra</v>
      </c>
      <c r="P948" t="str">
        <f>IF(D948=[1]Catálogo!$A949,[1]Catálogo!$T949,"Error de SKU")</f>
        <v>No</v>
      </c>
      <c r="Q948" t="str">
        <f>IF(D948=[1]Catálogo!$A949,[1]Catálogo!$U949,"Error de SKU")</f>
        <v>No</v>
      </c>
      <c r="R948" t="str">
        <f>IF(D948=[1]Catálogo!$A949,[1]Catálogo!$V949,"Error de SKU")</f>
        <v>n/a</v>
      </c>
    </row>
    <row r="949" spans="1:18" hidden="1" x14ac:dyDescent="0.25">
      <c r="A949" t="s">
        <v>3742</v>
      </c>
      <c r="B949" t="s">
        <v>3743</v>
      </c>
      <c r="C949" t="s">
        <v>3744</v>
      </c>
      <c r="D949">
        <v>74993</v>
      </c>
      <c r="E949" t="str">
        <f>IF(D949=[1]Catálogo!$A950,[1]Catálogo!$I950,"Error de SKU")</f>
        <v>Auto</v>
      </c>
      <c r="F949" t="str">
        <f>IF(D949=[1]Catálogo!$A950,[1]Catálogo!$J950,"Error de SKU")</f>
        <v>Urban</v>
      </c>
      <c r="G949">
        <f>IF(D949=[1]Catálogo!$A950,[1]Catálogo!$K950,"Error de SKU")</f>
        <v>88</v>
      </c>
      <c r="H949">
        <f>IF(D949=[1]Catálogo!$A950,[1]Catálogo!$L950,"Error de SKU")</f>
        <v>560</v>
      </c>
      <c r="I949" t="str">
        <f>IF(D949=[1]Catálogo!$A950,[1]Catálogo!$M950,"Error de SKU")</f>
        <v>H</v>
      </c>
      <c r="J949">
        <f>IF(D949=[1]Catálogo!$A950,[1]Catálogo!$N950,"Error de SKU")</f>
        <v>210</v>
      </c>
      <c r="K949" t="str">
        <f>IF(D949=[1]Catálogo!$A950,[1]Catálogo!$O950,"Error de SKU")</f>
        <v>SL (Standard Load)</v>
      </c>
      <c r="L949" t="str">
        <f>IF(D949=[1]Catálogo!$A950,[1]Catálogo!$P950,"Error de SKU")</f>
        <v>A</v>
      </c>
      <c r="M949" t="str">
        <f>IF(D949=[1]Catálogo!$A950,[1]Catálogo!$Q950,"Error de SKU")</f>
        <v>A</v>
      </c>
      <c r="N949">
        <f>IF(D949=[1]Catálogo!$A950,[1]Catálogo!$R950,"Error de SKU")</f>
        <v>420</v>
      </c>
      <c r="O949" t="str">
        <f>IF(D949=[1]Catálogo!$A950,[1]Catálogo!$S950,"Error de SKU")</f>
        <v>Letra Negra</v>
      </c>
      <c r="P949" t="str">
        <f>IF(D949=[1]Catálogo!$A950,[1]Catálogo!$T950,"Error de SKU")</f>
        <v>No</v>
      </c>
      <c r="Q949" t="str">
        <f>IF(D949=[1]Catálogo!$A950,[1]Catálogo!$U950,"Error de SKU")</f>
        <v>No</v>
      </c>
      <c r="R949">
        <f>IF(D949=[1]Catálogo!$A950,[1]Catálogo!$V950,"Error de SKU")</f>
        <v>0</v>
      </c>
    </row>
    <row r="950" spans="1:18" hidden="1" x14ac:dyDescent="0.25">
      <c r="A950" t="s">
        <v>3745</v>
      </c>
      <c r="B950" t="s">
        <v>3746</v>
      </c>
      <c r="C950" t="s">
        <v>3747</v>
      </c>
      <c r="D950" t="s">
        <v>3748</v>
      </c>
      <c r="E950" t="str">
        <f>IF(D950=[1]Catálogo!$A951,[1]Catálogo!$I951,"Error de SKU")</f>
        <v>Camioneta</v>
      </c>
      <c r="F950" t="str">
        <f>IF(D950=[1]Catálogo!$A951,[1]Catálogo!$J951,"Error de SKU")</f>
        <v>Urban</v>
      </c>
      <c r="G950">
        <f>IF(D950=[1]Catálogo!$A951,[1]Catálogo!$K951,"Error de SKU")</f>
        <v>115</v>
      </c>
      <c r="H950">
        <f>IF(D950=[1]Catálogo!$A951,[1]Catálogo!$L951,"Error de SKU")</f>
        <v>1215</v>
      </c>
      <c r="I950" t="str">
        <f>IF(D950=[1]Catálogo!$A951,[1]Catálogo!$M951,"Error de SKU")</f>
        <v>Q</v>
      </c>
      <c r="J950">
        <f>IF(D950=[1]Catálogo!$A951,[1]Catálogo!$N951,"Error de SKU")</f>
        <v>160</v>
      </c>
      <c r="K950" t="str">
        <f>IF(D950=[1]Catálogo!$A951,[1]Catálogo!$O951,"Error de SKU")</f>
        <v>SL (Standard Load)</v>
      </c>
      <c r="L950" t="str">
        <f>IF(D950=[1]Catálogo!$A951,[1]Catálogo!$P951,"Error de SKU")</f>
        <v>-</v>
      </c>
      <c r="M950" t="str">
        <f>IF(D950=[1]Catálogo!$A951,[1]Catálogo!$Q951,"Error de SKU")</f>
        <v>-</v>
      </c>
      <c r="N950">
        <f>IF(D950=[1]Catálogo!$A951,[1]Catálogo!$R951,"Error de SKU")</f>
        <v>0</v>
      </c>
      <c r="O950" t="str">
        <f>IF(D950=[1]Catálogo!$A951,[1]Catálogo!$S951,"Error de SKU")</f>
        <v>Letra Negra</v>
      </c>
      <c r="P950" t="str">
        <f>IF(D950=[1]Catálogo!$A951,[1]Catálogo!$T951,"Error de SKU")</f>
        <v>No</v>
      </c>
      <c r="Q950" t="str">
        <f>IF(D950=[1]Catálogo!$A951,[1]Catálogo!$U951,"Error de SKU")</f>
        <v>No</v>
      </c>
      <c r="R950" t="str">
        <f>IF(D950=[1]Catálogo!$A951,[1]Catálogo!$V951,"Error de SKU")</f>
        <v>n/a</v>
      </c>
    </row>
    <row r="951" spans="1:18" hidden="1" x14ac:dyDescent="0.25">
      <c r="A951" t="s">
        <v>3749</v>
      </c>
      <c r="B951" t="s">
        <v>3750</v>
      </c>
      <c r="C951" t="s">
        <v>3751</v>
      </c>
      <c r="D951" t="s">
        <v>3752</v>
      </c>
      <c r="E951" t="str">
        <f>IF(D951=[1]Catálogo!$A952,[1]Catálogo!$I952,"Error de SKU")</f>
        <v>Camioneta</v>
      </c>
      <c r="F951" t="str">
        <f>IF(D951=[1]Catálogo!$A952,[1]Catálogo!$J952,"Error de SKU")</f>
        <v>Urban</v>
      </c>
      <c r="G951">
        <f>IF(D951=[1]Catálogo!$A952,[1]Catálogo!$K952,"Error de SKU")</f>
        <v>102</v>
      </c>
      <c r="H951">
        <f>IF(D951=[1]Catálogo!$A952,[1]Catálogo!$L952,"Error de SKU")</f>
        <v>850</v>
      </c>
      <c r="I951" t="str">
        <f>IF(D951=[1]Catálogo!$A952,[1]Catálogo!$M952,"Error de SKU")</f>
        <v>V</v>
      </c>
      <c r="J951">
        <f>IF(D951=[1]Catálogo!$A952,[1]Catálogo!$N952,"Error de SKU")</f>
        <v>240</v>
      </c>
      <c r="K951" t="str">
        <f>IF(D951=[1]Catálogo!$A952,[1]Catálogo!$O952,"Error de SKU")</f>
        <v>SL (Standard Load)</v>
      </c>
      <c r="L951" t="str">
        <f>IF(D951=[1]Catálogo!$A952,[1]Catálogo!$P952,"Error de SKU")</f>
        <v>-</v>
      </c>
      <c r="M951" t="str">
        <f>IF(D951=[1]Catálogo!$A952,[1]Catálogo!$Q952,"Error de SKU")</f>
        <v>-</v>
      </c>
      <c r="N951">
        <f>IF(D951=[1]Catálogo!$A952,[1]Catálogo!$R952,"Error de SKU")</f>
        <v>0</v>
      </c>
      <c r="O951" t="str">
        <f>IF(D951=[1]Catálogo!$A952,[1]Catálogo!$S952,"Error de SKU")</f>
        <v>Letra Negra</v>
      </c>
      <c r="P951" t="str">
        <f>IF(D951=[1]Catálogo!$A952,[1]Catálogo!$T952,"Error de SKU")</f>
        <v>No</v>
      </c>
      <c r="Q951" t="str">
        <f>IF(D951=[1]Catálogo!$A952,[1]Catálogo!$U952,"Error de SKU")</f>
        <v>No</v>
      </c>
      <c r="R951" t="str">
        <f>IF(D951=[1]Catálogo!$A952,[1]Catálogo!$V952,"Error de SKU")</f>
        <v>n/a</v>
      </c>
    </row>
    <row r="952" spans="1:18" hidden="1" x14ac:dyDescent="0.25">
      <c r="A952" t="s">
        <v>3753</v>
      </c>
      <c r="B952" t="s">
        <v>3754</v>
      </c>
      <c r="C952" t="s">
        <v>3755</v>
      </c>
      <c r="D952" t="s">
        <v>3756</v>
      </c>
      <c r="E952" t="str">
        <f>IF(D952=[1]Catálogo!$A953,[1]Catálogo!$I953,"Error de SKU")</f>
        <v>Camioneta</v>
      </c>
      <c r="F952" t="str">
        <f>IF(D952=[1]Catálogo!$A953,[1]Catálogo!$J953,"Error de SKU")</f>
        <v>Urban</v>
      </c>
      <c r="G952">
        <f>IF(D952=[1]Catálogo!$A953,[1]Catálogo!$K953,"Error de SKU")</f>
        <v>100</v>
      </c>
      <c r="H952">
        <f>IF(D952=[1]Catálogo!$A953,[1]Catálogo!$L953,"Error de SKU")</f>
        <v>800</v>
      </c>
      <c r="I952" t="str">
        <f>IF(D952=[1]Catálogo!$A953,[1]Catálogo!$M953,"Error de SKU")</f>
        <v>Y</v>
      </c>
      <c r="J952">
        <f>IF(D952=[1]Catálogo!$A953,[1]Catálogo!$N953,"Error de SKU")</f>
        <v>300</v>
      </c>
      <c r="K952" t="str">
        <f>IF(D952=[1]Catálogo!$A953,[1]Catálogo!$O953,"Error de SKU")</f>
        <v>XL (Extra Load)</v>
      </c>
      <c r="L952" t="str">
        <f>IF(D952=[1]Catálogo!$A953,[1]Catálogo!$P953,"Error de SKU")</f>
        <v>A</v>
      </c>
      <c r="M952" t="str">
        <f>IF(D952=[1]Catálogo!$A953,[1]Catálogo!$Q953,"Error de SKU")</f>
        <v>A</v>
      </c>
      <c r="N952">
        <f>IF(D952=[1]Catálogo!$A953,[1]Catálogo!$R953,"Error de SKU")</f>
        <v>300</v>
      </c>
      <c r="O952" t="str">
        <f>IF(D952=[1]Catálogo!$A953,[1]Catálogo!$S953,"Error de SKU")</f>
        <v>Letra Negra</v>
      </c>
      <c r="P952" t="str">
        <f>IF(D952=[1]Catálogo!$A953,[1]Catálogo!$T953,"Error de SKU")</f>
        <v>No</v>
      </c>
      <c r="Q952" t="str">
        <f>IF(D952=[1]Catálogo!$A953,[1]Catálogo!$U953,"Error de SKU")</f>
        <v>Si</v>
      </c>
      <c r="R952">
        <f>IF(D952=[1]Catálogo!$A953,[1]Catálogo!$V953,"Error de SKU")</f>
        <v>0</v>
      </c>
    </row>
    <row r="953" spans="1:18" hidden="1" x14ac:dyDescent="0.25">
      <c r="A953" t="s">
        <v>3757</v>
      </c>
      <c r="B953" t="s">
        <v>3758</v>
      </c>
      <c r="C953" t="s">
        <v>3759</v>
      </c>
      <c r="D953">
        <v>75351</v>
      </c>
      <c r="E953" t="str">
        <f>IF(D953=[1]Catálogo!$A954,[1]Catálogo!$I954,"Error de SKU")</f>
        <v>Camioneta</v>
      </c>
      <c r="F953" t="str">
        <f>IF(D953=[1]Catálogo!$A954,[1]Catálogo!$J954,"Error de SKU")</f>
        <v>Touring</v>
      </c>
      <c r="G953">
        <f>IF(D953=[1]Catálogo!$A954,[1]Catálogo!$K954,"Error de SKU")</f>
        <v>102</v>
      </c>
      <c r="H953">
        <f>IF(D953=[1]Catálogo!$A954,[1]Catálogo!$L954,"Error de SKU")</f>
        <v>850</v>
      </c>
      <c r="I953" t="str">
        <f>IF(D953=[1]Catálogo!$A954,[1]Catálogo!$M954,"Error de SKU")</f>
        <v>H</v>
      </c>
      <c r="J953">
        <f>IF(D953=[1]Catálogo!$A954,[1]Catálogo!$N954,"Error de SKU")</f>
        <v>210</v>
      </c>
      <c r="K953" t="str">
        <f>IF(D953=[1]Catálogo!$A954,[1]Catálogo!$O954,"Error de SKU")</f>
        <v>SL (Standard Load)</v>
      </c>
      <c r="L953" t="str">
        <f>IF(D953=[1]Catálogo!$A954,[1]Catálogo!$P954,"Error de SKU")</f>
        <v>-</v>
      </c>
      <c r="M953" t="str">
        <f>IF(D953=[1]Catálogo!$A954,[1]Catálogo!$Q954,"Error de SKU")</f>
        <v>-</v>
      </c>
      <c r="N953">
        <f>IF(D953=[1]Catálogo!$A954,[1]Catálogo!$R954,"Error de SKU")</f>
        <v>0</v>
      </c>
      <c r="O953" t="str">
        <f>IF(D953=[1]Catálogo!$A954,[1]Catálogo!$S954,"Error de SKU")</f>
        <v>Letra Negra</v>
      </c>
      <c r="P953" t="str">
        <f>IF(D953=[1]Catálogo!$A954,[1]Catálogo!$T954,"Error de SKU")</f>
        <v>No</v>
      </c>
      <c r="Q953" t="str">
        <f>IF(D953=[1]Catálogo!$A954,[1]Catálogo!$U954,"Error de SKU")</f>
        <v>No</v>
      </c>
      <c r="R953" t="str">
        <f>IF(D953=[1]Catálogo!$A954,[1]Catálogo!$V954,"Error de SKU")</f>
        <v>n/a</v>
      </c>
    </row>
    <row r="954" spans="1:18" hidden="1" x14ac:dyDescent="0.25">
      <c r="A954" t="s">
        <v>3760</v>
      </c>
      <c r="B954" t="s">
        <v>3761</v>
      </c>
      <c r="C954" t="s">
        <v>3762</v>
      </c>
      <c r="D954" t="s">
        <v>3763</v>
      </c>
      <c r="E954" t="str">
        <f>IF(D954=[1]Catálogo!$A955,[1]Catálogo!$I955,"Error de SKU")</f>
        <v>Camioneta</v>
      </c>
      <c r="F954" t="str">
        <f>IF(D954=[1]Catálogo!$A955,[1]Catálogo!$J955,"Error de SKU")</f>
        <v>All Terrain</v>
      </c>
      <c r="G954">
        <f>IF(D954=[1]Catálogo!$A955,[1]Catálogo!$K955,"Error de SKU")</f>
        <v>109</v>
      </c>
      <c r="H954">
        <f>IF(D954=[1]Catálogo!$A955,[1]Catálogo!$L955,"Error de SKU")</f>
        <v>1030</v>
      </c>
      <c r="I954" t="str">
        <f>IF(D954=[1]Catálogo!$A955,[1]Catálogo!$M955,"Error de SKU")</f>
        <v>R</v>
      </c>
      <c r="J954">
        <f>IF(D954=[1]Catálogo!$A955,[1]Catálogo!$N955,"Error de SKU")</f>
        <v>170</v>
      </c>
      <c r="K954" t="str">
        <f>IF(D954=[1]Catálogo!$A955,[1]Catálogo!$O955,"Error de SKU")</f>
        <v>C</v>
      </c>
      <c r="L954" t="str">
        <f>IF(D954=[1]Catálogo!$A955,[1]Catálogo!$P955,"Error de SKU")</f>
        <v>-</v>
      </c>
      <c r="M954" t="str">
        <f>IF(D954=[1]Catálogo!$A955,[1]Catálogo!$Q955,"Error de SKU")</f>
        <v>-</v>
      </c>
      <c r="N954">
        <f>IF(D954=[1]Catálogo!$A955,[1]Catálogo!$R955,"Error de SKU")</f>
        <v>0</v>
      </c>
      <c r="O954" t="str">
        <f>IF(D954=[1]Catálogo!$A955,[1]Catálogo!$S955,"Error de SKU")</f>
        <v>Letra Blanca Derecha</v>
      </c>
      <c r="P954" t="str">
        <f>IF(D954=[1]Catálogo!$A955,[1]Catálogo!$T955,"Error de SKU")</f>
        <v>No</v>
      </c>
      <c r="Q954" t="str">
        <f>IF(D954=[1]Catálogo!$A955,[1]Catálogo!$U955,"Error de SKU")</f>
        <v>No</v>
      </c>
      <c r="R954">
        <f>IF(D954=[1]Catálogo!$A955,[1]Catálogo!$V955,"Error de SKU")</f>
        <v>6</v>
      </c>
    </row>
    <row r="955" spans="1:18" hidden="1" x14ac:dyDescent="0.25">
      <c r="A955" t="s">
        <v>3764</v>
      </c>
      <c r="B955" t="s">
        <v>3765</v>
      </c>
      <c r="C955" t="s">
        <v>3766</v>
      </c>
      <c r="D955" t="s">
        <v>3767</v>
      </c>
      <c r="E955" t="str">
        <f>IF(D955=[1]Catálogo!$A956,[1]Catálogo!$I956,"Error de SKU")</f>
        <v>Auto</v>
      </c>
      <c r="F955" t="str">
        <f>IF(D955=[1]Catálogo!$A956,[1]Catálogo!$J956,"Error de SKU")</f>
        <v>Urban</v>
      </c>
      <c r="G955">
        <f>IF(D955=[1]Catálogo!$A956,[1]Catálogo!$K956,"Error de SKU")</f>
        <v>95</v>
      </c>
      <c r="H955">
        <f>IF(D955=[1]Catálogo!$A956,[1]Catálogo!$L956,"Error de SKU")</f>
        <v>690</v>
      </c>
      <c r="I955" t="str">
        <f>IF(D955=[1]Catálogo!$A956,[1]Catálogo!$M956,"Error de SKU")</f>
        <v>V</v>
      </c>
      <c r="J955">
        <f>IF(D955=[1]Catálogo!$A956,[1]Catálogo!$N956,"Error de SKU")</f>
        <v>240</v>
      </c>
      <c r="K955" t="str">
        <f>IF(D955=[1]Catálogo!$A956,[1]Catálogo!$O956,"Error de SKU")</f>
        <v>SL (Standard Load)</v>
      </c>
      <c r="L955" t="str">
        <f>IF(D955=[1]Catálogo!$A956,[1]Catálogo!$P956,"Error de SKU")</f>
        <v>A</v>
      </c>
      <c r="M955" t="str">
        <f>IF(D955=[1]Catálogo!$A956,[1]Catálogo!$Q956,"Error de SKU")</f>
        <v>A</v>
      </c>
      <c r="N955">
        <f>IF(D955=[1]Catálogo!$A956,[1]Catálogo!$R956,"Error de SKU")</f>
        <v>400</v>
      </c>
      <c r="O955" t="str">
        <f>IF(D955=[1]Catálogo!$A956,[1]Catálogo!$S956,"Error de SKU")</f>
        <v>Letra Negra</v>
      </c>
      <c r="P955" t="str">
        <f>IF(D955=[1]Catálogo!$A956,[1]Catálogo!$T956,"Error de SKU")</f>
        <v>No</v>
      </c>
      <c r="Q955" t="str">
        <f>IF(D955=[1]Catálogo!$A956,[1]Catálogo!$U956,"Error de SKU")</f>
        <v>Si</v>
      </c>
      <c r="R955">
        <f>IF(D955=[1]Catálogo!$A956,[1]Catálogo!$V956,"Error de SKU")</f>
        <v>0</v>
      </c>
    </row>
    <row r="956" spans="1:18" hidden="1" x14ac:dyDescent="0.25">
      <c r="A956" t="s">
        <v>3768</v>
      </c>
      <c r="B956" t="s">
        <v>3769</v>
      </c>
      <c r="C956" t="s">
        <v>3770</v>
      </c>
      <c r="D956" t="s">
        <v>3772</v>
      </c>
      <c r="E956" t="str">
        <f>IF(D956=[1]Catálogo!$A957,[1]Catálogo!$I957,"Error de SKU")</f>
        <v>Auto</v>
      </c>
      <c r="F956" t="str">
        <f>IF(D956=[1]Catálogo!$A957,[1]Catálogo!$J957,"Error de SKU")</f>
        <v>Urban</v>
      </c>
      <c r="G956">
        <f>IF(D956=[1]Catálogo!$A957,[1]Catálogo!$K957,"Error de SKU")</f>
        <v>81</v>
      </c>
      <c r="H956">
        <f>IF(D956=[1]Catálogo!$A957,[1]Catálogo!$L957,"Error de SKU")</f>
        <v>462</v>
      </c>
      <c r="I956" t="str">
        <f>IF(D956=[1]Catálogo!$A957,[1]Catálogo!$M957,"Error de SKU")</f>
        <v>H</v>
      </c>
      <c r="J956">
        <f>IF(D956=[1]Catálogo!$A957,[1]Catálogo!$N957,"Error de SKU")</f>
        <v>210</v>
      </c>
      <c r="K956" t="str">
        <f>IF(D956=[1]Catálogo!$A957,[1]Catálogo!$O957,"Error de SKU")</f>
        <v>SL (Standard Load)</v>
      </c>
      <c r="L956" t="str">
        <f>IF(D956=[1]Catálogo!$A957,[1]Catálogo!$P957,"Error de SKU")</f>
        <v>-</v>
      </c>
      <c r="M956" t="str">
        <f>IF(D956=[1]Catálogo!$A957,[1]Catálogo!$Q957,"Error de SKU")</f>
        <v>-</v>
      </c>
      <c r="N956">
        <f>IF(D956=[1]Catálogo!$A957,[1]Catálogo!$R957,"Error de SKU")</f>
        <v>0</v>
      </c>
      <c r="O956" t="str">
        <f>IF(D956=[1]Catálogo!$A957,[1]Catálogo!$S957,"Error de SKU")</f>
        <v>Letra Negra</v>
      </c>
      <c r="P956" t="str">
        <f>IF(D956=[1]Catálogo!$A957,[1]Catálogo!$T957,"Error de SKU")</f>
        <v>No</v>
      </c>
      <c r="Q956" t="str">
        <f>IF(D956=[1]Catálogo!$A957,[1]Catálogo!$U957,"Error de SKU")</f>
        <v>No</v>
      </c>
      <c r="R956" t="str">
        <f>IF(D956=[1]Catálogo!$A957,[1]Catálogo!$V957,"Error de SKU")</f>
        <v>n/a</v>
      </c>
    </row>
    <row r="957" spans="1:18" hidden="1" x14ac:dyDescent="0.25">
      <c r="A957" t="s">
        <v>3773</v>
      </c>
      <c r="B957" t="s">
        <v>3774</v>
      </c>
      <c r="C957" t="s">
        <v>3775</v>
      </c>
      <c r="D957" t="s">
        <v>3776</v>
      </c>
      <c r="E957" t="str">
        <f>IF(D957=[1]Catálogo!$A958,[1]Catálogo!$I958,"Error de SKU")</f>
        <v>Camioneta</v>
      </c>
      <c r="F957" t="str">
        <f>IF(D957=[1]Catálogo!$A958,[1]Catálogo!$J958,"Error de SKU")</f>
        <v>Urban</v>
      </c>
      <c r="G957" t="str">
        <f>IF(D957=[1]Catálogo!$A958,[1]Catálogo!$K958,"Error de SKU")</f>
        <v>122/119</v>
      </c>
      <c r="H957">
        <f>IF(D957=[1]Catálogo!$A958,[1]Catálogo!$L958,"Error de SKU")</f>
        <v>1500</v>
      </c>
      <c r="I957" t="str">
        <f>IF(D957=[1]Catálogo!$A958,[1]Catálogo!$M958,"Error de SKU")</f>
        <v>R</v>
      </c>
      <c r="J957">
        <f>IF(D957=[1]Catálogo!$A958,[1]Catálogo!$N958,"Error de SKU")</f>
        <v>170</v>
      </c>
      <c r="K957" t="str">
        <f>IF(D957=[1]Catálogo!$A958,[1]Catálogo!$O958,"Error de SKU")</f>
        <v>D</v>
      </c>
      <c r="L957" t="str">
        <f>IF(D957=[1]Catálogo!$A958,[1]Catálogo!$P958,"Error de SKU")</f>
        <v>-</v>
      </c>
      <c r="M957" t="str">
        <f>IF(D957=[1]Catálogo!$A958,[1]Catálogo!$Q958,"Error de SKU")</f>
        <v>-</v>
      </c>
      <c r="N957">
        <f>IF(D957=[1]Catálogo!$A958,[1]Catálogo!$R958,"Error de SKU")</f>
        <v>0</v>
      </c>
      <c r="O957" t="str">
        <f>IF(D957=[1]Catálogo!$A958,[1]Catálogo!$S958,"Error de SKU")</f>
        <v>Letra Blanca Derecha</v>
      </c>
      <c r="P957" t="str">
        <f>IF(D957=[1]Catálogo!$A958,[1]Catálogo!$T958,"Error de SKU")</f>
        <v>No</v>
      </c>
      <c r="Q957" t="str">
        <f>IF(D957=[1]Catálogo!$A958,[1]Catálogo!$U958,"Error de SKU")</f>
        <v>No</v>
      </c>
      <c r="R957">
        <f>IF(D957=[1]Catálogo!$A958,[1]Catálogo!$V958,"Error de SKU")</f>
        <v>8</v>
      </c>
    </row>
    <row r="958" spans="1:18" hidden="1" x14ac:dyDescent="0.25">
      <c r="A958" t="s">
        <v>3777</v>
      </c>
      <c r="B958" t="s">
        <v>3778</v>
      </c>
      <c r="C958" t="s">
        <v>3779</v>
      </c>
      <c r="D958" t="s">
        <v>3780</v>
      </c>
      <c r="E958" t="str">
        <f>IF(D958=[1]Catálogo!$A959,[1]Catálogo!$I959,"Error de SKU")</f>
        <v>Auto</v>
      </c>
      <c r="F958" t="str">
        <f>IF(D958=[1]Catálogo!$A959,[1]Catálogo!$J959,"Error de SKU")</f>
        <v>Urban</v>
      </c>
      <c r="G958">
        <f>IF(D958=[1]Catálogo!$A959,[1]Catálogo!$K959,"Error de SKU")</f>
        <v>94</v>
      </c>
      <c r="H958">
        <f>IF(D958=[1]Catálogo!$A959,[1]Catálogo!$L959,"Error de SKU")</f>
        <v>670</v>
      </c>
      <c r="I958" t="str">
        <f>IF(D958=[1]Catálogo!$A959,[1]Catálogo!$M959,"Error de SKU")</f>
        <v>W</v>
      </c>
      <c r="J958">
        <f>IF(D958=[1]Catálogo!$A959,[1]Catálogo!$N959,"Error de SKU")</f>
        <v>270</v>
      </c>
      <c r="K958" t="str">
        <f>IF(D958=[1]Catálogo!$A959,[1]Catálogo!$O959,"Error de SKU")</f>
        <v>XL (Extra Load)</v>
      </c>
      <c r="L958" t="str">
        <f>IF(D958=[1]Catálogo!$A959,[1]Catálogo!$P959,"Error de SKU")</f>
        <v>A</v>
      </c>
      <c r="M958" t="str">
        <f>IF(D958=[1]Catálogo!$A959,[1]Catálogo!$Q959,"Error de SKU")</f>
        <v>A</v>
      </c>
      <c r="N958">
        <f>IF(D958=[1]Catálogo!$A959,[1]Catálogo!$R959,"Error de SKU")</f>
        <v>460</v>
      </c>
      <c r="O958" t="str">
        <f>IF(D958=[1]Catálogo!$A959,[1]Catálogo!$S959,"Error de SKU")</f>
        <v>Letra Negra</v>
      </c>
      <c r="P958" t="str">
        <f>IF(D958=[1]Catálogo!$A959,[1]Catálogo!$T959,"Error de SKU")</f>
        <v>No</v>
      </c>
      <c r="Q958" t="str">
        <f>IF(D958=[1]Catálogo!$A959,[1]Catálogo!$U959,"Error de SKU")</f>
        <v>No</v>
      </c>
      <c r="R958">
        <f>IF(D958=[1]Catálogo!$A959,[1]Catálogo!$V959,"Error de SKU")</f>
        <v>0</v>
      </c>
    </row>
    <row r="959" spans="1:18" hidden="1" x14ac:dyDescent="0.25">
      <c r="A959" t="s">
        <v>3781</v>
      </c>
      <c r="B959" t="s">
        <v>3782</v>
      </c>
      <c r="C959" t="s">
        <v>3783</v>
      </c>
      <c r="D959" t="s">
        <v>3784</v>
      </c>
      <c r="E959" t="str">
        <f>IF(D959=[1]Catálogo!$A960,[1]Catálogo!$I960,"Error de SKU")</f>
        <v>Auto</v>
      </c>
      <c r="F959" t="str">
        <f>IF(D959=[1]Catálogo!$A960,[1]Catálogo!$J960,"Error de SKU")</f>
        <v>Sporting</v>
      </c>
      <c r="G959">
        <f>IF(D959=[1]Catálogo!$A960,[1]Catálogo!$K960,"Error de SKU")</f>
        <v>94</v>
      </c>
      <c r="H959">
        <f>IF(D959=[1]Catálogo!$A960,[1]Catálogo!$L960,"Error de SKU")</f>
        <v>670</v>
      </c>
      <c r="I959" t="str">
        <f>IF(D959=[1]Catálogo!$A960,[1]Catálogo!$M960,"Error de SKU")</f>
        <v>W</v>
      </c>
      <c r="J959">
        <f>IF(D959=[1]Catálogo!$A960,[1]Catálogo!$N960,"Error de SKU")</f>
        <v>270</v>
      </c>
      <c r="K959" t="str">
        <f>IF(D959=[1]Catálogo!$A960,[1]Catálogo!$O960,"Error de SKU")</f>
        <v>SL (Standard Load)</v>
      </c>
      <c r="L959" t="str">
        <f>IF(D959=[1]Catálogo!$A960,[1]Catálogo!$P960,"Error de SKU")</f>
        <v>AA</v>
      </c>
      <c r="M959" t="str">
        <f>IF(D959=[1]Catálogo!$A960,[1]Catálogo!$Q960,"Error de SKU")</f>
        <v>A</v>
      </c>
      <c r="N959">
        <f>IF(D959=[1]Catálogo!$A960,[1]Catálogo!$R960,"Error de SKU")</f>
        <v>500</v>
      </c>
      <c r="O959" t="str">
        <f>IF(D959=[1]Catálogo!$A960,[1]Catálogo!$S960,"Error de SKU")</f>
        <v>Letra Negra</v>
      </c>
      <c r="P959" t="str">
        <f>IF(D959=[1]Catálogo!$A960,[1]Catálogo!$T960,"Error de SKU")</f>
        <v>No</v>
      </c>
      <c r="Q959" t="str">
        <f>IF(D959=[1]Catálogo!$A960,[1]Catálogo!$U960,"Error de SKU")</f>
        <v>No</v>
      </c>
      <c r="R959">
        <f>IF(D959=[1]Catálogo!$A960,[1]Catálogo!$V960,"Error de SKU")</f>
        <v>0</v>
      </c>
    </row>
    <row r="960" spans="1:18" hidden="1" x14ac:dyDescent="0.25">
      <c r="A960" t="s">
        <v>3785</v>
      </c>
      <c r="B960" t="s">
        <v>3786</v>
      </c>
      <c r="C960" t="s">
        <v>3787</v>
      </c>
      <c r="D960" t="s">
        <v>3788</v>
      </c>
      <c r="E960" t="str">
        <f>IF(D960=[1]Catálogo!$A961,[1]Catálogo!$I961,"Error de SKU")</f>
        <v>Camioneta</v>
      </c>
      <c r="F960" t="str">
        <f>IF(D960=[1]Catálogo!$A961,[1]Catálogo!$J961,"Error de SKU")</f>
        <v>Urban</v>
      </c>
      <c r="G960">
        <f>IF(D960=[1]Catálogo!$A961,[1]Catálogo!$K961,"Error de SKU")</f>
        <v>102</v>
      </c>
      <c r="H960">
        <f>IF(D960=[1]Catálogo!$A961,[1]Catálogo!$L961,"Error de SKU")</f>
        <v>850</v>
      </c>
      <c r="I960" t="str">
        <f>IF(D960=[1]Catálogo!$A961,[1]Catálogo!$M961,"Error de SKU")</f>
        <v>V</v>
      </c>
      <c r="J960">
        <f>IF(D960=[1]Catálogo!$A961,[1]Catálogo!$N961,"Error de SKU")</f>
        <v>240</v>
      </c>
      <c r="K960" t="str">
        <f>IF(D960=[1]Catálogo!$A961,[1]Catálogo!$O961,"Error de SKU")</f>
        <v>SL (Standard Load)</v>
      </c>
      <c r="L960" t="str">
        <f>IF(D960=[1]Catálogo!$A961,[1]Catálogo!$P961,"Error de SKU")</f>
        <v>AA</v>
      </c>
      <c r="M960" t="str">
        <f>IF(D960=[1]Catálogo!$A961,[1]Catálogo!$Q961,"Error de SKU")</f>
        <v>A</v>
      </c>
      <c r="N960">
        <f>IF(D960=[1]Catálogo!$A961,[1]Catálogo!$R961,"Error de SKU")</f>
        <v>400</v>
      </c>
      <c r="O960" t="str">
        <f>IF(D960=[1]Catálogo!$A961,[1]Catálogo!$S961,"Error de SKU")</f>
        <v>Letra Negra</v>
      </c>
      <c r="P960" t="str">
        <f>IF(D960=[1]Catálogo!$A961,[1]Catálogo!$T961,"Error de SKU")</f>
        <v>Si</v>
      </c>
      <c r="Q960" t="str">
        <f>IF(D960=[1]Catálogo!$A961,[1]Catálogo!$U961,"Error de SKU")</f>
        <v>No</v>
      </c>
      <c r="R960" t="str">
        <f>IF(D960=[1]Catálogo!$A961,[1]Catálogo!$V961,"Error de SKU")</f>
        <v>n/a</v>
      </c>
    </row>
    <row r="961" spans="1:18" hidden="1" x14ac:dyDescent="0.25">
      <c r="A961" t="s">
        <v>3789</v>
      </c>
      <c r="B961" t="s">
        <v>3790</v>
      </c>
      <c r="C961" t="s">
        <v>3791</v>
      </c>
      <c r="D961" t="s">
        <v>3792</v>
      </c>
      <c r="E961" t="str">
        <f>IF(D961=[1]Catálogo!$A962,[1]Catálogo!$I962,"Error de SKU")</f>
        <v>Camioneta</v>
      </c>
      <c r="F961" t="str">
        <f>IF(D961=[1]Catálogo!$A962,[1]Catálogo!$J962,"Error de SKU")</f>
        <v>All Terrain</v>
      </c>
      <c r="G961">
        <f>IF(D961=[1]Catálogo!$A962,[1]Catálogo!$K962,"Error de SKU")</f>
        <v>106</v>
      </c>
      <c r="H961">
        <f>IF(D961=[1]Catálogo!$A962,[1]Catálogo!$L962,"Error de SKU")</f>
        <v>950</v>
      </c>
      <c r="I961" t="str">
        <f>IF(D961=[1]Catálogo!$A962,[1]Catálogo!$M962,"Error de SKU")</f>
        <v>S</v>
      </c>
      <c r="J961">
        <f>IF(D961=[1]Catálogo!$A962,[1]Catálogo!$N962,"Error de SKU")</f>
        <v>180</v>
      </c>
      <c r="K961" t="str">
        <f>IF(D961=[1]Catálogo!$A962,[1]Catálogo!$O962,"Error de SKU")</f>
        <v>SL (Standard Load)</v>
      </c>
      <c r="L961" t="str">
        <f>IF(D961=[1]Catálogo!$A962,[1]Catálogo!$P962,"Error de SKU")</f>
        <v>-</v>
      </c>
      <c r="M961" t="str">
        <f>IF(D961=[1]Catálogo!$A962,[1]Catálogo!$Q962,"Error de SKU")</f>
        <v>-</v>
      </c>
      <c r="N961">
        <f>IF(D961=[1]Catálogo!$A962,[1]Catálogo!$R962,"Error de SKU")</f>
        <v>0</v>
      </c>
      <c r="O961" t="str">
        <f>IF(D961=[1]Catálogo!$A962,[1]Catálogo!$S962,"Error de SKU")</f>
        <v>Letra Negra</v>
      </c>
      <c r="P961" t="str">
        <f>IF(D961=[1]Catálogo!$A962,[1]Catálogo!$T962,"Error de SKU")</f>
        <v>Si</v>
      </c>
      <c r="Q961" t="str">
        <f>IF(D961=[1]Catálogo!$A962,[1]Catálogo!$U962,"Error de SKU")</f>
        <v>No</v>
      </c>
      <c r="R961" t="str">
        <f>IF(D961=[1]Catálogo!$A962,[1]Catálogo!$V962,"Error de SKU")</f>
        <v>n/a</v>
      </c>
    </row>
    <row r="962" spans="1:18" hidden="1" x14ac:dyDescent="0.25">
      <c r="A962" t="s">
        <v>3793</v>
      </c>
      <c r="B962" t="s">
        <v>3794</v>
      </c>
      <c r="C962" t="s">
        <v>3795</v>
      </c>
      <c r="D962" t="s">
        <v>3796</v>
      </c>
      <c r="E962" t="str">
        <f>IF(D962=[1]Catálogo!$A963,[1]Catálogo!$I963,"Error de SKU")</f>
        <v>Auto</v>
      </c>
      <c r="F962" t="str">
        <f>IF(D962=[1]Catálogo!$A963,[1]Catálogo!$J963,"Error de SKU")</f>
        <v>Sporting</v>
      </c>
      <c r="G962">
        <f>IF(D962=[1]Catálogo!$A963,[1]Catálogo!$K963,"Error de SKU")</f>
        <v>88</v>
      </c>
      <c r="H962">
        <f>IF(D962=[1]Catálogo!$A963,[1]Catálogo!$L963,"Error de SKU")</f>
        <v>560</v>
      </c>
      <c r="I962" t="str">
        <f>IF(D962=[1]Catálogo!$A963,[1]Catálogo!$M963,"Error de SKU")</f>
        <v>V</v>
      </c>
      <c r="J962">
        <f>IF(D962=[1]Catálogo!$A963,[1]Catálogo!$N963,"Error de SKU")</f>
        <v>240</v>
      </c>
      <c r="K962" t="str">
        <f>IF(D962=[1]Catálogo!$A963,[1]Catálogo!$O963,"Error de SKU")</f>
        <v>SL (Standard Load)</v>
      </c>
      <c r="L962" t="str">
        <f>IF(D962=[1]Catálogo!$A963,[1]Catálogo!$P963,"Error de SKU")</f>
        <v>A</v>
      </c>
      <c r="M962" t="str">
        <f>IF(D962=[1]Catálogo!$A963,[1]Catálogo!$Q963,"Error de SKU")</f>
        <v>A</v>
      </c>
      <c r="N962">
        <f>IF(D962=[1]Catálogo!$A963,[1]Catálogo!$R963,"Error de SKU")</f>
        <v>560</v>
      </c>
      <c r="O962" t="str">
        <f>IF(D962=[1]Catálogo!$A963,[1]Catálogo!$S963,"Error de SKU")</f>
        <v>Letra Negra</v>
      </c>
      <c r="P962" t="str">
        <f>IF(D962=[1]Catálogo!$A963,[1]Catálogo!$T963,"Error de SKU")</f>
        <v>No</v>
      </c>
      <c r="Q962" t="str">
        <f>IF(D962=[1]Catálogo!$A963,[1]Catálogo!$U963,"Error de SKU")</f>
        <v>No</v>
      </c>
      <c r="R962">
        <f>IF(D962=[1]Catálogo!$A963,[1]Catálogo!$V963,"Error de SKU")</f>
        <v>0</v>
      </c>
    </row>
    <row r="963" spans="1:18" hidden="1" x14ac:dyDescent="0.25">
      <c r="A963" t="s">
        <v>3797</v>
      </c>
      <c r="B963" t="s">
        <v>3798</v>
      </c>
      <c r="C963" t="s">
        <v>3799</v>
      </c>
      <c r="D963" t="s">
        <v>3800</v>
      </c>
      <c r="E963" t="str">
        <f>IF(D963=[1]Catálogo!$A964,[1]Catálogo!$I964,"Error de SKU")</f>
        <v>Auto</v>
      </c>
      <c r="F963" t="str">
        <f>IF(D963=[1]Catálogo!$A964,[1]Catálogo!$J964,"Error de SKU")</f>
        <v>Urban</v>
      </c>
      <c r="G963">
        <f>IF(D963=[1]Catálogo!$A964,[1]Catálogo!$K964,"Error de SKU")</f>
        <v>96</v>
      </c>
      <c r="H963">
        <f>IF(D963=[1]Catálogo!$A964,[1]Catálogo!$L964,"Error de SKU")</f>
        <v>710</v>
      </c>
      <c r="I963" t="str">
        <f>IF(D963=[1]Catálogo!$A964,[1]Catálogo!$M964,"Error de SKU")</f>
        <v>W</v>
      </c>
      <c r="J963">
        <f>IF(D963=[1]Catálogo!$A964,[1]Catálogo!$N964,"Error de SKU")</f>
        <v>270</v>
      </c>
      <c r="K963" t="str">
        <f>IF(D963=[1]Catálogo!$A964,[1]Catálogo!$O964,"Error de SKU")</f>
        <v>SL (Standard Load)</v>
      </c>
      <c r="L963" t="str">
        <f>IF(D963=[1]Catálogo!$A964,[1]Catálogo!$P964,"Error de SKU")</f>
        <v>AA</v>
      </c>
      <c r="M963" t="str">
        <f>IF(D963=[1]Catálogo!$A964,[1]Catálogo!$Q964,"Error de SKU")</f>
        <v>A</v>
      </c>
      <c r="N963">
        <f>IF(D963=[1]Catálogo!$A964,[1]Catálogo!$R964,"Error de SKU")</f>
        <v>220</v>
      </c>
      <c r="O963" t="str">
        <f>IF(D963=[1]Catálogo!$A964,[1]Catálogo!$S964,"Error de SKU")</f>
        <v>Letra Negra</v>
      </c>
      <c r="P963" t="str">
        <f>IF(D963=[1]Catálogo!$A964,[1]Catálogo!$T964,"Error de SKU")</f>
        <v>No</v>
      </c>
      <c r="Q963" t="str">
        <f>IF(D963=[1]Catálogo!$A964,[1]Catálogo!$U964,"Error de SKU")</f>
        <v>No</v>
      </c>
      <c r="R963">
        <f>IF(D963=[1]Catálogo!$A964,[1]Catálogo!$V964,"Error de SKU")</f>
        <v>0</v>
      </c>
    </row>
    <row r="964" spans="1:18" hidden="1" x14ac:dyDescent="0.25">
      <c r="A964" t="s">
        <v>3801</v>
      </c>
      <c r="B964" t="s">
        <v>3802</v>
      </c>
      <c r="C964" t="s">
        <v>3803</v>
      </c>
      <c r="D964" t="s">
        <v>3805</v>
      </c>
      <c r="E964" t="str">
        <f>IF(D964=[1]Catálogo!$A965,[1]Catálogo!$I965,"Error de SKU")</f>
        <v>Camioneta</v>
      </c>
      <c r="F964" t="str">
        <f>IF(D964=[1]Catálogo!$A965,[1]Catálogo!$J965,"Error de SKU")</f>
        <v>Urban</v>
      </c>
      <c r="G964">
        <f>IF(D964=[1]Catálogo!$A965,[1]Catálogo!$K965,"Error de SKU")</f>
        <v>96</v>
      </c>
      <c r="H964">
        <f>IF(D964=[1]Catálogo!$A965,[1]Catálogo!$L965,"Error de SKU")</f>
        <v>710</v>
      </c>
      <c r="I964" t="str">
        <f>IF(D964=[1]Catálogo!$A965,[1]Catálogo!$M965,"Error de SKU")</f>
        <v>H</v>
      </c>
      <c r="J964">
        <f>IF(D964=[1]Catálogo!$A965,[1]Catálogo!$N965,"Error de SKU")</f>
        <v>210</v>
      </c>
      <c r="K964" t="str">
        <f>IF(D964=[1]Catálogo!$A965,[1]Catálogo!$O965,"Error de SKU")</f>
        <v>SL (Standard Load)</v>
      </c>
      <c r="L964" t="str">
        <f>IF(D964=[1]Catálogo!$A965,[1]Catálogo!$P965,"Error de SKU")</f>
        <v>-</v>
      </c>
      <c r="M964" t="str">
        <f>IF(D964=[1]Catálogo!$A965,[1]Catálogo!$Q965,"Error de SKU")</f>
        <v>-</v>
      </c>
      <c r="N964">
        <f>IF(D964=[1]Catálogo!$A965,[1]Catálogo!$R965,"Error de SKU")</f>
        <v>0</v>
      </c>
      <c r="O964" t="str">
        <f>IF(D964=[1]Catálogo!$A965,[1]Catálogo!$S965,"Error de SKU")</f>
        <v>Letra Negra</v>
      </c>
      <c r="P964" t="str">
        <f>IF(D964=[1]Catálogo!$A965,[1]Catálogo!$T965,"Error de SKU")</f>
        <v>No</v>
      </c>
      <c r="Q964" t="str">
        <f>IF(D964=[1]Catálogo!$A965,[1]Catálogo!$U965,"Error de SKU")</f>
        <v>No</v>
      </c>
      <c r="R964" t="str">
        <f>IF(D964=[1]Catálogo!$A965,[1]Catálogo!$V965,"Error de SKU")</f>
        <v>n/a</v>
      </c>
    </row>
    <row r="965" spans="1:18" hidden="1" x14ac:dyDescent="0.25">
      <c r="A965" t="s">
        <v>3806</v>
      </c>
      <c r="B965" t="s">
        <v>3807</v>
      </c>
      <c r="C965" t="s">
        <v>126</v>
      </c>
      <c r="D965" t="s">
        <v>3808</v>
      </c>
      <c r="E965" t="str">
        <f>IF(D965=[1]Catálogo!$A966,[1]Catálogo!$I966,"Error de SKU")</f>
        <v>Auto</v>
      </c>
      <c r="F965" t="str">
        <f>IF(D965=[1]Catálogo!$A966,[1]Catálogo!$J966,"Error de SKU")</f>
        <v>Urban</v>
      </c>
      <c r="G965">
        <f>IF(D965=[1]Catálogo!$A966,[1]Catálogo!$K966,"Error de SKU")</f>
        <v>101</v>
      </c>
      <c r="H965">
        <f>IF(D965=[1]Catálogo!$A966,[1]Catálogo!$L966,"Error de SKU")</f>
        <v>825</v>
      </c>
      <c r="I965" t="str">
        <f>IF(D965=[1]Catálogo!$A966,[1]Catálogo!$M966,"Error de SKU")</f>
        <v>Y</v>
      </c>
      <c r="J965">
        <f>IF(D965=[1]Catálogo!$A966,[1]Catálogo!$N966,"Error de SKU")</f>
        <v>300</v>
      </c>
      <c r="K965" t="str">
        <f>IF(D965=[1]Catálogo!$A966,[1]Catálogo!$O966,"Error de SKU")</f>
        <v>SL (Standard Load)</v>
      </c>
      <c r="L965" t="str">
        <f>IF(D965=[1]Catálogo!$A966,[1]Catálogo!$P966,"Error de SKU")</f>
        <v>AA</v>
      </c>
      <c r="M965" t="str">
        <f>IF(D965=[1]Catálogo!$A966,[1]Catálogo!$Q966,"Error de SKU")</f>
        <v>A</v>
      </c>
      <c r="N965">
        <f>IF(D965=[1]Catálogo!$A966,[1]Catálogo!$R966,"Error de SKU")</f>
        <v>220</v>
      </c>
      <c r="O965" t="str">
        <f>IF(D965=[1]Catálogo!$A966,[1]Catálogo!$S966,"Error de SKU")</f>
        <v>Letra Negra</v>
      </c>
      <c r="P965" t="str">
        <f>IF(D965=[1]Catálogo!$A966,[1]Catálogo!$T966,"Error de SKU")</f>
        <v>Si</v>
      </c>
      <c r="Q965" t="str">
        <f>IF(D965=[1]Catálogo!$A966,[1]Catálogo!$U966,"Error de SKU")</f>
        <v>Si</v>
      </c>
      <c r="R965">
        <f>IF(D965=[1]Catálogo!$A966,[1]Catálogo!$V966,"Error de SKU")</f>
        <v>0</v>
      </c>
    </row>
    <row r="966" spans="1:18" hidden="1" x14ac:dyDescent="0.25">
      <c r="A966" t="s">
        <v>3809</v>
      </c>
      <c r="B966" t="s">
        <v>3810</v>
      </c>
      <c r="C966" t="s">
        <v>3811</v>
      </c>
      <c r="D966">
        <v>19791</v>
      </c>
      <c r="E966" t="str">
        <f>IF(D966=[1]Catálogo!$A967,[1]Catálogo!$I967,"Error de SKU")</f>
        <v>Camioneta</v>
      </c>
      <c r="F966" t="str">
        <f>IF(D966=[1]Catálogo!$A967,[1]Catálogo!$J967,"Error de SKU")</f>
        <v>All Terrain</v>
      </c>
      <c r="G966">
        <f>IF(D966=[1]Catálogo!$A967,[1]Catálogo!$K967,"Error de SKU")</f>
        <v>114</v>
      </c>
      <c r="H966">
        <f>IF(D966=[1]Catálogo!$A967,[1]Catálogo!$L967,"Error de SKU")</f>
        <v>1180</v>
      </c>
      <c r="I966" t="str">
        <f>IF(D966=[1]Catálogo!$A967,[1]Catálogo!$M967,"Error de SKU")</f>
        <v>Q</v>
      </c>
      <c r="J966">
        <f>IF(D966=[1]Catálogo!$A967,[1]Catálogo!$N967,"Error de SKU")</f>
        <v>160</v>
      </c>
      <c r="K966" t="str">
        <f>IF(D966=[1]Catálogo!$A967,[1]Catálogo!$O967,"Error de SKU")</f>
        <v>C</v>
      </c>
      <c r="L966" t="str">
        <f>IF(D966=[1]Catálogo!$A967,[1]Catálogo!$P967,"Error de SKU")</f>
        <v>-</v>
      </c>
      <c r="M966" t="str">
        <f>IF(D966=[1]Catálogo!$A967,[1]Catálogo!$Q967,"Error de SKU")</f>
        <v>-</v>
      </c>
      <c r="N966">
        <f>IF(D966=[1]Catálogo!$A967,[1]Catálogo!$R967,"Error de SKU")</f>
        <v>0</v>
      </c>
      <c r="O966" t="str">
        <f>IF(D966=[1]Catálogo!$A967,[1]Catálogo!$S967,"Error de SKU")</f>
        <v>Letra Blanca Resaltada</v>
      </c>
      <c r="P966" t="str">
        <f>IF(D966=[1]Catálogo!$A967,[1]Catálogo!$T967,"Error de SKU")</f>
        <v>No</v>
      </c>
      <c r="Q966" t="str">
        <f>IF(D966=[1]Catálogo!$A967,[1]Catálogo!$U967,"Error de SKU")</f>
        <v>No</v>
      </c>
      <c r="R966">
        <f>IF(D966=[1]Catálogo!$A967,[1]Catálogo!$V967,"Error de SKU")</f>
        <v>6</v>
      </c>
    </row>
    <row r="967" spans="1:18" hidden="1" x14ac:dyDescent="0.25">
      <c r="A967" t="s">
        <v>3812</v>
      </c>
      <c r="B967" t="s">
        <v>3813</v>
      </c>
      <c r="C967" t="s">
        <v>3814</v>
      </c>
      <c r="D967" t="s">
        <v>3815</v>
      </c>
      <c r="E967" t="str">
        <f>IF(D967=[1]Catálogo!$A968,[1]Catálogo!$I968,"Error de SKU")</f>
        <v>Auto</v>
      </c>
      <c r="F967" t="str">
        <f>IF(D967=[1]Catálogo!$A968,[1]Catálogo!$J968,"Error de SKU")</f>
        <v>Touring</v>
      </c>
      <c r="G967">
        <f>IF(D967=[1]Catálogo!$A968,[1]Catálogo!$K968,"Error de SKU")</f>
        <v>92</v>
      </c>
      <c r="H967">
        <f>IF(D967=[1]Catálogo!$A968,[1]Catálogo!$L968,"Error de SKU")</f>
        <v>630</v>
      </c>
      <c r="I967" t="str">
        <f>IF(D967=[1]Catálogo!$A968,[1]Catálogo!$M968,"Error de SKU")</f>
        <v>H</v>
      </c>
      <c r="J967">
        <f>IF(D967=[1]Catálogo!$A968,[1]Catálogo!$N968,"Error de SKU")</f>
        <v>210</v>
      </c>
      <c r="K967" t="str">
        <f>IF(D967=[1]Catálogo!$A968,[1]Catálogo!$O968,"Error de SKU")</f>
        <v>SL (Standard Load)</v>
      </c>
      <c r="L967" t="str">
        <f>IF(D967=[1]Catálogo!$A968,[1]Catálogo!$P968,"Error de SKU")</f>
        <v>-</v>
      </c>
      <c r="M967" t="str">
        <f>IF(D967=[1]Catálogo!$A968,[1]Catálogo!$Q968,"Error de SKU")</f>
        <v>A</v>
      </c>
      <c r="N967">
        <f>IF(D967=[1]Catálogo!$A968,[1]Catálogo!$R968,"Error de SKU")</f>
        <v>260</v>
      </c>
      <c r="O967" t="str">
        <f>IF(D967=[1]Catálogo!$A968,[1]Catálogo!$S968,"Error de SKU")</f>
        <v>Letra Negra</v>
      </c>
      <c r="P967" t="str">
        <f>IF(D967=[1]Catálogo!$A968,[1]Catálogo!$T968,"Error de SKU")</f>
        <v>No</v>
      </c>
      <c r="Q967" t="str">
        <f>IF(D967=[1]Catálogo!$A968,[1]Catálogo!$U968,"Error de SKU")</f>
        <v>No</v>
      </c>
      <c r="R967" t="str">
        <f>IF(D967=[1]Catálogo!$A968,[1]Catálogo!$V968,"Error de SKU")</f>
        <v>n/a</v>
      </c>
    </row>
    <row r="968" spans="1:18" hidden="1" x14ac:dyDescent="0.25">
      <c r="A968" t="s">
        <v>3816</v>
      </c>
      <c r="B968" t="s">
        <v>3817</v>
      </c>
      <c r="C968" t="s">
        <v>3818</v>
      </c>
      <c r="D968" t="s">
        <v>3819</v>
      </c>
      <c r="E968" t="str">
        <f>IF(D968=[1]Catálogo!$A969,[1]Catálogo!$I969,"Error de SKU")</f>
        <v>Auto</v>
      </c>
      <c r="F968" t="str">
        <f>IF(D968=[1]Catálogo!$A969,[1]Catálogo!$J969,"Error de SKU")</f>
        <v>Urban</v>
      </c>
      <c r="G968">
        <f>IF(D968=[1]Catálogo!$A969,[1]Catálogo!$K969,"Error de SKU")</f>
        <v>86</v>
      </c>
      <c r="H968">
        <f>IF(D968=[1]Catálogo!$A969,[1]Catálogo!$L969,"Error de SKU")</f>
        <v>530</v>
      </c>
      <c r="I968" t="str">
        <f>IF(D968=[1]Catálogo!$A969,[1]Catálogo!$M969,"Error de SKU")</f>
        <v>T</v>
      </c>
      <c r="J968">
        <f>IF(D968=[1]Catálogo!$A969,[1]Catálogo!$N969,"Error de SKU")</f>
        <v>190</v>
      </c>
      <c r="K968" t="str">
        <f>IF(D968=[1]Catálogo!$A969,[1]Catálogo!$O969,"Error de SKU")</f>
        <v>SL (Standard Load)</v>
      </c>
      <c r="L968" t="str">
        <f>IF(D968=[1]Catálogo!$A969,[1]Catálogo!$P969,"Error de SKU")</f>
        <v>-</v>
      </c>
      <c r="M968" t="str">
        <f>IF(D968=[1]Catálogo!$A969,[1]Catálogo!$Q969,"Error de SKU")</f>
        <v>-</v>
      </c>
      <c r="N968">
        <f>IF(D968=[1]Catálogo!$A969,[1]Catálogo!$R969,"Error de SKU")</f>
        <v>0</v>
      </c>
      <c r="O968" t="str">
        <f>IF(D968=[1]Catálogo!$A969,[1]Catálogo!$S969,"Error de SKU")</f>
        <v>Letra Negra</v>
      </c>
      <c r="P968" t="str">
        <f>IF(D968=[1]Catálogo!$A969,[1]Catálogo!$T969,"Error de SKU")</f>
        <v>No</v>
      </c>
      <c r="Q968" t="str">
        <f>IF(D968=[1]Catálogo!$A969,[1]Catálogo!$U969,"Error de SKU")</f>
        <v>No</v>
      </c>
      <c r="R968" t="str">
        <f>IF(D968=[1]Catálogo!$A969,[1]Catálogo!$V969,"Error de SKU")</f>
        <v>n/a</v>
      </c>
    </row>
    <row r="969" spans="1:18" hidden="1" x14ac:dyDescent="0.25">
      <c r="A969" t="s">
        <v>3820</v>
      </c>
      <c r="B969" t="s">
        <v>3821</v>
      </c>
      <c r="C969" t="s">
        <v>3822</v>
      </c>
      <c r="D969">
        <v>38370</v>
      </c>
      <c r="E969" t="str">
        <f>IF(D969=[1]Catálogo!$A970,[1]Catálogo!$I970,"Error de SKU")</f>
        <v>Camioneta</v>
      </c>
      <c r="F969" t="str">
        <f>IF(D969=[1]Catálogo!$A970,[1]Catálogo!$J970,"Error de SKU")</f>
        <v>All Terrain</v>
      </c>
      <c r="G969">
        <f>IF(D969=[1]Catálogo!$A970,[1]Catálogo!$K970,"Error de SKU")</f>
        <v>114</v>
      </c>
      <c r="H969">
        <f>IF(D969=[1]Catálogo!$A970,[1]Catálogo!$L970,"Error de SKU")</f>
        <v>1180</v>
      </c>
      <c r="I969" t="str">
        <f>IF(D969=[1]Catálogo!$A970,[1]Catálogo!$M970,"Error de SKU")</f>
        <v>R</v>
      </c>
      <c r="J969">
        <f>IF(D969=[1]Catálogo!$A970,[1]Catálogo!$N970,"Error de SKU")</f>
        <v>170</v>
      </c>
      <c r="K969" t="str">
        <f>IF(D969=[1]Catálogo!$A970,[1]Catálogo!$O970,"Error de SKU")</f>
        <v>C</v>
      </c>
      <c r="L969" t="str">
        <f>IF(D969=[1]Catálogo!$A970,[1]Catálogo!$P970,"Error de SKU")</f>
        <v>-</v>
      </c>
      <c r="M969" t="str">
        <f>IF(D969=[1]Catálogo!$A970,[1]Catálogo!$Q970,"Error de SKU")</f>
        <v>-</v>
      </c>
      <c r="N969">
        <f>IF(D969=[1]Catálogo!$A970,[1]Catálogo!$R970,"Error de SKU")</f>
        <v>0</v>
      </c>
      <c r="O969" t="str">
        <f>IF(D969=[1]Catálogo!$A970,[1]Catálogo!$S970,"Error de SKU")</f>
        <v>Letra Blanca Resaltada</v>
      </c>
      <c r="P969" t="str">
        <f>IF(D969=[1]Catálogo!$A970,[1]Catálogo!$T970,"Error de SKU")</f>
        <v>No</v>
      </c>
      <c r="Q969" t="str">
        <f>IF(D969=[1]Catálogo!$A970,[1]Catálogo!$U970,"Error de SKU")</f>
        <v>No</v>
      </c>
      <c r="R969">
        <f>IF(D969=[1]Catálogo!$A970,[1]Catálogo!$V970,"Error de SKU")</f>
        <v>6</v>
      </c>
    </row>
    <row r="970" spans="1:18" hidden="1" x14ac:dyDescent="0.25">
      <c r="A970" t="s">
        <v>3823</v>
      </c>
      <c r="B970" t="s">
        <v>3824</v>
      </c>
      <c r="C970" t="s">
        <v>3825</v>
      </c>
      <c r="D970" t="s">
        <v>3826</v>
      </c>
      <c r="E970" t="str">
        <f>IF(D970=[1]Catálogo!$A971,[1]Catálogo!$I971,"Error de SKU")</f>
        <v>Camioneta</v>
      </c>
      <c r="F970" t="str">
        <f>IF(D970=[1]Catálogo!$A971,[1]Catálogo!$J971,"Error de SKU")</f>
        <v>Urban</v>
      </c>
      <c r="G970">
        <f>IF(D970=[1]Catálogo!$A971,[1]Catálogo!$K971,"Error de SKU")</f>
        <v>105</v>
      </c>
      <c r="H970">
        <f>IF(D970=[1]Catálogo!$A971,[1]Catálogo!$L971,"Error de SKU")</f>
        <v>925</v>
      </c>
      <c r="I970" t="str">
        <f>IF(D970=[1]Catálogo!$A971,[1]Catálogo!$M971,"Error de SKU")</f>
        <v>V</v>
      </c>
      <c r="J970">
        <f>IF(D970=[1]Catálogo!$A971,[1]Catálogo!$N971,"Error de SKU")</f>
        <v>240</v>
      </c>
      <c r="K970" t="str">
        <f>IF(D970=[1]Catálogo!$A971,[1]Catálogo!$O971,"Error de SKU")</f>
        <v>SL (Standard Load)</v>
      </c>
      <c r="L970" t="str">
        <f>IF(D970=[1]Catálogo!$A971,[1]Catálogo!$P971,"Error de SKU")</f>
        <v>A</v>
      </c>
      <c r="M970" t="str">
        <f>IF(D970=[1]Catálogo!$A971,[1]Catálogo!$Q971,"Error de SKU")</f>
        <v>A</v>
      </c>
      <c r="N970">
        <f>IF(D970=[1]Catálogo!$A971,[1]Catálogo!$R971,"Error de SKU")</f>
        <v>520</v>
      </c>
      <c r="O970" t="str">
        <f>IF(D970=[1]Catálogo!$A971,[1]Catálogo!$S971,"Error de SKU")</f>
        <v>Letra Negra</v>
      </c>
      <c r="P970" t="str">
        <f>IF(D970=[1]Catálogo!$A971,[1]Catálogo!$T971,"Error de SKU")</f>
        <v>Si</v>
      </c>
      <c r="Q970" t="str">
        <f>IF(D970=[1]Catálogo!$A971,[1]Catálogo!$U971,"Error de SKU")</f>
        <v>No</v>
      </c>
      <c r="R970">
        <f>IF(D970=[1]Catálogo!$A971,[1]Catálogo!$V971,"Error de SKU")</f>
        <v>0</v>
      </c>
    </row>
    <row r="971" spans="1:18" hidden="1" x14ac:dyDescent="0.25">
      <c r="A971" t="s">
        <v>3827</v>
      </c>
      <c r="B971" t="s">
        <v>3828</v>
      </c>
      <c r="C971" t="s">
        <v>3829</v>
      </c>
      <c r="D971" t="s">
        <v>3830</v>
      </c>
      <c r="E971" t="str">
        <f>IF(D971=[1]Catálogo!$A972,[1]Catálogo!$I972,"Error de SKU")</f>
        <v>Camioneta</v>
      </c>
      <c r="F971" t="str">
        <f>IF(D971=[1]Catálogo!$A972,[1]Catálogo!$J972,"Error de SKU")</f>
        <v>All Terrain</v>
      </c>
      <c r="G971">
        <f>IF(D971=[1]Catálogo!$A972,[1]Catálogo!$K972,"Error de SKU")</f>
        <v>111</v>
      </c>
      <c r="H971">
        <f>IF(D971=[1]Catálogo!$A972,[1]Catálogo!$L972,"Error de SKU")</f>
        <v>1090</v>
      </c>
      <c r="I971" t="str">
        <f>IF(D971=[1]Catálogo!$A972,[1]Catálogo!$M972,"Error de SKU")</f>
        <v>T</v>
      </c>
      <c r="J971">
        <f>IF(D971=[1]Catálogo!$A972,[1]Catálogo!$N972,"Error de SKU")</f>
        <v>190</v>
      </c>
      <c r="K971" t="str">
        <f>IF(D971=[1]Catálogo!$A972,[1]Catálogo!$O972,"Error de SKU")</f>
        <v>SL (Standard Load)</v>
      </c>
      <c r="L971" t="str">
        <f>IF(D971=[1]Catálogo!$A972,[1]Catálogo!$P972,"Error de SKU")</f>
        <v>A</v>
      </c>
      <c r="M971" t="str">
        <f>IF(D971=[1]Catálogo!$A972,[1]Catálogo!$Q972,"Error de SKU")</f>
        <v>B</v>
      </c>
      <c r="N971">
        <f>IF(D971=[1]Catálogo!$A972,[1]Catálogo!$R972,"Error de SKU")</f>
        <v>640</v>
      </c>
      <c r="O971" t="str">
        <f>IF(D971=[1]Catálogo!$A972,[1]Catálogo!$S972,"Error de SKU")</f>
        <v>Letra Blanca Derecha</v>
      </c>
      <c r="P971" t="str">
        <f>IF(D971=[1]Catálogo!$A972,[1]Catálogo!$T972,"Error de SKU")</f>
        <v>No</v>
      </c>
      <c r="Q971" t="str">
        <f>IF(D971=[1]Catálogo!$A972,[1]Catálogo!$U972,"Error de SKU")</f>
        <v>No</v>
      </c>
      <c r="R971">
        <f>IF(D971=[1]Catálogo!$A972,[1]Catálogo!$V972,"Error de SKU")</f>
        <v>0</v>
      </c>
    </row>
    <row r="972" spans="1:18" hidden="1" x14ac:dyDescent="0.25">
      <c r="A972" t="s">
        <v>3831</v>
      </c>
      <c r="B972" t="s">
        <v>3832</v>
      </c>
      <c r="C972" t="s">
        <v>3833</v>
      </c>
      <c r="D972" t="s">
        <v>3834</v>
      </c>
      <c r="E972" t="str">
        <f>IF(D972=[1]Catálogo!$A973,[1]Catálogo!$I973,"Error de SKU")</f>
        <v>Auto</v>
      </c>
      <c r="F972" t="str">
        <f>IF(D972=[1]Catálogo!$A973,[1]Catálogo!$J973,"Error de SKU")</f>
        <v>Urban</v>
      </c>
      <c r="G972">
        <f>IF(D972=[1]Catálogo!$A973,[1]Catálogo!$K973,"Error de SKU")</f>
        <v>87</v>
      </c>
      <c r="H972">
        <f>IF(D972=[1]Catálogo!$A973,[1]Catálogo!$L973,"Error de SKU")</f>
        <v>545</v>
      </c>
      <c r="I972" t="str">
        <f>IF(D972=[1]Catálogo!$A973,[1]Catálogo!$M973,"Error de SKU")</f>
        <v>V</v>
      </c>
      <c r="J972">
        <f>IF(D972=[1]Catálogo!$A973,[1]Catálogo!$N973,"Error de SKU")</f>
        <v>240</v>
      </c>
      <c r="K972" t="str">
        <f>IF(D972=[1]Catálogo!$A973,[1]Catálogo!$O973,"Error de SKU")</f>
        <v>SL (Standard Load)</v>
      </c>
      <c r="L972" t="str">
        <f>IF(D972=[1]Catálogo!$A973,[1]Catálogo!$P973,"Error de SKU")</f>
        <v>A</v>
      </c>
      <c r="M972" t="str">
        <f>IF(D972=[1]Catálogo!$A973,[1]Catálogo!$Q973,"Error de SKU")</f>
        <v>A</v>
      </c>
      <c r="N972">
        <f>IF(D972=[1]Catálogo!$A973,[1]Catálogo!$R973,"Error de SKU")</f>
        <v>460</v>
      </c>
      <c r="O972" t="str">
        <f>IF(D972=[1]Catálogo!$A973,[1]Catálogo!$S973,"Error de SKU")</f>
        <v>Letra Negra</v>
      </c>
      <c r="P972" t="str">
        <f>IF(D972=[1]Catálogo!$A973,[1]Catálogo!$T973,"Error de SKU")</f>
        <v>No</v>
      </c>
      <c r="Q972" t="str">
        <f>IF(D972=[1]Catálogo!$A973,[1]Catálogo!$U973,"Error de SKU")</f>
        <v>No</v>
      </c>
      <c r="R972">
        <f>IF(D972=[1]Catálogo!$A973,[1]Catálogo!$V973,"Error de SKU")</f>
        <v>0</v>
      </c>
    </row>
    <row r="973" spans="1:18" hidden="1" x14ac:dyDescent="0.25">
      <c r="A973" t="s">
        <v>3835</v>
      </c>
      <c r="B973" t="s">
        <v>3836</v>
      </c>
      <c r="C973" t="s">
        <v>3837</v>
      </c>
      <c r="D973" t="s">
        <v>3838</v>
      </c>
      <c r="E973" t="str">
        <f>IF(D973=[1]Catálogo!$A974,[1]Catálogo!$I974,"Error de SKU")</f>
        <v>Camioneta</v>
      </c>
      <c r="F973" t="str">
        <f>IF(D973=[1]Catálogo!$A974,[1]Catálogo!$J974,"Error de SKU")</f>
        <v>Urban</v>
      </c>
      <c r="G973">
        <f>IF(D973=[1]Catálogo!$A974,[1]Catálogo!$K974,"Error de SKU")</f>
        <v>109</v>
      </c>
      <c r="H973">
        <f>IF(D973=[1]Catálogo!$A974,[1]Catálogo!$L974,"Error de SKU")</f>
        <v>1030</v>
      </c>
      <c r="I973" t="str">
        <f>IF(D973=[1]Catálogo!$A974,[1]Catálogo!$M974,"Error de SKU")</f>
        <v>V</v>
      </c>
      <c r="J973">
        <f>IF(D973=[1]Catálogo!$A974,[1]Catálogo!$N974,"Error de SKU")</f>
        <v>240</v>
      </c>
      <c r="K973" t="str">
        <f>IF(D973=[1]Catálogo!$A974,[1]Catálogo!$O974,"Error de SKU")</f>
        <v>XL (Extra Load)</v>
      </c>
      <c r="L973" t="str">
        <f>IF(D973=[1]Catálogo!$A974,[1]Catálogo!$P974,"Error de SKU")</f>
        <v>A</v>
      </c>
      <c r="M973" t="str">
        <f>IF(D973=[1]Catálogo!$A974,[1]Catálogo!$Q974,"Error de SKU")</f>
        <v>A</v>
      </c>
      <c r="N973">
        <f>IF(D973=[1]Catálogo!$A974,[1]Catálogo!$R974,"Error de SKU")</f>
        <v>420</v>
      </c>
      <c r="O973" t="str">
        <f>IF(D973=[1]Catálogo!$A974,[1]Catálogo!$S974,"Error de SKU")</f>
        <v>Letra Negra</v>
      </c>
      <c r="P973" t="str">
        <f>IF(D973=[1]Catálogo!$A974,[1]Catálogo!$T974,"Error de SKU")</f>
        <v>Si</v>
      </c>
      <c r="Q973" t="str">
        <f>IF(D973=[1]Catálogo!$A974,[1]Catálogo!$U974,"Error de SKU")</f>
        <v>No</v>
      </c>
      <c r="R973">
        <f>IF(D973=[1]Catálogo!$A974,[1]Catálogo!$V974,"Error de SKU")</f>
        <v>0</v>
      </c>
    </row>
    <row r="974" spans="1:18" hidden="1" x14ac:dyDescent="0.25">
      <c r="A974" t="s">
        <v>3839</v>
      </c>
      <c r="B974" t="s">
        <v>3840</v>
      </c>
      <c r="C974" t="s">
        <v>3841</v>
      </c>
      <c r="D974" t="s">
        <v>3843</v>
      </c>
      <c r="E974" t="str">
        <f>IF(D974=[1]Catálogo!$A975,[1]Catálogo!$I975,"Error de SKU")</f>
        <v>Auto</v>
      </c>
      <c r="F974" t="str">
        <f>IF(D974=[1]Catálogo!$A975,[1]Catálogo!$J975,"Error de SKU")</f>
        <v>Urban</v>
      </c>
      <c r="G974">
        <f>IF(D974=[1]Catálogo!$A975,[1]Catálogo!$K975,"Error de SKU")</f>
        <v>94</v>
      </c>
      <c r="H974">
        <f>IF(D974=[1]Catálogo!$A975,[1]Catálogo!$L975,"Error de SKU")</f>
        <v>670</v>
      </c>
      <c r="I974" t="str">
        <f>IF(D974=[1]Catálogo!$A975,[1]Catálogo!$M975,"Error de SKU")</f>
        <v>H</v>
      </c>
      <c r="J974">
        <f>IF(D974=[1]Catálogo!$A975,[1]Catálogo!$N975,"Error de SKU")</f>
        <v>210</v>
      </c>
      <c r="K974" t="str">
        <f>IF(D974=[1]Catálogo!$A975,[1]Catálogo!$O975,"Error de SKU")</f>
        <v>SL (Standard Load)</v>
      </c>
      <c r="L974" t="str">
        <f>IF(D974=[1]Catálogo!$A975,[1]Catálogo!$P975,"Error de SKU")</f>
        <v>A</v>
      </c>
      <c r="M974" t="str">
        <f>IF(D974=[1]Catálogo!$A975,[1]Catálogo!$Q975,"Error de SKU")</f>
        <v>A</v>
      </c>
      <c r="N974">
        <f>IF(D974=[1]Catálogo!$A975,[1]Catálogo!$R975,"Error de SKU")</f>
        <v>500</v>
      </c>
      <c r="O974" t="str">
        <f>IF(D974=[1]Catálogo!$A975,[1]Catálogo!$S975,"Error de SKU")</f>
        <v>Letra Negra</v>
      </c>
      <c r="P974" t="str">
        <f>IF(D974=[1]Catálogo!$A975,[1]Catálogo!$T975,"Error de SKU")</f>
        <v>No</v>
      </c>
      <c r="Q974" t="str">
        <f>IF(D974=[1]Catálogo!$A975,[1]Catálogo!$U975,"Error de SKU")</f>
        <v>No</v>
      </c>
      <c r="R974">
        <f>IF(D974=[1]Catálogo!$A975,[1]Catálogo!$V975,"Error de SKU")</f>
        <v>0</v>
      </c>
    </row>
    <row r="975" spans="1:18" hidden="1" x14ac:dyDescent="0.25">
      <c r="A975" t="s">
        <v>3844</v>
      </c>
      <c r="B975" t="s">
        <v>3845</v>
      </c>
      <c r="C975" t="s">
        <v>3846</v>
      </c>
      <c r="D975" t="s">
        <v>3847</v>
      </c>
      <c r="E975" t="str">
        <f>IF(D975=[1]Catálogo!$A976,[1]Catálogo!$I976,"Error de SKU")</f>
        <v>Camioneta</v>
      </c>
      <c r="F975" t="str">
        <f>IF(D975=[1]Catálogo!$A976,[1]Catálogo!$J976,"Error de SKU")</f>
        <v>Urban</v>
      </c>
      <c r="G975">
        <f>IF(D975=[1]Catálogo!$A976,[1]Catálogo!$K976,"Error de SKU")</f>
        <v>116</v>
      </c>
      <c r="H975">
        <f>IF(D975=[1]Catálogo!$A976,[1]Catálogo!$L976,"Error de SKU")</f>
        <v>1250</v>
      </c>
      <c r="I975" t="str">
        <f>IF(D975=[1]Catálogo!$A976,[1]Catálogo!$M976,"Error de SKU")</f>
        <v>V</v>
      </c>
      <c r="J975">
        <f>IF(D975=[1]Catálogo!$A976,[1]Catálogo!$N976,"Error de SKU")</f>
        <v>240</v>
      </c>
      <c r="K975" t="str">
        <f>IF(D975=[1]Catálogo!$A976,[1]Catálogo!$O976,"Error de SKU")</f>
        <v>XL (Extra Load)</v>
      </c>
      <c r="L975" t="str">
        <f>IF(D975=[1]Catálogo!$A976,[1]Catálogo!$P976,"Error de SKU")</f>
        <v>A</v>
      </c>
      <c r="M975" t="str">
        <f>IF(D975=[1]Catálogo!$A976,[1]Catálogo!$Q976,"Error de SKU")</f>
        <v>A</v>
      </c>
      <c r="N975">
        <f>IF(D975=[1]Catálogo!$A976,[1]Catálogo!$R976,"Error de SKU")</f>
        <v>600</v>
      </c>
      <c r="O975" t="str">
        <f>IF(D975=[1]Catálogo!$A976,[1]Catálogo!$S976,"Error de SKU")</f>
        <v>Letra Negra</v>
      </c>
      <c r="P975" t="str">
        <f>IF(D975=[1]Catálogo!$A976,[1]Catálogo!$T976,"Error de SKU")</f>
        <v>No</v>
      </c>
      <c r="Q975" t="str">
        <f>IF(D975=[1]Catálogo!$A976,[1]Catálogo!$U976,"Error de SKU")</f>
        <v>No</v>
      </c>
      <c r="R975">
        <f>IF(D975=[1]Catálogo!$A976,[1]Catálogo!$V976,"Error de SKU")</f>
        <v>0</v>
      </c>
    </row>
    <row r="976" spans="1:18" hidden="1" x14ac:dyDescent="0.25">
      <c r="A976" t="s">
        <v>3848</v>
      </c>
      <c r="B976" t="s">
        <v>3849</v>
      </c>
      <c r="C976" t="s">
        <v>3850</v>
      </c>
      <c r="D976" t="s">
        <v>3851</v>
      </c>
      <c r="E976" t="str">
        <f>IF(D976=[1]Catálogo!$A977,[1]Catálogo!$I977,"Error de SKU")</f>
        <v>Camioneta</v>
      </c>
      <c r="F976" t="str">
        <f>IF(D976=[1]Catálogo!$A977,[1]Catálogo!$J977,"Error de SKU")</f>
        <v>Urban</v>
      </c>
      <c r="G976">
        <f>IF(D976=[1]Catálogo!$A977,[1]Catálogo!$K977,"Error de SKU")</f>
        <v>111</v>
      </c>
      <c r="H976">
        <f>IF(D976=[1]Catálogo!$A977,[1]Catálogo!$L977,"Error de SKU")</f>
        <v>1090</v>
      </c>
      <c r="I976" t="str">
        <f>IF(D976=[1]Catálogo!$A977,[1]Catálogo!$M977,"Error de SKU")</f>
        <v>V</v>
      </c>
      <c r="J976">
        <f>IF(D976=[1]Catálogo!$A977,[1]Catálogo!$N977,"Error de SKU")</f>
        <v>240</v>
      </c>
      <c r="K976" t="str">
        <f>IF(D976=[1]Catálogo!$A977,[1]Catálogo!$O977,"Error de SKU")</f>
        <v>XL (Extra Load)</v>
      </c>
      <c r="L976" t="str">
        <f>IF(D976=[1]Catálogo!$A977,[1]Catálogo!$P977,"Error de SKU")</f>
        <v>A</v>
      </c>
      <c r="M976" t="str">
        <f>IF(D976=[1]Catálogo!$A977,[1]Catálogo!$Q977,"Error de SKU")</f>
        <v>A</v>
      </c>
      <c r="N976">
        <f>IF(D976=[1]Catálogo!$A977,[1]Catálogo!$R977,"Error de SKU")</f>
        <v>420</v>
      </c>
      <c r="O976" t="str">
        <f>IF(D976=[1]Catálogo!$A977,[1]Catálogo!$S977,"Error de SKU")</f>
        <v>Letra Negra</v>
      </c>
      <c r="P976" t="str">
        <f>IF(D976=[1]Catálogo!$A977,[1]Catálogo!$T977,"Error de SKU")</f>
        <v>Si</v>
      </c>
      <c r="Q976" t="str">
        <f>IF(D976=[1]Catálogo!$A977,[1]Catálogo!$U977,"Error de SKU")</f>
        <v>No</v>
      </c>
      <c r="R976">
        <f>IF(D976=[1]Catálogo!$A977,[1]Catálogo!$V977,"Error de SKU")</f>
        <v>0</v>
      </c>
    </row>
    <row r="977" spans="1:18" hidden="1" x14ac:dyDescent="0.25">
      <c r="A977" t="s">
        <v>3852</v>
      </c>
      <c r="B977" t="s">
        <v>3853</v>
      </c>
      <c r="C977" t="s">
        <v>3854</v>
      </c>
      <c r="D977" t="s">
        <v>3855</v>
      </c>
      <c r="E977" t="str">
        <f>IF(D977=[1]Catálogo!$A978,[1]Catálogo!$I978,"Error de SKU")</f>
        <v>Camioneta</v>
      </c>
      <c r="F977" t="str">
        <f>IF(D977=[1]Catálogo!$A978,[1]Catálogo!$J978,"Error de SKU")</f>
        <v>Urban</v>
      </c>
      <c r="G977">
        <f>IF(D977=[1]Catálogo!$A978,[1]Catálogo!$K978,"Error de SKU")</f>
        <v>110</v>
      </c>
      <c r="H977">
        <f>IF(D977=[1]Catálogo!$A978,[1]Catálogo!$L978,"Error de SKU")</f>
        <v>1060</v>
      </c>
      <c r="I977" t="str">
        <f>IF(D977=[1]Catálogo!$A978,[1]Catálogo!$M978,"Error de SKU")</f>
        <v>S</v>
      </c>
      <c r="J977">
        <f>IF(D977=[1]Catálogo!$A978,[1]Catálogo!$N978,"Error de SKU")</f>
        <v>180</v>
      </c>
      <c r="K977" t="str">
        <f>IF(D977=[1]Catálogo!$A978,[1]Catálogo!$O978,"Error de SKU")</f>
        <v>SL (Standard Load)</v>
      </c>
      <c r="L977" t="str">
        <f>IF(D977=[1]Catálogo!$A978,[1]Catálogo!$P978,"Error de SKU")</f>
        <v>B</v>
      </c>
      <c r="M977" t="str">
        <f>IF(D977=[1]Catálogo!$A978,[1]Catálogo!$Q978,"Error de SKU")</f>
        <v>B</v>
      </c>
      <c r="N977">
        <f>IF(D977=[1]Catálogo!$A978,[1]Catálogo!$R978,"Error de SKU")</f>
        <v>300</v>
      </c>
      <c r="O977" t="str">
        <f>IF(D977=[1]Catálogo!$A978,[1]Catálogo!$S978,"Error de SKU")</f>
        <v>Letra Negra</v>
      </c>
      <c r="P977" t="str">
        <f>IF(D977=[1]Catálogo!$A978,[1]Catálogo!$T978,"Error de SKU")</f>
        <v>Si</v>
      </c>
      <c r="Q977" t="str">
        <f>IF(D977=[1]Catálogo!$A978,[1]Catálogo!$U978,"Error de SKU")</f>
        <v>No</v>
      </c>
      <c r="R977">
        <f>IF(D977=[1]Catálogo!$A978,[1]Catálogo!$V978,"Error de SKU")</f>
        <v>0</v>
      </c>
    </row>
    <row r="978" spans="1:18" hidden="1" x14ac:dyDescent="0.25">
      <c r="A978" t="s">
        <v>3856</v>
      </c>
      <c r="B978" t="s">
        <v>3857</v>
      </c>
      <c r="C978" t="s">
        <v>3858</v>
      </c>
      <c r="D978" t="s">
        <v>3859</v>
      </c>
      <c r="E978" t="str">
        <f>IF(D978=[1]Catálogo!$A979,[1]Catálogo!$I979,"Error de SKU")</f>
        <v>Camioneta</v>
      </c>
      <c r="F978" t="str">
        <f>IF(D978=[1]Catálogo!$A979,[1]Catálogo!$J979,"Error de SKU")</f>
        <v>All Terrain</v>
      </c>
      <c r="G978">
        <f>IF(D978=[1]Catálogo!$A979,[1]Catálogo!$K979,"Error de SKU")</f>
        <v>102</v>
      </c>
      <c r="H978">
        <f>IF(D978=[1]Catálogo!$A979,[1]Catálogo!$L979,"Error de SKU")</f>
        <v>850</v>
      </c>
      <c r="I978" t="str">
        <f>IF(D978=[1]Catálogo!$A979,[1]Catálogo!$M979,"Error de SKU")</f>
        <v>H</v>
      </c>
      <c r="J978">
        <f>IF(D978=[1]Catálogo!$A979,[1]Catálogo!$N979,"Error de SKU")</f>
        <v>210</v>
      </c>
      <c r="K978" t="str">
        <f>IF(D978=[1]Catálogo!$A979,[1]Catálogo!$O979,"Error de SKU")</f>
        <v>SL (Standard Load)</v>
      </c>
      <c r="L978" t="str">
        <f>IF(D978=[1]Catálogo!$A979,[1]Catálogo!$P979,"Error de SKU")</f>
        <v>A</v>
      </c>
      <c r="M978" t="str">
        <f>IF(D978=[1]Catálogo!$A979,[1]Catálogo!$Q979,"Error de SKU")</f>
        <v>B</v>
      </c>
      <c r="N978">
        <f>IF(D978=[1]Catálogo!$A979,[1]Catálogo!$R979,"Error de SKU")</f>
        <v>640</v>
      </c>
      <c r="O978" t="str">
        <f>IF(D978=[1]Catálogo!$A979,[1]Catálogo!$S979,"Error de SKU")</f>
        <v>Letra Negra</v>
      </c>
      <c r="P978" t="str">
        <f>IF(D978=[1]Catálogo!$A979,[1]Catálogo!$T979,"Error de SKU")</f>
        <v>No</v>
      </c>
      <c r="Q978" t="str">
        <f>IF(D978=[1]Catálogo!$A979,[1]Catálogo!$U979,"Error de SKU")</f>
        <v>No</v>
      </c>
      <c r="R978">
        <f>IF(D978=[1]Catálogo!$A979,[1]Catálogo!$V979,"Error de SKU")</f>
        <v>0</v>
      </c>
    </row>
    <row r="979" spans="1:18" hidden="1" x14ac:dyDescent="0.25">
      <c r="A979" t="s">
        <v>3860</v>
      </c>
      <c r="B979" t="s">
        <v>3861</v>
      </c>
      <c r="C979" t="s">
        <v>3862</v>
      </c>
      <c r="D979" t="s">
        <v>3863</v>
      </c>
      <c r="E979" t="str">
        <f>IF(D979=[1]Catálogo!$A980,[1]Catálogo!$I980,"Error de SKU")</f>
        <v>Camioneta</v>
      </c>
      <c r="F979" t="str">
        <f>IF(D979=[1]Catálogo!$A980,[1]Catálogo!$J980,"Error de SKU")</f>
        <v>Urban</v>
      </c>
      <c r="G979">
        <f>IF(D979=[1]Catálogo!$A980,[1]Catálogo!$K980,"Error de SKU")</f>
        <v>107</v>
      </c>
      <c r="H979">
        <f>IF(D979=[1]Catálogo!$A980,[1]Catálogo!$L980,"Error de SKU")</f>
        <v>975</v>
      </c>
      <c r="I979" t="str">
        <f>IF(D979=[1]Catálogo!$A980,[1]Catálogo!$M980,"Error de SKU")</f>
        <v>H</v>
      </c>
      <c r="J979">
        <f>IF(D979=[1]Catálogo!$A980,[1]Catálogo!$N980,"Error de SKU")</f>
        <v>210</v>
      </c>
      <c r="K979" t="str">
        <f>IF(D979=[1]Catálogo!$A980,[1]Catálogo!$O980,"Error de SKU")</f>
        <v>XL (Extra Load)</v>
      </c>
      <c r="L979" t="str">
        <f>IF(D979=[1]Catálogo!$A980,[1]Catálogo!$P980,"Error de SKU")</f>
        <v>A</v>
      </c>
      <c r="M979" t="str">
        <f>IF(D979=[1]Catálogo!$A980,[1]Catálogo!$Q980,"Error de SKU")</f>
        <v>A</v>
      </c>
      <c r="N979">
        <f>IF(D979=[1]Catálogo!$A980,[1]Catálogo!$R980,"Error de SKU")</f>
        <v>520</v>
      </c>
      <c r="O979" t="str">
        <f>IF(D979=[1]Catálogo!$A980,[1]Catálogo!$S980,"Error de SKU")</f>
        <v>Letra Negra</v>
      </c>
      <c r="P979" t="str">
        <f>IF(D979=[1]Catálogo!$A980,[1]Catálogo!$T980,"Error de SKU")</f>
        <v>Si</v>
      </c>
      <c r="Q979" t="str">
        <f>IF(D979=[1]Catálogo!$A980,[1]Catálogo!$U980,"Error de SKU")</f>
        <v>Si</v>
      </c>
      <c r="R979">
        <f>IF(D979=[1]Catálogo!$A980,[1]Catálogo!$V980,"Error de SKU")</f>
        <v>0</v>
      </c>
    </row>
    <row r="980" spans="1:18" hidden="1" x14ac:dyDescent="0.25">
      <c r="A980" t="s">
        <v>3864</v>
      </c>
      <c r="B980" t="s">
        <v>3865</v>
      </c>
      <c r="C980" t="s">
        <v>3866</v>
      </c>
      <c r="D980" t="s">
        <v>3867</v>
      </c>
      <c r="E980" t="str">
        <f>IF(D980=[1]Catálogo!$A981,[1]Catálogo!$I981,"Error de SKU")</f>
        <v>Camioneta</v>
      </c>
      <c r="F980" t="str">
        <f>IF(D980=[1]Catálogo!$A981,[1]Catálogo!$J981,"Error de SKU")</f>
        <v>Urban</v>
      </c>
      <c r="G980">
        <f>IF(D980=[1]Catálogo!$A981,[1]Catálogo!$K981,"Error de SKU")</f>
        <v>97</v>
      </c>
      <c r="H980">
        <f>IF(D980=[1]Catálogo!$A981,[1]Catálogo!$L981,"Error de SKU")</f>
        <v>730</v>
      </c>
      <c r="I980" t="str">
        <f>IF(D980=[1]Catálogo!$A981,[1]Catálogo!$M981,"Error de SKU")</f>
        <v>H</v>
      </c>
      <c r="J980">
        <f>IF(D980=[1]Catálogo!$A981,[1]Catálogo!$N981,"Error de SKU")</f>
        <v>210</v>
      </c>
      <c r="K980" t="str">
        <f>IF(D980=[1]Catálogo!$A981,[1]Catálogo!$O981,"Error de SKU")</f>
        <v>SL (Standard Load)</v>
      </c>
      <c r="L980" t="str">
        <f>IF(D980=[1]Catálogo!$A981,[1]Catálogo!$P981,"Error de SKU")</f>
        <v>-</v>
      </c>
      <c r="M980" t="str">
        <f>IF(D980=[1]Catálogo!$A981,[1]Catálogo!$Q981,"Error de SKU")</f>
        <v>-</v>
      </c>
      <c r="N980">
        <f>IF(D980=[1]Catálogo!$A981,[1]Catálogo!$R981,"Error de SKU")</f>
        <v>0</v>
      </c>
      <c r="O980" t="str">
        <f>IF(D980=[1]Catálogo!$A981,[1]Catálogo!$S981,"Error de SKU")</f>
        <v>Letra Negra</v>
      </c>
      <c r="P980" t="str">
        <f>IF(D980=[1]Catálogo!$A981,[1]Catálogo!$T981,"Error de SKU")</f>
        <v>Si</v>
      </c>
      <c r="Q980" t="str">
        <f>IF(D980=[1]Catálogo!$A981,[1]Catálogo!$U981,"Error de SKU")</f>
        <v>No</v>
      </c>
      <c r="R980" t="str">
        <f>IF(D980=[1]Catálogo!$A981,[1]Catálogo!$V981,"Error de SKU")</f>
        <v>n/a</v>
      </c>
    </row>
    <row r="981" spans="1:18" hidden="1" x14ac:dyDescent="0.25">
      <c r="A981" t="s">
        <v>3868</v>
      </c>
      <c r="B981" t="s">
        <v>3869</v>
      </c>
      <c r="C981" t="s">
        <v>3870</v>
      </c>
      <c r="D981" t="s">
        <v>3871</v>
      </c>
      <c r="E981" t="str">
        <f>IF(D981=[1]Catálogo!$A982,[1]Catálogo!$I982,"Error de SKU")</f>
        <v>Camioneta</v>
      </c>
      <c r="F981" t="str">
        <f>IF(D981=[1]Catálogo!$A982,[1]Catálogo!$J982,"Error de SKU")</f>
        <v>Sporting</v>
      </c>
      <c r="G981">
        <f>IF(D981=[1]Catálogo!$A982,[1]Catálogo!$K982,"Error de SKU")</f>
        <v>109</v>
      </c>
      <c r="H981">
        <f>IF(D981=[1]Catálogo!$A982,[1]Catálogo!$L982,"Error de SKU")</f>
        <v>1030</v>
      </c>
      <c r="I981" t="str">
        <f>IF(D981=[1]Catálogo!$A982,[1]Catálogo!$M982,"Error de SKU")</f>
        <v>Y</v>
      </c>
      <c r="J981">
        <f>IF(D981=[1]Catálogo!$A982,[1]Catálogo!$N982,"Error de SKU")</f>
        <v>300</v>
      </c>
      <c r="K981" t="str">
        <f>IF(D981=[1]Catálogo!$A982,[1]Catálogo!$O982,"Error de SKU")</f>
        <v>XL (Extra Load)</v>
      </c>
      <c r="L981" t="str">
        <f>IF(D981=[1]Catálogo!$A982,[1]Catálogo!$P982,"Error de SKU")</f>
        <v>AA</v>
      </c>
      <c r="M981" t="str">
        <f>IF(D981=[1]Catálogo!$A982,[1]Catálogo!$Q982,"Error de SKU")</f>
        <v>A</v>
      </c>
      <c r="N981">
        <f>IF(D981=[1]Catálogo!$A982,[1]Catálogo!$R982,"Error de SKU")</f>
        <v>500</v>
      </c>
      <c r="O981" t="str">
        <f>IF(D981=[1]Catálogo!$A982,[1]Catálogo!$S982,"Error de SKU")</f>
        <v>Letra Negra</v>
      </c>
      <c r="P981" t="str">
        <f>IF(D981=[1]Catálogo!$A982,[1]Catálogo!$T982,"Error de SKU")</f>
        <v>Si</v>
      </c>
      <c r="Q981" t="str">
        <f>IF(D981=[1]Catálogo!$A982,[1]Catálogo!$U982,"Error de SKU")</f>
        <v>No</v>
      </c>
      <c r="R981">
        <f>IF(D981=[1]Catálogo!$A982,[1]Catálogo!$V982,"Error de SKU")</f>
        <v>0</v>
      </c>
    </row>
    <row r="982" spans="1:18" hidden="1" x14ac:dyDescent="0.25">
      <c r="A982" t="s">
        <v>3872</v>
      </c>
      <c r="B982" t="s">
        <v>3873</v>
      </c>
      <c r="C982" t="s">
        <v>3874</v>
      </c>
      <c r="D982" t="s">
        <v>3875</v>
      </c>
      <c r="E982" t="str">
        <f>IF(D982=[1]Catálogo!$A983,[1]Catálogo!$I983,"Error de SKU")</f>
        <v>Auto</v>
      </c>
      <c r="F982" t="str">
        <f>IF(D982=[1]Catálogo!$A983,[1]Catálogo!$J983,"Error de SKU")</f>
        <v>Urban</v>
      </c>
      <c r="G982">
        <f>IF(D982=[1]Catálogo!$A983,[1]Catálogo!$K983,"Error de SKU")</f>
        <v>101</v>
      </c>
      <c r="H982">
        <f>IF(D982=[1]Catálogo!$A983,[1]Catálogo!$L983,"Error de SKU")</f>
        <v>825</v>
      </c>
      <c r="I982" t="str">
        <f>IF(D982=[1]Catálogo!$A983,[1]Catálogo!$M983,"Error de SKU")</f>
        <v>Y</v>
      </c>
      <c r="J982">
        <f>IF(D982=[1]Catálogo!$A983,[1]Catálogo!$N983,"Error de SKU")</f>
        <v>300</v>
      </c>
      <c r="K982" t="str">
        <f>IF(D982=[1]Catálogo!$A983,[1]Catálogo!$O983,"Error de SKU")</f>
        <v>XL (Extra Load)</v>
      </c>
      <c r="L982" t="str">
        <f>IF(D982=[1]Catálogo!$A983,[1]Catálogo!$P983,"Error de SKU")</f>
        <v>AA</v>
      </c>
      <c r="M982" t="str">
        <f>IF(D982=[1]Catálogo!$A983,[1]Catálogo!$Q983,"Error de SKU")</f>
        <v>A</v>
      </c>
      <c r="N982">
        <f>IF(D982=[1]Catálogo!$A983,[1]Catálogo!$R983,"Error de SKU")</f>
        <v>220</v>
      </c>
      <c r="O982" t="str">
        <f>IF(D982=[1]Catálogo!$A983,[1]Catálogo!$S983,"Error de SKU")</f>
        <v>Letra Negra</v>
      </c>
      <c r="P982" t="str">
        <f>IF(D982=[1]Catálogo!$A983,[1]Catálogo!$T983,"Error de SKU")</f>
        <v>Si</v>
      </c>
      <c r="Q982" t="str">
        <f>IF(D982=[1]Catálogo!$A983,[1]Catálogo!$U983,"Error de SKU")</f>
        <v>No</v>
      </c>
      <c r="R982">
        <f>IF(D982=[1]Catálogo!$A983,[1]Catálogo!$V983,"Error de SKU")</f>
        <v>0</v>
      </c>
    </row>
    <row r="983" spans="1:18" hidden="1" x14ac:dyDescent="0.25">
      <c r="A983" t="s">
        <v>3876</v>
      </c>
      <c r="B983" t="s">
        <v>3877</v>
      </c>
      <c r="C983" t="s">
        <v>3878</v>
      </c>
      <c r="D983" t="s">
        <v>3879</v>
      </c>
      <c r="E983" t="str">
        <f>IF(D983=[1]Catálogo!$A984,[1]Catálogo!$I984,"Error de SKU")</f>
        <v>Camioneta</v>
      </c>
      <c r="F983" t="str">
        <f>IF(D983=[1]Catálogo!$A984,[1]Catálogo!$J984,"Error de SKU")</f>
        <v>Urban</v>
      </c>
      <c r="G983">
        <f>IF(D983=[1]Catálogo!$A984,[1]Catálogo!$K984,"Error de SKU")</f>
        <v>111</v>
      </c>
      <c r="H983">
        <f>IF(D983=[1]Catálogo!$A984,[1]Catálogo!$L984,"Error de SKU")</f>
        <v>1090</v>
      </c>
      <c r="I983" t="str">
        <f>IF(D983=[1]Catálogo!$A984,[1]Catálogo!$M984,"Error de SKU")</f>
        <v>T</v>
      </c>
      <c r="J983">
        <f>IF(D983=[1]Catálogo!$A984,[1]Catálogo!$N984,"Error de SKU")</f>
        <v>190</v>
      </c>
      <c r="K983" t="str">
        <f>IF(D983=[1]Catálogo!$A984,[1]Catálogo!$O984,"Error de SKU")</f>
        <v>SL (Standard Load)</v>
      </c>
      <c r="L983" t="str">
        <f>IF(D983=[1]Catálogo!$A984,[1]Catálogo!$P984,"Error de SKU")</f>
        <v>B</v>
      </c>
      <c r="M983" t="str">
        <f>IF(D983=[1]Catálogo!$A984,[1]Catálogo!$Q984,"Error de SKU")</f>
        <v>B</v>
      </c>
      <c r="N983">
        <f>IF(D983=[1]Catálogo!$A984,[1]Catálogo!$R984,"Error de SKU")</f>
        <v>460</v>
      </c>
      <c r="O983" t="str">
        <f>IF(D983=[1]Catálogo!$A984,[1]Catálogo!$S984,"Error de SKU")</f>
        <v>Letra Blanca Derecha</v>
      </c>
      <c r="P983" t="str">
        <f>IF(D983=[1]Catálogo!$A984,[1]Catálogo!$T984,"Error de SKU")</f>
        <v>No</v>
      </c>
      <c r="Q983" t="str">
        <f>IF(D983=[1]Catálogo!$A984,[1]Catálogo!$U984,"Error de SKU")</f>
        <v>No</v>
      </c>
      <c r="R983">
        <f>IF(D983=[1]Catálogo!$A984,[1]Catálogo!$V984,"Error de SKU")</f>
        <v>0</v>
      </c>
    </row>
    <row r="984" spans="1:18" hidden="1" x14ac:dyDescent="0.25">
      <c r="A984" t="s">
        <v>3880</v>
      </c>
      <c r="B984" t="s">
        <v>3881</v>
      </c>
      <c r="C984" t="s">
        <v>3882</v>
      </c>
      <c r="D984" t="s">
        <v>3883</v>
      </c>
      <c r="E984" t="str">
        <f>IF(D984=[1]Catálogo!$A985,[1]Catálogo!$I985,"Error de SKU")</f>
        <v>Camioneta</v>
      </c>
      <c r="F984" t="str">
        <f>IF(D984=[1]Catálogo!$A985,[1]Catálogo!$J985,"Error de SKU")</f>
        <v>Urban</v>
      </c>
      <c r="G984">
        <f>IF(D984=[1]Catálogo!$A985,[1]Catálogo!$K985,"Error de SKU")</f>
        <v>110</v>
      </c>
      <c r="H984">
        <f>IF(D984=[1]Catálogo!$A985,[1]Catálogo!$L985,"Error de SKU")</f>
        <v>1060</v>
      </c>
      <c r="I984" t="str">
        <f>IF(D984=[1]Catálogo!$A985,[1]Catálogo!$M985,"Error de SKU")</f>
        <v>V</v>
      </c>
      <c r="J984">
        <f>IF(D984=[1]Catálogo!$A985,[1]Catálogo!$N985,"Error de SKU")</f>
        <v>240</v>
      </c>
      <c r="K984" t="str">
        <f>IF(D984=[1]Catálogo!$A985,[1]Catálogo!$O985,"Error de SKU")</f>
        <v>XL (Extra Load)</v>
      </c>
      <c r="L984" t="str">
        <f>IF(D984=[1]Catálogo!$A985,[1]Catálogo!$P985,"Error de SKU")</f>
        <v>A</v>
      </c>
      <c r="M984" t="str">
        <f>IF(D984=[1]Catálogo!$A985,[1]Catálogo!$Q985,"Error de SKU")</f>
        <v>A</v>
      </c>
      <c r="N984">
        <f>IF(D984=[1]Catálogo!$A985,[1]Catálogo!$R985,"Error de SKU")</f>
        <v>520</v>
      </c>
      <c r="O984" t="str">
        <f>IF(D984=[1]Catálogo!$A985,[1]Catálogo!$S985,"Error de SKU")</f>
        <v>Letra Blanca</v>
      </c>
      <c r="P984" t="str">
        <f>IF(D984=[1]Catálogo!$A985,[1]Catálogo!$T985,"Error de SKU")</f>
        <v>Si</v>
      </c>
      <c r="Q984" t="str">
        <f>IF(D984=[1]Catálogo!$A985,[1]Catálogo!$U985,"Error de SKU")</f>
        <v>No</v>
      </c>
      <c r="R984">
        <f>IF(D984=[1]Catálogo!$A985,[1]Catálogo!$V985,"Error de SKU")</f>
        <v>0</v>
      </c>
    </row>
    <row r="985" spans="1:18" hidden="1" x14ac:dyDescent="0.25">
      <c r="A985" t="s">
        <v>3884</v>
      </c>
      <c r="B985" t="s">
        <v>3885</v>
      </c>
      <c r="C985" t="s">
        <v>3886</v>
      </c>
      <c r="D985" t="s">
        <v>3887</v>
      </c>
      <c r="E985" t="str">
        <f>IF(D985=[1]Catálogo!$A986,[1]Catálogo!$I986,"Error de SKU")</f>
        <v>Camioneta</v>
      </c>
      <c r="F985" t="str">
        <f>IF(D985=[1]Catálogo!$A986,[1]Catálogo!$J986,"Error de SKU")</f>
        <v>Urban</v>
      </c>
      <c r="G985">
        <f>IF(D985=[1]Catálogo!$A986,[1]Catálogo!$K986,"Error de SKU")</f>
        <v>110</v>
      </c>
      <c r="H985">
        <f>IF(D985=[1]Catálogo!$A986,[1]Catálogo!$L986,"Error de SKU")</f>
        <v>1060</v>
      </c>
      <c r="I985" t="str">
        <f>IF(D985=[1]Catálogo!$A986,[1]Catálogo!$M986,"Error de SKU")</f>
        <v>Y</v>
      </c>
      <c r="J985">
        <f>IF(D985=[1]Catálogo!$A986,[1]Catálogo!$N986,"Error de SKU")</f>
        <v>300</v>
      </c>
      <c r="K985" t="str">
        <f>IF(D985=[1]Catálogo!$A986,[1]Catálogo!$O986,"Error de SKU")</f>
        <v>XL (Extra Load)</v>
      </c>
      <c r="L985" t="str">
        <f>IF(D985=[1]Catálogo!$A986,[1]Catálogo!$P986,"Error de SKU")</f>
        <v>A</v>
      </c>
      <c r="M985" t="str">
        <f>IF(D985=[1]Catálogo!$A986,[1]Catálogo!$Q986,"Error de SKU")</f>
        <v>A</v>
      </c>
      <c r="N985">
        <f>IF(D985=[1]Catálogo!$A986,[1]Catálogo!$R986,"Error de SKU")</f>
        <v>600</v>
      </c>
      <c r="O985" t="str">
        <f>IF(D985=[1]Catálogo!$A986,[1]Catálogo!$S986,"Error de SKU")</f>
        <v>Letra Negra</v>
      </c>
      <c r="P985" t="str">
        <f>IF(D985=[1]Catálogo!$A986,[1]Catálogo!$T986,"Error de SKU")</f>
        <v>No</v>
      </c>
      <c r="Q985" t="str">
        <f>IF(D985=[1]Catálogo!$A986,[1]Catálogo!$U986,"Error de SKU")</f>
        <v>No</v>
      </c>
      <c r="R985">
        <f>IF(D985=[1]Catálogo!$A986,[1]Catálogo!$V986,"Error de SKU")</f>
        <v>0</v>
      </c>
    </row>
    <row r="986" spans="1:18" hidden="1" x14ac:dyDescent="0.25">
      <c r="A986" t="s">
        <v>3888</v>
      </c>
      <c r="B986" t="s">
        <v>3889</v>
      </c>
      <c r="C986" t="s">
        <v>3890</v>
      </c>
      <c r="D986" t="s">
        <v>3891</v>
      </c>
      <c r="E986" t="str">
        <f>IF(D986=[1]Catálogo!$A987,[1]Catálogo!$I987,"Error de SKU")</f>
        <v>Auto</v>
      </c>
      <c r="F986" t="str">
        <f>IF(D986=[1]Catálogo!$A987,[1]Catálogo!$J987,"Error de SKU")</f>
        <v>Urban</v>
      </c>
      <c r="G986">
        <f>IF(D986=[1]Catálogo!$A987,[1]Catálogo!$K987,"Error de SKU")</f>
        <v>98</v>
      </c>
      <c r="H986">
        <f>IF(D986=[1]Catálogo!$A987,[1]Catálogo!$L987,"Error de SKU")</f>
        <v>750</v>
      </c>
      <c r="I986" t="str">
        <f>IF(D986=[1]Catálogo!$A987,[1]Catálogo!$M987,"Error de SKU")</f>
        <v>W</v>
      </c>
      <c r="J986">
        <f>IF(D986=[1]Catálogo!$A987,[1]Catálogo!$N987,"Error de SKU")</f>
        <v>270</v>
      </c>
      <c r="K986" t="str">
        <f>IF(D986=[1]Catálogo!$A987,[1]Catálogo!$O987,"Error de SKU")</f>
        <v>SL (Standard Load)</v>
      </c>
      <c r="L986" t="str">
        <f>IF(D986=[1]Catálogo!$A987,[1]Catálogo!$P987,"Error de SKU")</f>
        <v>-</v>
      </c>
      <c r="M986" t="str">
        <f>IF(D986=[1]Catálogo!$A987,[1]Catálogo!$Q987,"Error de SKU")</f>
        <v>A</v>
      </c>
      <c r="N986">
        <f>IF(D986=[1]Catálogo!$A987,[1]Catálogo!$R987,"Error de SKU")</f>
        <v>260</v>
      </c>
      <c r="O986" t="str">
        <f>IF(D986=[1]Catálogo!$A987,[1]Catálogo!$S987,"Error de SKU")</f>
        <v>Letra Negra</v>
      </c>
      <c r="P986" t="str">
        <f>IF(D986=[1]Catálogo!$A987,[1]Catálogo!$T987,"Error de SKU")</f>
        <v>Si</v>
      </c>
      <c r="Q986" t="str">
        <f>IF(D986=[1]Catálogo!$A987,[1]Catálogo!$U987,"Error de SKU")</f>
        <v>No</v>
      </c>
      <c r="R986" t="str">
        <f>IF(D986=[1]Catálogo!$A987,[1]Catálogo!$V987,"Error de SKU")</f>
        <v>n/a</v>
      </c>
    </row>
    <row r="987" spans="1:18" hidden="1" x14ac:dyDescent="0.25">
      <c r="A987" t="s">
        <v>3892</v>
      </c>
      <c r="B987" t="s">
        <v>3893</v>
      </c>
      <c r="C987" t="s">
        <v>3894</v>
      </c>
      <c r="D987" t="s">
        <v>3895</v>
      </c>
      <c r="E987" t="str">
        <f>IF(D987=[1]Catálogo!$A988,[1]Catálogo!$I988,"Error de SKU")</f>
        <v>Camioneta</v>
      </c>
      <c r="F987" t="str">
        <f>IF(D987=[1]Catálogo!$A988,[1]Catálogo!$J988,"Error de SKU")</f>
        <v>Urban</v>
      </c>
      <c r="G987">
        <f>IF(D987=[1]Catálogo!$A988,[1]Catálogo!$K988,"Error de SKU")</f>
        <v>111</v>
      </c>
      <c r="H987">
        <f>IF(D987=[1]Catálogo!$A988,[1]Catálogo!$L988,"Error de SKU")</f>
        <v>1090</v>
      </c>
      <c r="I987" t="str">
        <f>IF(D987=[1]Catálogo!$A988,[1]Catálogo!$M988,"Error de SKU")</f>
        <v>S</v>
      </c>
      <c r="J987">
        <f>IF(D987=[1]Catálogo!$A988,[1]Catálogo!$N988,"Error de SKU")</f>
        <v>180</v>
      </c>
      <c r="K987" t="str">
        <f>IF(D987=[1]Catálogo!$A988,[1]Catálogo!$O988,"Error de SKU")</f>
        <v>SL (Standard Load)</v>
      </c>
      <c r="L987" t="str">
        <f>IF(D987=[1]Catálogo!$A988,[1]Catálogo!$P988,"Error de SKU")</f>
        <v>A</v>
      </c>
      <c r="M987" t="str">
        <f>IF(D987=[1]Catálogo!$A988,[1]Catálogo!$Q988,"Error de SKU")</f>
        <v>B</v>
      </c>
      <c r="N987">
        <f>IF(D987=[1]Catálogo!$A988,[1]Catálogo!$R988,"Error de SKU")</f>
        <v>360</v>
      </c>
      <c r="O987" t="str">
        <f>IF(D987=[1]Catálogo!$A988,[1]Catálogo!$S988,"Error de SKU")</f>
        <v>Letra Negra</v>
      </c>
      <c r="P987" t="str">
        <f>IF(D987=[1]Catálogo!$A988,[1]Catálogo!$T988,"Error de SKU")</f>
        <v>Si</v>
      </c>
      <c r="Q987" t="str">
        <f>IF(D987=[1]Catálogo!$A988,[1]Catálogo!$U988,"Error de SKU")</f>
        <v>No</v>
      </c>
      <c r="R987">
        <f>IF(D987=[1]Catálogo!$A988,[1]Catálogo!$V988,"Error de SKU")</f>
        <v>0</v>
      </c>
    </row>
    <row r="988" spans="1:18" hidden="1" x14ac:dyDescent="0.25">
      <c r="A988" t="s">
        <v>3896</v>
      </c>
      <c r="B988" t="s">
        <v>3897</v>
      </c>
      <c r="C988" t="s">
        <v>3898</v>
      </c>
      <c r="D988">
        <v>63010</v>
      </c>
      <c r="E988" t="str">
        <f>IF(D988=[1]Catálogo!$A989,[1]Catálogo!$I989,"Error de SKU")</f>
        <v>Auto</v>
      </c>
      <c r="F988" t="str">
        <f>IF(D988=[1]Catálogo!$A989,[1]Catálogo!$J989,"Error de SKU")</f>
        <v>Sporting</v>
      </c>
      <c r="G988">
        <f>IF(D988=[1]Catálogo!$A989,[1]Catálogo!$K989,"Error de SKU")</f>
        <v>92</v>
      </c>
      <c r="H988">
        <f>IF(D988=[1]Catálogo!$A989,[1]Catálogo!$L989,"Error de SKU")</f>
        <v>630</v>
      </c>
      <c r="I988" t="str">
        <f>IF(D988=[1]Catálogo!$A989,[1]Catálogo!$M989,"Error de SKU")</f>
        <v>W</v>
      </c>
      <c r="J988">
        <f>IF(D988=[1]Catálogo!$A989,[1]Catálogo!$N989,"Error de SKU")</f>
        <v>270</v>
      </c>
      <c r="K988" t="str">
        <f>IF(D988=[1]Catálogo!$A989,[1]Catálogo!$O989,"Error de SKU")</f>
        <v>XL (Extra Load)</v>
      </c>
      <c r="L988" t="str">
        <f>IF(D988=[1]Catálogo!$A989,[1]Catálogo!$P989,"Error de SKU")</f>
        <v>AA</v>
      </c>
      <c r="M988" t="str">
        <f>IF(D988=[1]Catálogo!$A989,[1]Catálogo!$Q989,"Error de SKU")</f>
        <v>A</v>
      </c>
      <c r="N988">
        <f>IF(D988=[1]Catálogo!$A989,[1]Catálogo!$R989,"Error de SKU")</f>
        <v>320</v>
      </c>
      <c r="O988" t="str">
        <f>IF(D988=[1]Catálogo!$A989,[1]Catálogo!$S989,"Error de SKU")</f>
        <v>Letra Negra</v>
      </c>
      <c r="P988" t="str">
        <f>IF(D988=[1]Catálogo!$A989,[1]Catálogo!$T989,"Error de SKU")</f>
        <v>No</v>
      </c>
      <c r="Q988" t="str">
        <f>IF(D988=[1]Catálogo!$A989,[1]Catálogo!$U989,"Error de SKU")</f>
        <v>No</v>
      </c>
      <c r="R988">
        <f>IF(D988=[1]Catálogo!$A989,[1]Catálogo!$V989,"Error de SKU")</f>
        <v>0</v>
      </c>
    </row>
    <row r="989" spans="1:18" hidden="1" x14ac:dyDescent="0.25">
      <c r="A989" t="s">
        <v>3899</v>
      </c>
      <c r="B989" t="s">
        <v>3900</v>
      </c>
      <c r="C989" t="s">
        <v>3901</v>
      </c>
      <c r="D989" t="s">
        <v>3902</v>
      </c>
      <c r="E989" t="str">
        <f>IF(D989=[1]Catálogo!$A990,[1]Catálogo!$I990,"Error de SKU")</f>
        <v>Auto</v>
      </c>
      <c r="F989" t="str">
        <f>IF(D989=[1]Catálogo!$A990,[1]Catálogo!$J990,"Error de SKU")</f>
        <v>Urban</v>
      </c>
      <c r="G989">
        <f>IF(D989=[1]Catálogo!$A990,[1]Catálogo!$K990,"Error de SKU")</f>
        <v>95</v>
      </c>
      <c r="H989">
        <f>IF(D989=[1]Catálogo!$A990,[1]Catálogo!$L990,"Error de SKU")</f>
        <v>690</v>
      </c>
      <c r="I989" t="str">
        <f>IF(D989=[1]Catálogo!$A990,[1]Catálogo!$M990,"Error de SKU")</f>
        <v>V</v>
      </c>
      <c r="J989">
        <f>IF(D989=[1]Catálogo!$A990,[1]Catálogo!$N990,"Error de SKU")</f>
        <v>240</v>
      </c>
      <c r="K989" t="str">
        <f>IF(D989=[1]Catálogo!$A990,[1]Catálogo!$O990,"Error de SKU")</f>
        <v>SL (Standard Load)</v>
      </c>
      <c r="L989" t="str">
        <f>IF(D989=[1]Catálogo!$A990,[1]Catálogo!$P990,"Error de SKU")</f>
        <v>A</v>
      </c>
      <c r="M989" t="str">
        <f>IF(D989=[1]Catálogo!$A990,[1]Catálogo!$Q990,"Error de SKU")</f>
        <v>A</v>
      </c>
      <c r="N989">
        <f>IF(D989=[1]Catálogo!$A990,[1]Catálogo!$R990,"Error de SKU")</f>
        <v>340</v>
      </c>
      <c r="O989" t="str">
        <f>IF(D989=[1]Catálogo!$A990,[1]Catálogo!$S990,"Error de SKU")</f>
        <v>Letra Negra</v>
      </c>
      <c r="P989" t="str">
        <f>IF(D989=[1]Catálogo!$A990,[1]Catálogo!$T990,"Error de SKU")</f>
        <v>Si</v>
      </c>
      <c r="Q989" t="str">
        <f>IF(D989=[1]Catálogo!$A990,[1]Catálogo!$U990,"Error de SKU")</f>
        <v>Si</v>
      </c>
      <c r="R989">
        <f>IF(D989=[1]Catálogo!$A990,[1]Catálogo!$V990,"Error de SKU")</f>
        <v>0</v>
      </c>
    </row>
    <row r="990" spans="1:18" hidden="1" x14ac:dyDescent="0.25">
      <c r="A990" t="s">
        <v>3903</v>
      </c>
      <c r="B990" t="s">
        <v>3904</v>
      </c>
      <c r="C990" t="s">
        <v>3905</v>
      </c>
      <c r="D990" t="s">
        <v>3906</v>
      </c>
      <c r="E990" t="str">
        <f>IF(D990=[1]Catálogo!$A991,[1]Catálogo!$I991,"Error de SKU")</f>
        <v>Auto</v>
      </c>
      <c r="F990" t="str">
        <f>IF(D990=[1]Catálogo!$A991,[1]Catálogo!$J991,"Error de SKU")</f>
        <v>Sporting</v>
      </c>
      <c r="G990">
        <f>IF(D990=[1]Catálogo!$A991,[1]Catálogo!$K991,"Error de SKU")</f>
        <v>94</v>
      </c>
      <c r="H990">
        <f>IF(D990=[1]Catálogo!$A991,[1]Catálogo!$L991,"Error de SKU")</f>
        <v>670</v>
      </c>
      <c r="I990" t="str">
        <f>IF(D990=[1]Catálogo!$A991,[1]Catálogo!$M991,"Error de SKU")</f>
        <v>W</v>
      </c>
      <c r="J990">
        <f>IF(D990=[1]Catálogo!$A991,[1]Catálogo!$N991,"Error de SKU")</f>
        <v>270</v>
      </c>
      <c r="K990" t="str">
        <f>IF(D990=[1]Catálogo!$A991,[1]Catálogo!$O991,"Error de SKU")</f>
        <v>SL (Standard Load)</v>
      </c>
      <c r="L990" t="str">
        <f>IF(D990=[1]Catálogo!$A991,[1]Catálogo!$P991,"Error de SKU")</f>
        <v>-</v>
      </c>
      <c r="M990" t="str">
        <f>IF(D990=[1]Catálogo!$A991,[1]Catálogo!$Q991,"Error de SKU")</f>
        <v>A</v>
      </c>
      <c r="N990">
        <f>IF(D990=[1]Catálogo!$A991,[1]Catálogo!$R991,"Error de SKU")</f>
        <v>560</v>
      </c>
      <c r="O990" t="str">
        <f>IF(D990=[1]Catálogo!$A991,[1]Catálogo!$S991,"Error de SKU")</f>
        <v>Letra Negra</v>
      </c>
      <c r="P990" t="str">
        <f>IF(D990=[1]Catálogo!$A991,[1]Catálogo!$T991,"Error de SKU")</f>
        <v>No</v>
      </c>
      <c r="Q990" t="str">
        <f>IF(D990=[1]Catálogo!$A991,[1]Catálogo!$U991,"Error de SKU")</f>
        <v>No</v>
      </c>
      <c r="R990" t="str">
        <f>IF(D990=[1]Catálogo!$A991,[1]Catálogo!$V991,"Error de SKU")</f>
        <v>n/a</v>
      </c>
    </row>
    <row r="991" spans="1:18" hidden="1" x14ac:dyDescent="0.25">
      <c r="A991" t="s">
        <v>3907</v>
      </c>
      <c r="B991" t="s">
        <v>3908</v>
      </c>
      <c r="C991" t="s">
        <v>3909</v>
      </c>
      <c r="D991" t="s">
        <v>3910</v>
      </c>
      <c r="E991" t="str">
        <f>IF(D991=[1]Catálogo!$A992,[1]Catálogo!$I992,"Error de SKU")</f>
        <v>Camioneta</v>
      </c>
      <c r="F991" t="str">
        <f>IF(D991=[1]Catálogo!$A992,[1]Catálogo!$J992,"Error de SKU")</f>
        <v>All Terrain</v>
      </c>
      <c r="G991">
        <f>IF(D991=[1]Catálogo!$A992,[1]Catálogo!$K992,"Error de SKU")</f>
        <v>105</v>
      </c>
      <c r="H991">
        <f>IF(D991=[1]Catálogo!$A992,[1]Catálogo!$L992,"Error de SKU")</f>
        <v>925</v>
      </c>
      <c r="I991" t="str">
        <f>IF(D991=[1]Catálogo!$A992,[1]Catálogo!$M992,"Error de SKU")</f>
        <v>T</v>
      </c>
      <c r="J991">
        <f>IF(D991=[1]Catálogo!$A992,[1]Catálogo!$N992,"Error de SKU")</f>
        <v>190</v>
      </c>
      <c r="K991" t="str">
        <f>IF(D991=[1]Catálogo!$A992,[1]Catálogo!$O992,"Error de SKU")</f>
        <v>B</v>
      </c>
      <c r="L991" t="str">
        <f>IF(D991=[1]Catálogo!$A992,[1]Catálogo!$P992,"Error de SKU")</f>
        <v>-</v>
      </c>
      <c r="M991" t="str">
        <f>IF(D991=[1]Catálogo!$A992,[1]Catálogo!$Q992,"Error de SKU")</f>
        <v>-</v>
      </c>
      <c r="N991">
        <f>IF(D991=[1]Catálogo!$A992,[1]Catálogo!$R992,"Error de SKU")</f>
        <v>0</v>
      </c>
      <c r="O991" t="str">
        <f>IF(D991=[1]Catálogo!$A992,[1]Catálogo!$S992,"Error de SKU")</f>
        <v>Letra Blanca Derecha</v>
      </c>
      <c r="P991" t="str">
        <f>IF(D991=[1]Catálogo!$A992,[1]Catálogo!$T992,"Error de SKU")</f>
        <v>No</v>
      </c>
      <c r="Q991" t="str">
        <f>IF(D991=[1]Catálogo!$A992,[1]Catálogo!$U992,"Error de SKU")</f>
        <v>No</v>
      </c>
      <c r="R991">
        <f>IF(D991=[1]Catálogo!$A992,[1]Catálogo!$V992,"Error de SKU")</f>
        <v>4</v>
      </c>
    </row>
    <row r="992" spans="1:18" hidden="1" x14ac:dyDescent="0.25">
      <c r="A992" t="s">
        <v>3911</v>
      </c>
      <c r="B992" t="s">
        <v>3912</v>
      </c>
      <c r="C992" t="s">
        <v>3913</v>
      </c>
      <c r="D992" t="s">
        <v>3914</v>
      </c>
      <c r="E992" t="str">
        <f>IF(D992=[1]Catálogo!$A993,[1]Catálogo!$I993,"Error de SKU")</f>
        <v>Camioneta</v>
      </c>
      <c r="F992" t="str">
        <f>IF(D992=[1]Catálogo!$A993,[1]Catálogo!$J993,"Error de SKU")</f>
        <v>Urban</v>
      </c>
      <c r="G992">
        <f>IF(D992=[1]Catálogo!$A993,[1]Catálogo!$K993,"Error de SKU")</f>
        <v>109</v>
      </c>
      <c r="H992">
        <f>IF(D992=[1]Catálogo!$A993,[1]Catálogo!$L993,"Error de SKU")</f>
        <v>1030</v>
      </c>
      <c r="I992" t="str">
        <f>IF(D992=[1]Catálogo!$A993,[1]Catálogo!$M993,"Error de SKU")</f>
        <v>S</v>
      </c>
      <c r="J992">
        <f>IF(D992=[1]Catálogo!$A993,[1]Catálogo!$N993,"Error de SKU")</f>
        <v>180</v>
      </c>
      <c r="K992" t="str">
        <f>IF(D992=[1]Catálogo!$A993,[1]Catálogo!$O993,"Error de SKU")</f>
        <v>SL (Standard Load)</v>
      </c>
      <c r="L992" t="str">
        <f>IF(D992=[1]Catálogo!$A993,[1]Catálogo!$P993,"Error de SKU")</f>
        <v>A</v>
      </c>
      <c r="M992" t="str">
        <f>IF(D992=[1]Catálogo!$A993,[1]Catálogo!$Q993,"Error de SKU")</f>
        <v>B</v>
      </c>
      <c r="N992">
        <f>IF(D992=[1]Catálogo!$A993,[1]Catálogo!$R993,"Error de SKU")</f>
        <v>480</v>
      </c>
      <c r="O992" t="str">
        <f>IF(D992=[1]Catálogo!$A993,[1]Catálogo!$S993,"Error de SKU")</f>
        <v>Letra Negra</v>
      </c>
      <c r="P992" t="str">
        <f>IF(D992=[1]Catálogo!$A993,[1]Catálogo!$T993,"Error de SKU")</f>
        <v>No</v>
      </c>
      <c r="Q992" t="str">
        <f>IF(D992=[1]Catálogo!$A993,[1]Catálogo!$U993,"Error de SKU")</f>
        <v>No</v>
      </c>
      <c r="R992">
        <f>IF(D992=[1]Catálogo!$A993,[1]Catálogo!$V993,"Error de SKU")</f>
        <v>0</v>
      </c>
    </row>
    <row r="993" spans="1:18" hidden="1" x14ac:dyDescent="0.25">
      <c r="A993" t="s">
        <v>3915</v>
      </c>
      <c r="B993" t="s">
        <v>3916</v>
      </c>
      <c r="C993" t="s">
        <v>3917</v>
      </c>
      <c r="D993" t="s">
        <v>3918</v>
      </c>
      <c r="E993" t="str">
        <f>IF(D993=[1]Catálogo!$A994,[1]Catálogo!$I994,"Error de SKU")</f>
        <v>Camioneta</v>
      </c>
      <c r="F993" t="str">
        <f>IF(D993=[1]Catálogo!$A994,[1]Catálogo!$J994,"Error de SKU")</f>
        <v>All Terrain</v>
      </c>
      <c r="G993" t="str">
        <f>IF(D993=[1]Catálogo!$A994,[1]Catálogo!$K994,"Error de SKU")</f>
        <v>121/118</v>
      </c>
      <c r="H993">
        <f>IF(D993=[1]Catálogo!$A994,[1]Catálogo!$L994,"Error de SKU")</f>
        <v>1450</v>
      </c>
      <c r="I993" t="str">
        <f>IF(D993=[1]Catálogo!$A994,[1]Catálogo!$M994,"Error de SKU")</f>
        <v>Q</v>
      </c>
      <c r="J993">
        <f>IF(D993=[1]Catálogo!$A994,[1]Catálogo!$N994,"Error de SKU")</f>
        <v>160</v>
      </c>
      <c r="K993" t="str">
        <f>IF(D993=[1]Catálogo!$A994,[1]Catálogo!$O994,"Error de SKU")</f>
        <v>E</v>
      </c>
      <c r="L993" t="str">
        <f>IF(D993=[1]Catálogo!$A994,[1]Catálogo!$P994,"Error de SKU")</f>
        <v>-</v>
      </c>
      <c r="M993" t="str">
        <f>IF(D993=[1]Catálogo!$A994,[1]Catálogo!$Q994,"Error de SKU")</f>
        <v>-</v>
      </c>
      <c r="N993">
        <f>IF(D993=[1]Catálogo!$A994,[1]Catálogo!$R994,"Error de SKU")</f>
        <v>0</v>
      </c>
      <c r="O993" t="str">
        <f>IF(D993=[1]Catálogo!$A994,[1]Catálogo!$S994,"Error de SKU")</f>
        <v>Letra Negra</v>
      </c>
      <c r="P993" t="str">
        <f>IF(D993=[1]Catálogo!$A994,[1]Catálogo!$T994,"Error de SKU")</f>
        <v>No</v>
      </c>
      <c r="Q993" t="str">
        <f>IF(D993=[1]Catálogo!$A994,[1]Catálogo!$U994,"Error de SKU")</f>
        <v>No</v>
      </c>
      <c r="R993">
        <f>IF(D993=[1]Catálogo!$A994,[1]Catálogo!$V994,"Error de SKU")</f>
        <v>10</v>
      </c>
    </row>
    <row r="994" spans="1:18" hidden="1" x14ac:dyDescent="0.25">
      <c r="A994" t="s">
        <v>3919</v>
      </c>
      <c r="B994" t="s">
        <v>3920</v>
      </c>
      <c r="C994" t="s">
        <v>3921</v>
      </c>
      <c r="D994" t="s">
        <v>3922</v>
      </c>
      <c r="E994" t="str">
        <f>IF(D994=[1]Catálogo!$A995,[1]Catálogo!$I995,"Error de SKU")</f>
        <v>Auto</v>
      </c>
      <c r="F994" t="str">
        <f>IF(D994=[1]Catálogo!$A995,[1]Catálogo!$J995,"Error de SKU")</f>
        <v>Touring</v>
      </c>
      <c r="G994">
        <f>IF(D994=[1]Catálogo!$A995,[1]Catálogo!$K995,"Error de SKU")</f>
        <v>94</v>
      </c>
      <c r="H994">
        <f>IF(D994=[1]Catálogo!$A995,[1]Catálogo!$L995,"Error de SKU")</f>
        <v>670</v>
      </c>
      <c r="I994" t="str">
        <f>IF(D994=[1]Catálogo!$A995,[1]Catálogo!$M995,"Error de SKU")</f>
        <v>T</v>
      </c>
      <c r="J994">
        <f>IF(D994=[1]Catálogo!$A995,[1]Catálogo!$N995,"Error de SKU")</f>
        <v>190</v>
      </c>
      <c r="K994" t="str">
        <f>IF(D994=[1]Catálogo!$A995,[1]Catálogo!$O995,"Error de SKU")</f>
        <v>SL (Standard Load)</v>
      </c>
      <c r="L994" t="str">
        <f>IF(D994=[1]Catálogo!$A995,[1]Catálogo!$P995,"Error de SKU")</f>
        <v>A</v>
      </c>
      <c r="M994" t="str">
        <f>IF(D994=[1]Catálogo!$A995,[1]Catálogo!$Q995,"Error de SKU")</f>
        <v>B</v>
      </c>
      <c r="N994">
        <f>IF(D994=[1]Catálogo!$A995,[1]Catálogo!$R995,"Error de SKU")</f>
        <v>760</v>
      </c>
      <c r="O994" t="str">
        <f>IF(D994=[1]Catálogo!$A995,[1]Catálogo!$S995,"Error de SKU")</f>
        <v>Letra Negra</v>
      </c>
      <c r="P994" t="str">
        <f>IF(D994=[1]Catálogo!$A995,[1]Catálogo!$T995,"Error de SKU")</f>
        <v>No</v>
      </c>
      <c r="Q994" t="str">
        <f>IF(D994=[1]Catálogo!$A995,[1]Catálogo!$U995,"Error de SKU")</f>
        <v>No</v>
      </c>
      <c r="R994">
        <f>IF(D994=[1]Catálogo!$A995,[1]Catálogo!$V995,"Error de SKU")</f>
        <v>0</v>
      </c>
    </row>
    <row r="995" spans="1:18" hidden="1" x14ac:dyDescent="0.25">
      <c r="A995" t="s">
        <v>3923</v>
      </c>
      <c r="B995" t="s">
        <v>3924</v>
      </c>
      <c r="C995" t="s">
        <v>3925</v>
      </c>
      <c r="D995" t="s">
        <v>3926</v>
      </c>
      <c r="E995" t="str">
        <f>IF(D995=[1]Catálogo!$A996,[1]Catálogo!$I996,"Error de SKU")</f>
        <v>Camioneta</v>
      </c>
      <c r="F995" t="str">
        <f>IF(D995=[1]Catálogo!$A996,[1]Catálogo!$J996,"Error de SKU")</f>
        <v>Urban</v>
      </c>
      <c r="G995">
        <f>IF(D995=[1]Catálogo!$A996,[1]Catálogo!$K996,"Error de SKU")</f>
        <v>108</v>
      </c>
      <c r="H995">
        <f>IF(D995=[1]Catálogo!$A996,[1]Catálogo!$L996,"Error de SKU")</f>
        <v>1000</v>
      </c>
      <c r="I995" t="str">
        <f>IF(D995=[1]Catálogo!$A996,[1]Catálogo!$M996,"Error de SKU")</f>
        <v>Q</v>
      </c>
      <c r="J995">
        <f>IF(D995=[1]Catálogo!$A996,[1]Catálogo!$N996,"Error de SKU")</f>
        <v>160</v>
      </c>
      <c r="K995" t="str">
        <f>IF(D995=[1]Catálogo!$A996,[1]Catálogo!$O996,"Error de SKU")</f>
        <v>SL (Standard Load)</v>
      </c>
      <c r="L995" t="str">
        <f>IF(D995=[1]Catálogo!$A996,[1]Catálogo!$P996,"Error de SKU")</f>
        <v>-</v>
      </c>
      <c r="M995" t="str">
        <f>IF(D995=[1]Catálogo!$A996,[1]Catálogo!$Q996,"Error de SKU")</f>
        <v>-</v>
      </c>
      <c r="N995">
        <f>IF(D995=[1]Catálogo!$A996,[1]Catálogo!$R996,"Error de SKU")</f>
        <v>0</v>
      </c>
      <c r="O995" t="str">
        <f>IF(D995=[1]Catálogo!$A996,[1]Catálogo!$S996,"Error de SKU")</f>
        <v>Letra Blanca</v>
      </c>
      <c r="P995" t="str">
        <f>IF(D995=[1]Catálogo!$A996,[1]Catálogo!$T996,"Error de SKU")</f>
        <v>No</v>
      </c>
      <c r="Q995" t="str">
        <f>IF(D995=[1]Catálogo!$A996,[1]Catálogo!$U996,"Error de SKU")</f>
        <v>No</v>
      </c>
      <c r="R995" t="str">
        <f>IF(D995=[1]Catálogo!$A996,[1]Catálogo!$V996,"Error de SKU")</f>
        <v>n/a</v>
      </c>
    </row>
    <row r="996" spans="1:18" hidden="1" x14ac:dyDescent="0.25">
      <c r="A996" t="s">
        <v>3927</v>
      </c>
      <c r="B996" t="s">
        <v>3928</v>
      </c>
      <c r="C996" t="s">
        <v>3929</v>
      </c>
      <c r="D996" t="s">
        <v>3930</v>
      </c>
      <c r="E996" t="str">
        <f>IF(D996=[1]Catálogo!$A997,[1]Catálogo!$I997,"Error de SKU")</f>
        <v>Camioneta</v>
      </c>
      <c r="F996" t="str">
        <f>IF(D996=[1]Catálogo!$A997,[1]Catálogo!$J997,"Error de SKU")</f>
        <v>Urban</v>
      </c>
      <c r="G996">
        <f>IF(D996=[1]Catálogo!$A997,[1]Catálogo!$K997,"Error de SKU")</f>
        <v>109</v>
      </c>
      <c r="H996">
        <f>IF(D996=[1]Catálogo!$A997,[1]Catálogo!$L997,"Error de SKU")</f>
        <v>1030</v>
      </c>
      <c r="I996" t="str">
        <f>IF(D996=[1]Catálogo!$A997,[1]Catálogo!$M997,"Error de SKU")</f>
        <v>H</v>
      </c>
      <c r="J996">
        <f>IF(D996=[1]Catálogo!$A997,[1]Catálogo!$N997,"Error de SKU")</f>
        <v>210</v>
      </c>
      <c r="K996" t="str">
        <f>IF(D996=[1]Catálogo!$A997,[1]Catálogo!$O997,"Error de SKU")</f>
        <v>XL (Extra Load)</v>
      </c>
      <c r="L996" t="str">
        <f>IF(D996=[1]Catálogo!$A997,[1]Catálogo!$P997,"Error de SKU")</f>
        <v>A</v>
      </c>
      <c r="M996" t="str">
        <f>IF(D996=[1]Catálogo!$A997,[1]Catálogo!$Q997,"Error de SKU")</f>
        <v>A</v>
      </c>
      <c r="N996">
        <f>IF(D996=[1]Catálogo!$A997,[1]Catálogo!$R997,"Error de SKU")</f>
        <v>740</v>
      </c>
      <c r="O996" t="str">
        <f>IF(D996=[1]Catálogo!$A997,[1]Catálogo!$S997,"Error de SKU")</f>
        <v>Letra Negra</v>
      </c>
      <c r="P996" t="str">
        <f>IF(D996=[1]Catálogo!$A997,[1]Catálogo!$T997,"Error de SKU")</f>
        <v>No</v>
      </c>
      <c r="Q996" t="str">
        <f>IF(D996=[1]Catálogo!$A997,[1]Catálogo!$U997,"Error de SKU")</f>
        <v>No</v>
      </c>
      <c r="R996">
        <f>IF(D996=[1]Catálogo!$A997,[1]Catálogo!$V997,"Error de SKU")</f>
        <v>0</v>
      </c>
    </row>
    <row r="997" spans="1:18" hidden="1" x14ac:dyDescent="0.25">
      <c r="A997" t="s">
        <v>3931</v>
      </c>
      <c r="B997" t="s">
        <v>3932</v>
      </c>
      <c r="C997" t="s">
        <v>3933</v>
      </c>
      <c r="D997" t="s">
        <v>3934</v>
      </c>
      <c r="E997" t="str">
        <f>IF(D997=[1]Catálogo!$A998,[1]Catálogo!$I998,"Error de SKU")</f>
        <v>Camioneta</v>
      </c>
      <c r="F997" t="str">
        <f>IF(D997=[1]Catálogo!$A998,[1]Catálogo!$J998,"Error de SKU")</f>
        <v>All Terrain</v>
      </c>
      <c r="G997" t="str">
        <f>IF(D997=[1]Catálogo!$A998,[1]Catálogo!$K998,"Error de SKU")</f>
        <v>119/116</v>
      </c>
      <c r="H997">
        <f>IF(D997=[1]Catálogo!$A998,[1]Catálogo!$L998,"Error de SKU")</f>
        <v>1360</v>
      </c>
      <c r="I997" t="str">
        <f>IF(D997=[1]Catálogo!$A998,[1]Catálogo!$M998,"Error de SKU")</f>
        <v>Q</v>
      </c>
      <c r="J997">
        <f>IF(D997=[1]Catálogo!$A998,[1]Catálogo!$N998,"Error de SKU")</f>
        <v>160</v>
      </c>
      <c r="K997" t="str">
        <f>IF(D997=[1]Catálogo!$A998,[1]Catálogo!$O998,"Error de SKU")</f>
        <v>E</v>
      </c>
      <c r="L997" t="str">
        <f>IF(D997=[1]Catálogo!$A998,[1]Catálogo!$P998,"Error de SKU")</f>
        <v>-</v>
      </c>
      <c r="M997" t="str">
        <f>IF(D997=[1]Catálogo!$A998,[1]Catálogo!$Q998,"Error de SKU")</f>
        <v>-</v>
      </c>
      <c r="N997">
        <f>IF(D997=[1]Catálogo!$A998,[1]Catálogo!$R998,"Error de SKU")</f>
        <v>0</v>
      </c>
      <c r="O997" t="str">
        <f>IF(D997=[1]Catálogo!$A998,[1]Catálogo!$S998,"Error de SKU")</f>
        <v>Letra Negra</v>
      </c>
      <c r="P997" t="str">
        <f>IF(D997=[1]Catálogo!$A998,[1]Catálogo!$T998,"Error de SKU")</f>
        <v>No</v>
      </c>
      <c r="Q997" t="str">
        <f>IF(D997=[1]Catálogo!$A998,[1]Catálogo!$U998,"Error de SKU")</f>
        <v>No</v>
      </c>
      <c r="R997">
        <f>IF(D997=[1]Catálogo!$A998,[1]Catálogo!$V998,"Error de SKU")</f>
        <v>10</v>
      </c>
    </row>
    <row r="998" spans="1:18" hidden="1" x14ac:dyDescent="0.25">
      <c r="A998" t="s">
        <v>3935</v>
      </c>
      <c r="B998" t="s">
        <v>3936</v>
      </c>
      <c r="C998" t="s">
        <v>3937</v>
      </c>
      <c r="D998" t="s">
        <v>3938</v>
      </c>
      <c r="E998" t="str">
        <f>IF(D998=[1]Catálogo!$A999,[1]Catálogo!$I999,"Error de SKU")</f>
        <v>Auto</v>
      </c>
      <c r="F998" t="str">
        <f>IF(D998=[1]Catálogo!$A999,[1]Catálogo!$J999,"Error de SKU")</f>
        <v>Touring</v>
      </c>
      <c r="G998">
        <f>IF(D998=[1]Catálogo!$A999,[1]Catálogo!$K999,"Error de SKU")</f>
        <v>98</v>
      </c>
      <c r="H998">
        <f>IF(D998=[1]Catálogo!$A999,[1]Catálogo!$L999,"Error de SKU")</f>
        <v>750</v>
      </c>
      <c r="I998" t="str">
        <f>IF(D998=[1]Catálogo!$A999,[1]Catálogo!$M999,"Error de SKU")</f>
        <v>Y</v>
      </c>
      <c r="J998">
        <f>IF(D998=[1]Catálogo!$A999,[1]Catálogo!$N999,"Error de SKU")</f>
        <v>300</v>
      </c>
      <c r="K998" t="str">
        <f>IF(D998=[1]Catálogo!$A999,[1]Catálogo!$O999,"Error de SKU")</f>
        <v>SL (Standard Load)</v>
      </c>
      <c r="L998" t="str">
        <f>IF(D998=[1]Catálogo!$A999,[1]Catálogo!$P999,"Error de SKU")</f>
        <v>AA</v>
      </c>
      <c r="M998" t="str">
        <f>IF(D998=[1]Catálogo!$A999,[1]Catálogo!$Q999,"Error de SKU")</f>
        <v>A</v>
      </c>
      <c r="N998">
        <f>IF(D998=[1]Catálogo!$A999,[1]Catálogo!$R999,"Error de SKU")</f>
        <v>260</v>
      </c>
      <c r="O998" t="str">
        <f>IF(D998=[1]Catálogo!$A999,[1]Catálogo!$S999,"Error de SKU")</f>
        <v>Letra Negra</v>
      </c>
      <c r="P998" t="str">
        <f>IF(D998=[1]Catálogo!$A999,[1]Catálogo!$T999,"Error de SKU")</f>
        <v>Si</v>
      </c>
      <c r="Q998" t="str">
        <f>IF(D998=[1]Catálogo!$A999,[1]Catálogo!$U999,"Error de SKU")</f>
        <v>No</v>
      </c>
      <c r="R998">
        <f>IF(D998=[1]Catálogo!$A999,[1]Catálogo!$V999,"Error de SKU")</f>
        <v>0</v>
      </c>
    </row>
    <row r="999" spans="1:18" hidden="1" x14ac:dyDescent="0.25">
      <c r="A999" t="s">
        <v>3939</v>
      </c>
      <c r="B999" t="s">
        <v>3940</v>
      </c>
      <c r="C999" t="s">
        <v>3941</v>
      </c>
      <c r="D999" t="s">
        <v>3942</v>
      </c>
      <c r="E999" t="str">
        <f>IF(D999=[1]Catálogo!$A1000,[1]Catálogo!$I1000,"Error de SKU")</f>
        <v>Camioneta</v>
      </c>
      <c r="F999" t="str">
        <f>IF(D999=[1]Catálogo!$A1000,[1]Catálogo!$J1000,"Error de SKU")</f>
        <v>Urban</v>
      </c>
      <c r="G999">
        <f>IF(D999=[1]Catálogo!$A1000,[1]Catálogo!$K1000,"Error de SKU")</f>
        <v>109</v>
      </c>
      <c r="H999">
        <f>IF(D999=[1]Catálogo!$A1000,[1]Catálogo!$L1000,"Error de SKU")</f>
        <v>1030</v>
      </c>
      <c r="I999" t="str">
        <f>IF(D999=[1]Catálogo!$A1000,[1]Catálogo!$M1000,"Error de SKU")</f>
        <v>S</v>
      </c>
      <c r="J999">
        <f>IF(D999=[1]Catálogo!$A1000,[1]Catálogo!$N1000,"Error de SKU")</f>
        <v>180</v>
      </c>
      <c r="K999" t="str">
        <f>IF(D999=[1]Catálogo!$A1000,[1]Catálogo!$O1000,"Error de SKU")</f>
        <v>C</v>
      </c>
      <c r="L999" t="str">
        <f>IF(D999=[1]Catálogo!$A1000,[1]Catálogo!$P1000,"Error de SKU")</f>
        <v>-</v>
      </c>
      <c r="M999" t="str">
        <f>IF(D999=[1]Catálogo!$A1000,[1]Catálogo!$Q1000,"Error de SKU")</f>
        <v>-</v>
      </c>
      <c r="N999">
        <f>IF(D999=[1]Catálogo!$A1000,[1]Catálogo!$R1000,"Error de SKU")</f>
        <v>0</v>
      </c>
      <c r="O999" t="str">
        <f>IF(D999=[1]Catálogo!$A1000,[1]Catálogo!$S1000,"Error de SKU")</f>
        <v>Letra Negra</v>
      </c>
      <c r="P999" t="str">
        <f>IF(D999=[1]Catálogo!$A1000,[1]Catálogo!$T1000,"Error de SKU")</f>
        <v>No</v>
      </c>
      <c r="Q999" t="str">
        <f>IF(D999=[1]Catálogo!$A1000,[1]Catálogo!$U1000,"Error de SKU")</f>
        <v>No</v>
      </c>
      <c r="R999">
        <f>IF(D999=[1]Catálogo!$A1000,[1]Catálogo!$V1000,"Error de SKU")</f>
        <v>6</v>
      </c>
    </row>
    <row r="1000" spans="1:18" hidden="1" x14ac:dyDescent="0.25">
      <c r="A1000" t="s">
        <v>3943</v>
      </c>
      <c r="B1000" t="s">
        <v>3944</v>
      </c>
      <c r="C1000" t="s">
        <v>3945</v>
      </c>
      <c r="D1000" t="s">
        <v>3946</v>
      </c>
      <c r="E1000" t="str">
        <f>IF(D1000=[1]Catálogo!$A1001,[1]Catálogo!$I1001,"Error de SKU")</f>
        <v>Camioneta</v>
      </c>
      <c r="F1000" t="str">
        <f>IF(D1000=[1]Catálogo!$A1001,[1]Catálogo!$J1001,"Error de SKU")</f>
        <v>All Terrain</v>
      </c>
      <c r="G1000">
        <f>IF(D1000=[1]Catálogo!$A1001,[1]Catálogo!$K1001,"Error de SKU")</f>
        <v>100</v>
      </c>
      <c r="H1000">
        <f>IF(D1000=[1]Catálogo!$A1001,[1]Catálogo!$L1001,"Error de SKU")</f>
        <v>800</v>
      </c>
      <c r="I1000" t="str">
        <f>IF(D1000=[1]Catálogo!$A1001,[1]Catálogo!$M1001,"Error de SKU")</f>
        <v>H</v>
      </c>
      <c r="J1000">
        <f>IF(D1000=[1]Catálogo!$A1001,[1]Catálogo!$N1001,"Error de SKU")</f>
        <v>210</v>
      </c>
      <c r="K1000" t="str">
        <f>IF(D1000=[1]Catálogo!$A1001,[1]Catálogo!$O1001,"Error de SKU")</f>
        <v>SL (Standard Load)</v>
      </c>
      <c r="L1000" t="str">
        <f>IF(D1000=[1]Catálogo!$A1001,[1]Catálogo!$P1001,"Error de SKU")</f>
        <v>-</v>
      </c>
      <c r="M1000" t="str">
        <f>IF(D1000=[1]Catálogo!$A1001,[1]Catálogo!$Q1001,"Error de SKU")</f>
        <v>-</v>
      </c>
      <c r="N1000">
        <f>IF(D1000=[1]Catálogo!$A1001,[1]Catálogo!$R1001,"Error de SKU")</f>
        <v>0</v>
      </c>
      <c r="O1000" t="str">
        <f>IF(D1000=[1]Catálogo!$A1001,[1]Catálogo!$S1001,"Error de SKU")</f>
        <v>Letra Negra</v>
      </c>
      <c r="P1000" t="str">
        <f>IF(D1000=[1]Catálogo!$A1001,[1]Catálogo!$T1001,"Error de SKU")</f>
        <v>No</v>
      </c>
      <c r="Q1000" t="str">
        <f>IF(D1000=[1]Catálogo!$A1001,[1]Catálogo!$U1001,"Error de SKU")</f>
        <v>No</v>
      </c>
      <c r="R1000" t="str">
        <f>IF(D1000=[1]Catálogo!$A1001,[1]Catálogo!$V1001,"Error de SKU")</f>
        <v>n/a</v>
      </c>
    </row>
    <row r="1001" spans="1:18" hidden="1" x14ac:dyDescent="0.25">
      <c r="A1001" t="s">
        <v>3947</v>
      </c>
      <c r="B1001" t="s">
        <v>3948</v>
      </c>
      <c r="C1001" t="s">
        <v>3949</v>
      </c>
      <c r="D1001" t="s">
        <v>3950</v>
      </c>
      <c r="E1001" t="str">
        <f>IF(D1001=[1]Catálogo!$A1002,[1]Catálogo!$I1002,"Error de SKU")</f>
        <v>Camioneta</v>
      </c>
      <c r="F1001" t="str">
        <f>IF(D1001=[1]Catálogo!$A1002,[1]Catálogo!$J1002,"Error de SKU")</f>
        <v>All Terrain</v>
      </c>
      <c r="G1001" t="str">
        <f>IF(D1001=[1]Catálogo!$A1002,[1]Catálogo!$K1002,"Error de SKU")</f>
        <v>123/120</v>
      </c>
      <c r="H1001">
        <f>IF(D1001=[1]Catálogo!$A1002,[1]Catálogo!$L1002,"Error de SKU")</f>
        <v>1550</v>
      </c>
      <c r="I1001" t="str">
        <f>IF(D1001=[1]Catálogo!$A1002,[1]Catálogo!$M1002,"Error de SKU")</f>
        <v>S</v>
      </c>
      <c r="J1001">
        <f>IF(D1001=[1]Catálogo!$A1002,[1]Catálogo!$N1002,"Error de SKU")</f>
        <v>180</v>
      </c>
      <c r="K1001" t="str">
        <f>IF(D1001=[1]Catálogo!$A1002,[1]Catálogo!$O1002,"Error de SKU")</f>
        <v>E</v>
      </c>
      <c r="L1001" t="str">
        <f>IF(D1001=[1]Catálogo!$A1002,[1]Catálogo!$P1002,"Error de SKU")</f>
        <v>-</v>
      </c>
      <c r="M1001" t="str">
        <f>IF(D1001=[1]Catálogo!$A1002,[1]Catálogo!$Q1002,"Error de SKU")</f>
        <v>-</v>
      </c>
      <c r="N1001">
        <f>IF(D1001=[1]Catálogo!$A1002,[1]Catálogo!$R1002,"Error de SKU")</f>
        <v>0</v>
      </c>
      <c r="O1001" t="str">
        <f>IF(D1001=[1]Catálogo!$A1002,[1]Catálogo!$S1002,"Error de SKU")</f>
        <v>Letra Negra</v>
      </c>
      <c r="P1001" t="str">
        <f>IF(D1001=[1]Catálogo!$A1002,[1]Catálogo!$T1002,"Error de SKU")</f>
        <v>No</v>
      </c>
      <c r="Q1001" t="str">
        <f>IF(D1001=[1]Catálogo!$A1002,[1]Catálogo!$U1002,"Error de SKU")</f>
        <v>No</v>
      </c>
      <c r="R1001">
        <f>IF(D1001=[1]Catálogo!$A1002,[1]Catálogo!$V1002,"Error de SKU")</f>
        <v>10</v>
      </c>
    </row>
    <row r="1002" spans="1:18" hidden="1" x14ac:dyDescent="0.25">
      <c r="A1002" t="s">
        <v>3951</v>
      </c>
      <c r="B1002" t="s">
        <v>3952</v>
      </c>
      <c r="C1002" t="s">
        <v>3953</v>
      </c>
      <c r="D1002" t="s">
        <v>3954</v>
      </c>
      <c r="E1002" t="str">
        <f>IF(D1002=[1]Catálogo!$A1003,[1]Catálogo!$I1003,"Error de SKU")</f>
        <v>Camioneta</v>
      </c>
      <c r="F1002" t="str">
        <f>IF(D1002=[1]Catálogo!$A1003,[1]Catálogo!$J1003,"Error de SKU")</f>
        <v>Sporting</v>
      </c>
      <c r="G1002">
        <f>IF(D1002=[1]Catálogo!$A1003,[1]Catálogo!$K1003,"Error de SKU")</f>
        <v>113</v>
      </c>
      <c r="H1002">
        <f>IF(D1002=[1]Catálogo!$A1003,[1]Catálogo!$L1003,"Error de SKU")</f>
        <v>1150</v>
      </c>
      <c r="I1002" t="str">
        <f>IF(D1002=[1]Catálogo!$A1003,[1]Catálogo!$M1003,"Error de SKU")</f>
        <v>W</v>
      </c>
      <c r="J1002">
        <f>IF(D1002=[1]Catálogo!$A1003,[1]Catálogo!$N1003,"Error de SKU")</f>
        <v>270</v>
      </c>
      <c r="K1002" t="str">
        <f>IF(D1002=[1]Catálogo!$A1003,[1]Catálogo!$O1003,"Error de SKU")</f>
        <v>XL (Extra Load)</v>
      </c>
      <c r="L1002" t="str">
        <f>IF(D1002=[1]Catálogo!$A1003,[1]Catálogo!$P1003,"Error de SKU")</f>
        <v>AA</v>
      </c>
      <c r="M1002" t="str">
        <f>IF(D1002=[1]Catálogo!$A1003,[1]Catálogo!$Q1003,"Error de SKU")</f>
        <v>A</v>
      </c>
      <c r="N1002">
        <f>IF(D1002=[1]Catálogo!$A1003,[1]Catálogo!$R1003,"Error de SKU")</f>
        <v>240</v>
      </c>
      <c r="O1002" t="str">
        <f>IF(D1002=[1]Catálogo!$A1003,[1]Catálogo!$S1003,"Error de SKU")</f>
        <v>Letra Negra</v>
      </c>
      <c r="P1002" t="str">
        <f>IF(D1002=[1]Catálogo!$A1003,[1]Catálogo!$T1003,"Error de SKU")</f>
        <v>Si</v>
      </c>
      <c r="Q1002" t="str">
        <f>IF(D1002=[1]Catálogo!$A1003,[1]Catálogo!$U1003,"Error de SKU")</f>
        <v>No</v>
      </c>
      <c r="R1002">
        <f>IF(D1002=[1]Catálogo!$A1003,[1]Catálogo!$V1003,"Error de SKU")</f>
        <v>0</v>
      </c>
    </row>
    <row r="1003" spans="1:18" hidden="1" x14ac:dyDescent="0.25">
      <c r="A1003" t="s">
        <v>3955</v>
      </c>
      <c r="B1003" t="s">
        <v>3956</v>
      </c>
      <c r="C1003" t="s">
        <v>3957</v>
      </c>
      <c r="D1003" t="s">
        <v>3958</v>
      </c>
      <c r="E1003" t="str">
        <f>IF(D1003=[1]Catálogo!$A1004,[1]Catálogo!$I1004,"Error de SKU")</f>
        <v>Camioneta</v>
      </c>
      <c r="F1003" t="str">
        <f>IF(D1003=[1]Catálogo!$A1004,[1]Catálogo!$J1004,"Error de SKU")</f>
        <v>All Terrain</v>
      </c>
      <c r="G1003">
        <f>IF(D1003=[1]Catálogo!$A1004,[1]Catálogo!$K1004,"Error de SKU")</f>
        <v>124</v>
      </c>
      <c r="H1003">
        <f>IF(D1003=[1]Catálogo!$A1004,[1]Catálogo!$L1004,"Error de SKU")</f>
        <v>1600</v>
      </c>
      <c r="I1003" t="str">
        <f>IF(D1003=[1]Catálogo!$A1004,[1]Catálogo!$M1004,"Error de SKU")</f>
        <v>Q</v>
      </c>
      <c r="J1003">
        <f>IF(D1003=[1]Catálogo!$A1004,[1]Catálogo!$N1004,"Error de SKU")</f>
        <v>160</v>
      </c>
      <c r="K1003" t="str">
        <f>IF(D1003=[1]Catálogo!$A1004,[1]Catálogo!$O1004,"Error de SKU")</f>
        <v>D</v>
      </c>
      <c r="L1003" t="str">
        <f>IF(D1003=[1]Catálogo!$A1004,[1]Catálogo!$P1004,"Error de SKU")</f>
        <v>-</v>
      </c>
      <c r="M1003" t="str">
        <f>IF(D1003=[1]Catálogo!$A1004,[1]Catálogo!$Q1004,"Error de SKU")</f>
        <v>-</v>
      </c>
      <c r="N1003">
        <f>IF(D1003=[1]Catálogo!$A1004,[1]Catálogo!$R1004,"Error de SKU")</f>
        <v>0</v>
      </c>
      <c r="O1003" t="str">
        <f>IF(D1003=[1]Catálogo!$A1004,[1]Catálogo!$S1004,"Error de SKU")</f>
        <v>Letra Negra</v>
      </c>
      <c r="P1003" t="str">
        <f>IF(D1003=[1]Catálogo!$A1004,[1]Catálogo!$T1004,"Error de SKU")</f>
        <v>No</v>
      </c>
      <c r="Q1003" t="str">
        <f>IF(D1003=[1]Catálogo!$A1004,[1]Catálogo!$U1004,"Error de SKU")</f>
        <v>No</v>
      </c>
      <c r="R1003">
        <f>IF(D1003=[1]Catálogo!$A1004,[1]Catálogo!$V1004,"Error de SKU")</f>
        <v>8</v>
      </c>
    </row>
    <row r="1004" spans="1:18" hidden="1" x14ac:dyDescent="0.25">
      <c r="A1004" t="s">
        <v>3959</v>
      </c>
      <c r="B1004" t="s">
        <v>3960</v>
      </c>
      <c r="C1004" t="s">
        <v>3961</v>
      </c>
      <c r="D1004" t="s">
        <v>3962</v>
      </c>
      <c r="E1004" t="str">
        <f>IF(D1004=[1]Catálogo!$A1005,[1]Catálogo!$I1005,"Error de SKU")</f>
        <v>Camioneta</v>
      </c>
      <c r="F1004" t="str">
        <f>IF(D1004=[1]Catálogo!$A1005,[1]Catálogo!$J1005,"Error de SKU")</f>
        <v>Urban</v>
      </c>
      <c r="G1004">
        <f>IF(D1004=[1]Catálogo!$A1005,[1]Catálogo!$K1005,"Error de SKU")</f>
        <v>104</v>
      </c>
      <c r="H1004">
        <f>IF(D1004=[1]Catálogo!$A1005,[1]Catálogo!$L1005,"Error de SKU")</f>
        <v>900</v>
      </c>
      <c r="I1004" t="str">
        <f>IF(D1004=[1]Catálogo!$A1005,[1]Catálogo!$M1005,"Error de SKU")</f>
        <v>V</v>
      </c>
      <c r="J1004">
        <f>IF(D1004=[1]Catálogo!$A1005,[1]Catálogo!$N1005,"Error de SKU")</f>
        <v>240</v>
      </c>
      <c r="K1004" t="str">
        <f>IF(D1004=[1]Catálogo!$A1005,[1]Catálogo!$O1005,"Error de SKU")</f>
        <v>SL (Standard Load)</v>
      </c>
      <c r="L1004" t="str">
        <f>IF(D1004=[1]Catálogo!$A1005,[1]Catálogo!$P1005,"Error de SKU")</f>
        <v>A</v>
      </c>
      <c r="M1004" t="str">
        <f>IF(D1004=[1]Catálogo!$A1005,[1]Catálogo!$Q1005,"Error de SKU")</f>
        <v>A</v>
      </c>
      <c r="N1004">
        <f>IF(D1004=[1]Catálogo!$A1005,[1]Catálogo!$R1005,"Error de SKU")</f>
        <v>420</v>
      </c>
      <c r="O1004" t="str">
        <f>IF(D1004=[1]Catálogo!$A1005,[1]Catálogo!$S1005,"Error de SKU")</f>
        <v>Letra Negra</v>
      </c>
      <c r="P1004" t="str">
        <f>IF(D1004=[1]Catálogo!$A1005,[1]Catálogo!$T1005,"Error de SKU")</f>
        <v>Si</v>
      </c>
      <c r="Q1004" t="str">
        <f>IF(D1004=[1]Catálogo!$A1005,[1]Catálogo!$U1005,"Error de SKU")</f>
        <v>No</v>
      </c>
      <c r="R1004">
        <f>IF(D1004=[1]Catálogo!$A1005,[1]Catálogo!$V1005,"Error de SKU")</f>
        <v>0</v>
      </c>
    </row>
    <row r="1005" spans="1:18" hidden="1" x14ac:dyDescent="0.25">
      <c r="A1005" t="s">
        <v>3963</v>
      </c>
      <c r="B1005" t="s">
        <v>3964</v>
      </c>
      <c r="C1005" t="s">
        <v>3965</v>
      </c>
      <c r="D1005" t="s">
        <v>3966</v>
      </c>
      <c r="E1005" t="str">
        <f>IF(D1005=[1]Catálogo!$A1006,[1]Catálogo!$I1006,"Error de SKU")</f>
        <v>Auto</v>
      </c>
      <c r="F1005" t="str">
        <f>IF(D1005=[1]Catálogo!$A1006,[1]Catálogo!$J1006,"Error de SKU")</f>
        <v>Urban</v>
      </c>
      <c r="G1005">
        <f>IF(D1005=[1]Catálogo!$A1006,[1]Catálogo!$K1006,"Error de SKU")</f>
        <v>94</v>
      </c>
      <c r="H1005">
        <f>IF(D1005=[1]Catálogo!$A1006,[1]Catálogo!$L1006,"Error de SKU")</f>
        <v>670</v>
      </c>
      <c r="I1005" t="str">
        <f>IF(D1005=[1]Catálogo!$A1006,[1]Catálogo!$M1006,"Error de SKU")</f>
        <v>T</v>
      </c>
      <c r="J1005">
        <f>IF(D1005=[1]Catálogo!$A1006,[1]Catálogo!$N1006,"Error de SKU")</f>
        <v>190</v>
      </c>
      <c r="K1005" t="str">
        <f>IF(D1005=[1]Catálogo!$A1006,[1]Catálogo!$O1006,"Error de SKU")</f>
        <v>SL (Standard Load)</v>
      </c>
      <c r="L1005" t="str">
        <f>IF(D1005=[1]Catálogo!$A1006,[1]Catálogo!$P1006,"Error de SKU")</f>
        <v>A</v>
      </c>
      <c r="M1005" t="str">
        <f>IF(D1005=[1]Catálogo!$A1006,[1]Catálogo!$Q1006,"Error de SKU")</f>
        <v>B</v>
      </c>
      <c r="N1005">
        <f>IF(D1005=[1]Catálogo!$A1006,[1]Catálogo!$R1006,"Error de SKU")</f>
        <v>740</v>
      </c>
      <c r="O1005" t="str">
        <f>IF(D1005=[1]Catálogo!$A1006,[1]Catálogo!$S1006,"Error de SKU")</f>
        <v>Letra Negra</v>
      </c>
      <c r="P1005" t="str">
        <f>IF(D1005=[1]Catálogo!$A1006,[1]Catálogo!$T1006,"Error de SKU")</f>
        <v>No</v>
      </c>
      <c r="Q1005" t="str">
        <f>IF(D1005=[1]Catálogo!$A1006,[1]Catálogo!$U1006,"Error de SKU")</f>
        <v>No</v>
      </c>
      <c r="R1005">
        <f>IF(D1005=[1]Catálogo!$A1006,[1]Catálogo!$V1006,"Error de SKU")</f>
        <v>0</v>
      </c>
    </row>
    <row r="1006" spans="1:18" hidden="1" x14ac:dyDescent="0.25">
      <c r="A1006" t="s">
        <v>3967</v>
      </c>
      <c r="B1006" t="s">
        <v>3968</v>
      </c>
      <c r="C1006" t="s">
        <v>3969</v>
      </c>
      <c r="D1006" t="s">
        <v>3970</v>
      </c>
      <c r="E1006" t="str">
        <f>IF(D1006=[1]Catálogo!$A1007,[1]Catálogo!$I1007,"Error de SKU")</f>
        <v>Camioneta</v>
      </c>
      <c r="F1006" t="str">
        <f>IF(D1006=[1]Catálogo!$A1007,[1]Catálogo!$J1007,"Error de SKU")</f>
        <v>Urban</v>
      </c>
      <c r="G1006">
        <f>IF(D1006=[1]Catálogo!$A1007,[1]Catálogo!$K1007,"Error de SKU")</f>
        <v>98</v>
      </c>
      <c r="H1006">
        <f>IF(D1006=[1]Catálogo!$A1007,[1]Catálogo!$L1007,"Error de SKU")</f>
        <v>750</v>
      </c>
      <c r="I1006" t="str">
        <f>IF(D1006=[1]Catálogo!$A1007,[1]Catálogo!$M1007,"Error de SKU")</f>
        <v>V</v>
      </c>
      <c r="J1006">
        <f>IF(D1006=[1]Catálogo!$A1007,[1]Catálogo!$N1007,"Error de SKU")</f>
        <v>240</v>
      </c>
      <c r="K1006" t="str">
        <f>IF(D1006=[1]Catálogo!$A1007,[1]Catálogo!$O1007,"Error de SKU")</f>
        <v>SL (Standard Load)</v>
      </c>
      <c r="L1006" t="str">
        <f>IF(D1006=[1]Catálogo!$A1007,[1]Catálogo!$P1007,"Error de SKU")</f>
        <v>A</v>
      </c>
      <c r="M1006" t="str">
        <f>IF(D1006=[1]Catálogo!$A1007,[1]Catálogo!$Q1007,"Error de SKU")</f>
        <v>A</v>
      </c>
      <c r="N1006">
        <f>IF(D1006=[1]Catálogo!$A1007,[1]Catálogo!$R1007,"Error de SKU")</f>
        <v>500</v>
      </c>
      <c r="O1006" t="str">
        <f>IF(D1006=[1]Catálogo!$A1007,[1]Catálogo!$S1007,"Error de SKU")</f>
        <v>Letra Negra</v>
      </c>
      <c r="P1006" t="str">
        <f>IF(D1006=[1]Catálogo!$A1007,[1]Catálogo!$T1007,"Error de SKU")</f>
        <v>No</v>
      </c>
      <c r="Q1006" t="str">
        <f>IF(D1006=[1]Catálogo!$A1007,[1]Catálogo!$U1007,"Error de SKU")</f>
        <v>No</v>
      </c>
      <c r="R1006">
        <f>IF(D1006=[1]Catálogo!$A1007,[1]Catálogo!$V1007,"Error de SKU")</f>
        <v>0</v>
      </c>
    </row>
    <row r="1007" spans="1:18" hidden="1" x14ac:dyDescent="0.25">
      <c r="A1007" t="s">
        <v>3971</v>
      </c>
      <c r="B1007" t="s">
        <v>3972</v>
      </c>
      <c r="C1007" t="s">
        <v>3973</v>
      </c>
      <c r="D1007" t="s">
        <v>3974</v>
      </c>
      <c r="E1007" t="str">
        <f>IF(D1007=[1]Catálogo!$A1008,[1]Catálogo!$I1008,"Error de SKU")</f>
        <v>Auto</v>
      </c>
      <c r="F1007" t="str">
        <f>IF(D1007=[1]Catálogo!$A1008,[1]Catálogo!$J1008,"Error de SKU")</f>
        <v>Performance</v>
      </c>
      <c r="G1007">
        <f>IF(D1007=[1]Catálogo!$A1008,[1]Catálogo!$K1008,"Error de SKU")</f>
        <v>106</v>
      </c>
      <c r="H1007">
        <f>IF(D1007=[1]Catálogo!$A1008,[1]Catálogo!$L1008,"Error de SKU")</f>
        <v>950</v>
      </c>
      <c r="I1007" t="str">
        <f>IF(D1007=[1]Catálogo!$A1008,[1]Catálogo!$M1008,"Error de SKU")</f>
        <v>Y</v>
      </c>
      <c r="J1007">
        <f>IF(D1007=[1]Catálogo!$A1008,[1]Catálogo!$N1008,"Error de SKU")</f>
        <v>300</v>
      </c>
      <c r="K1007" t="str">
        <f>IF(D1007=[1]Catálogo!$A1008,[1]Catálogo!$O1008,"Error de SKU")</f>
        <v>XL (Extra Load)</v>
      </c>
      <c r="L1007" t="str">
        <f>IF(D1007=[1]Catálogo!$A1008,[1]Catálogo!$P1008,"Error de SKU")</f>
        <v>AA</v>
      </c>
      <c r="M1007" t="str">
        <f>IF(D1007=[1]Catálogo!$A1008,[1]Catálogo!$Q1008,"Error de SKU")</f>
        <v>A</v>
      </c>
      <c r="N1007">
        <f>IF(D1007=[1]Catálogo!$A1008,[1]Catálogo!$R1008,"Error de SKU")</f>
        <v>400</v>
      </c>
      <c r="O1007" t="str">
        <f>IF(D1007=[1]Catálogo!$A1008,[1]Catálogo!$S1008,"Error de SKU")</f>
        <v>Letra Negra</v>
      </c>
      <c r="P1007" t="str">
        <f>IF(D1007=[1]Catálogo!$A1008,[1]Catálogo!$T1008,"Error de SKU")</f>
        <v>No</v>
      </c>
      <c r="Q1007" t="str">
        <f>IF(D1007=[1]Catálogo!$A1008,[1]Catálogo!$U1008,"Error de SKU")</f>
        <v>No</v>
      </c>
      <c r="R1007">
        <f>IF(D1007=[1]Catálogo!$A1008,[1]Catálogo!$V1008,"Error de SKU")</f>
        <v>0</v>
      </c>
    </row>
    <row r="1008" spans="1:18" hidden="1" x14ac:dyDescent="0.25">
      <c r="A1008" t="s">
        <v>3975</v>
      </c>
      <c r="B1008" t="s">
        <v>3976</v>
      </c>
      <c r="C1008" t="s">
        <v>3977</v>
      </c>
      <c r="D1008" t="s">
        <v>3978</v>
      </c>
      <c r="E1008" t="str">
        <f>IF(D1008=[1]Catálogo!$A1009,[1]Catálogo!$I1009,"Error de SKU")</f>
        <v>Auto</v>
      </c>
      <c r="F1008" t="str">
        <f>IF(D1008=[1]Catálogo!$A1009,[1]Catálogo!$J1009,"Error de SKU")</f>
        <v>Sporting</v>
      </c>
      <c r="G1008">
        <f>IF(D1008=[1]Catálogo!$A1009,[1]Catálogo!$K1009,"Error de SKU")</f>
        <v>85</v>
      </c>
      <c r="H1008">
        <f>IF(D1008=[1]Catálogo!$A1009,[1]Catálogo!$L1009,"Error de SKU")</f>
        <v>515</v>
      </c>
      <c r="I1008" t="str">
        <f>IF(D1008=[1]Catálogo!$A1009,[1]Catálogo!$M1009,"Error de SKU")</f>
        <v>H</v>
      </c>
      <c r="J1008">
        <f>IF(D1008=[1]Catálogo!$A1009,[1]Catálogo!$N1009,"Error de SKU")</f>
        <v>210</v>
      </c>
      <c r="K1008" t="str">
        <f>IF(D1008=[1]Catálogo!$A1009,[1]Catálogo!$O1009,"Error de SKU")</f>
        <v>SL (Standard Load)</v>
      </c>
      <c r="L1008" t="str">
        <f>IF(D1008=[1]Catálogo!$A1009,[1]Catálogo!$P1009,"Error de SKU")</f>
        <v>A</v>
      </c>
      <c r="M1008" t="str">
        <f>IF(D1008=[1]Catálogo!$A1009,[1]Catálogo!$Q1009,"Error de SKU")</f>
        <v>A</v>
      </c>
      <c r="N1008">
        <f>IF(D1008=[1]Catálogo!$A1009,[1]Catálogo!$R1009,"Error de SKU")</f>
        <v>300</v>
      </c>
      <c r="O1008" t="str">
        <f>IF(D1008=[1]Catálogo!$A1009,[1]Catálogo!$S1009,"Error de SKU")</f>
        <v>Letra Negra</v>
      </c>
      <c r="P1008" t="str">
        <f>IF(D1008=[1]Catálogo!$A1009,[1]Catálogo!$T1009,"Error de SKU")</f>
        <v>No</v>
      </c>
      <c r="Q1008" t="str">
        <f>IF(D1008=[1]Catálogo!$A1009,[1]Catálogo!$U1009,"Error de SKU")</f>
        <v>No</v>
      </c>
      <c r="R1008">
        <f>IF(D1008=[1]Catálogo!$A1009,[1]Catálogo!$V1009,"Error de SKU")</f>
        <v>0</v>
      </c>
    </row>
    <row r="1009" spans="1:18" hidden="1" x14ac:dyDescent="0.25">
      <c r="A1009" t="s">
        <v>3979</v>
      </c>
      <c r="B1009" t="s">
        <v>3980</v>
      </c>
      <c r="C1009" t="s">
        <v>3981</v>
      </c>
      <c r="D1009" t="s">
        <v>3982</v>
      </c>
      <c r="E1009" t="str">
        <f>IF(D1009=[1]Catálogo!$A1010,[1]Catálogo!$I1010,"Error de SKU")</f>
        <v>Auto</v>
      </c>
      <c r="F1009" t="str">
        <f>IF(D1009=[1]Catálogo!$A1010,[1]Catálogo!$J1010,"Error de SKU")</f>
        <v>Urban</v>
      </c>
      <c r="G1009">
        <f>IF(D1009=[1]Catálogo!$A1010,[1]Catálogo!$K1010,"Error de SKU")</f>
        <v>101</v>
      </c>
      <c r="H1009">
        <f>IF(D1009=[1]Catálogo!$A1010,[1]Catálogo!$L1010,"Error de SKU")</f>
        <v>825</v>
      </c>
      <c r="I1009" t="str">
        <f>IF(D1009=[1]Catálogo!$A1010,[1]Catálogo!$M1010,"Error de SKU")</f>
        <v>Y</v>
      </c>
      <c r="J1009">
        <f>IF(D1009=[1]Catálogo!$A1010,[1]Catálogo!$N1010,"Error de SKU")</f>
        <v>300</v>
      </c>
      <c r="K1009" t="str">
        <f>IF(D1009=[1]Catálogo!$A1010,[1]Catálogo!$O1010,"Error de SKU")</f>
        <v>XL (Extra Load)</v>
      </c>
      <c r="L1009" t="str">
        <f>IF(D1009=[1]Catálogo!$A1010,[1]Catálogo!$P1010,"Error de SKU")</f>
        <v>AA</v>
      </c>
      <c r="M1009" t="str">
        <f>IF(D1009=[1]Catálogo!$A1010,[1]Catálogo!$Q1010,"Error de SKU")</f>
        <v>A</v>
      </c>
      <c r="N1009">
        <f>IF(D1009=[1]Catálogo!$A1010,[1]Catálogo!$R1010,"Error de SKU")</f>
        <v>220</v>
      </c>
      <c r="O1009" t="str">
        <f>IF(D1009=[1]Catálogo!$A1010,[1]Catálogo!$S1010,"Error de SKU")</f>
        <v>Letra Negra</v>
      </c>
      <c r="P1009" t="str">
        <f>IF(D1009=[1]Catálogo!$A1010,[1]Catálogo!$T1010,"Error de SKU")</f>
        <v>Si</v>
      </c>
      <c r="Q1009" t="str">
        <f>IF(D1009=[1]Catálogo!$A1010,[1]Catálogo!$U1010,"Error de SKU")</f>
        <v>No</v>
      </c>
      <c r="R1009">
        <f>IF(D1009=[1]Catálogo!$A1010,[1]Catálogo!$V1010,"Error de SKU")</f>
        <v>0</v>
      </c>
    </row>
    <row r="1010" spans="1:18" hidden="1" x14ac:dyDescent="0.25">
      <c r="A1010" t="s">
        <v>3983</v>
      </c>
      <c r="B1010" t="s">
        <v>3984</v>
      </c>
      <c r="C1010" t="s">
        <v>3985</v>
      </c>
      <c r="D1010">
        <v>7042</v>
      </c>
      <c r="E1010" t="str">
        <f>IF(D1010=[1]Catálogo!$A1011,[1]Catálogo!$I1011,"Error de SKU")</f>
        <v>Auto</v>
      </c>
      <c r="F1010" t="str">
        <f>IF(D1010=[1]Catálogo!$A1011,[1]Catálogo!$J1011,"Error de SKU")</f>
        <v>Urban</v>
      </c>
      <c r="G1010">
        <f>IF(D1010=[1]Catálogo!$A1011,[1]Catálogo!$K1011,"Error de SKU")</f>
        <v>84</v>
      </c>
      <c r="H1010">
        <f>IF(D1010=[1]Catálogo!$A1011,[1]Catálogo!$L1011,"Error de SKU")</f>
        <v>500</v>
      </c>
      <c r="I1010" t="str">
        <f>IF(D1010=[1]Catálogo!$A1011,[1]Catálogo!$M1011,"Error de SKU")</f>
        <v>H</v>
      </c>
      <c r="J1010">
        <f>IF(D1010=[1]Catálogo!$A1011,[1]Catálogo!$N1011,"Error de SKU")</f>
        <v>210</v>
      </c>
      <c r="K1010" t="str">
        <f>IF(D1010=[1]Catálogo!$A1011,[1]Catálogo!$O1011,"Error de SKU")</f>
        <v>SL (Standard Load)</v>
      </c>
      <c r="L1010" t="str">
        <f>IF(D1010=[1]Catálogo!$A1011,[1]Catálogo!$P1011,"Error de SKU")</f>
        <v>-</v>
      </c>
      <c r="M1010" t="str">
        <f>IF(D1010=[1]Catálogo!$A1011,[1]Catálogo!$Q1011,"Error de SKU")</f>
        <v>-</v>
      </c>
      <c r="N1010">
        <f>IF(D1010=[1]Catálogo!$A1011,[1]Catálogo!$R1011,"Error de SKU")</f>
        <v>420</v>
      </c>
      <c r="O1010" t="str">
        <f>IF(D1010=[1]Catálogo!$A1011,[1]Catálogo!$S1011,"Error de SKU")</f>
        <v>Letra Negra</v>
      </c>
      <c r="P1010" t="str">
        <f>IF(D1010=[1]Catálogo!$A1011,[1]Catálogo!$T1011,"Error de SKU")</f>
        <v>No</v>
      </c>
      <c r="Q1010" t="str">
        <f>IF(D1010=[1]Catálogo!$A1011,[1]Catálogo!$U1011,"Error de SKU")</f>
        <v>No</v>
      </c>
      <c r="R1010" t="str">
        <f>IF(D1010=[1]Catálogo!$A1011,[1]Catálogo!$V1011,"Error de SKU")</f>
        <v>n/a</v>
      </c>
    </row>
    <row r="1011" spans="1:18" hidden="1" x14ac:dyDescent="0.25">
      <c r="A1011" t="s">
        <v>3986</v>
      </c>
      <c r="B1011" t="s">
        <v>3987</v>
      </c>
      <c r="C1011" t="s">
        <v>3988</v>
      </c>
      <c r="D1011">
        <v>30584</v>
      </c>
      <c r="E1011" t="str">
        <f>IF(D1011=[1]Catálogo!$A1012,[1]Catálogo!$I1012,"Error de SKU")</f>
        <v>Camioneta</v>
      </c>
      <c r="F1011" t="str">
        <f>IF(D1011=[1]Catálogo!$A1012,[1]Catálogo!$J1012,"Error de SKU")</f>
        <v>All Terrain</v>
      </c>
      <c r="G1011" t="str">
        <f>IF(D1011=[1]Catálogo!$A1012,[1]Catálogo!$K1012,"Error de SKU")</f>
        <v>100/97</v>
      </c>
      <c r="H1011">
        <f>IF(D1011=[1]Catálogo!$A1012,[1]Catálogo!$L1012,"Error de SKU")</f>
        <v>800</v>
      </c>
      <c r="I1011" t="str">
        <f>IF(D1011=[1]Catálogo!$A1012,[1]Catálogo!$M1012,"Error de SKU")</f>
        <v>S</v>
      </c>
      <c r="J1011">
        <f>IF(D1011=[1]Catálogo!$A1012,[1]Catálogo!$N1012,"Error de SKU")</f>
        <v>180</v>
      </c>
      <c r="K1011" t="str">
        <f>IF(D1011=[1]Catálogo!$A1012,[1]Catálogo!$O1012,"Error de SKU")</f>
        <v>C</v>
      </c>
      <c r="L1011" t="str">
        <f>IF(D1011=[1]Catálogo!$A1012,[1]Catálogo!$P1012,"Error de SKU")</f>
        <v>-</v>
      </c>
      <c r="M1011" t="str">
        <f>IF(D1011=[1]Catálogo!$A1012,[1]Catálogo!$Q1012,"Error de SKU")</f>
        <v>-</v>
      </c>
      <c r="N1011">
        <f>IF(D1011=[1]Catálogo!$A1012,[1]Catálogo!$R1012,"Error de SKU")</f>
        <v>0</v>
      </c>
      <c r="O1011" t="str">
        <f>IF(D1011=[1]Catálogo!$A1012,[1]Catálogo!$S1012,"Error de SKU")</f>
        <v>Letra Negra</v>
      </c>
      <c r="P1011" t="str">
        <f>IF(D1011=[1]Catálogo!$A1012,[1]Catálogo!$T1012,"Error de SKU")</f>
        <v>No</v>
      </c>
      <c r="Q1011" t="str">
        <f>IF(D1011=[1]Catálogo!$A1012,[1]Catálogo!$U1012,"Error de SKU")</f>
        <v>No</v>
      </c>
      <c r="R1011">
        <f>IF(D1011=[1]Catálogo!$A1012,[1]Catálogo!$V1012,"Error de SKU")</f>
        <v>6</v>
      </c>
    </row>
    <row r="1012" spans="1:18" hidden="1" x14ac:dyDescent="0.25">
      <c r="A1012" t="s">
        <v>3989</v>
      </c>
      <c r="B1012" t="s">
        <v>3990</v>
      </c>
      <c r="C1012" t="s">
        <v>3991</v>
      </c>
      <c r="D1012">
        <v>27162</v>
      </c>
      <c r="E1012" t="str">
        <f>IF(D1012=[1]Catálogo!$A1013,[1]Catálogo!$I1013,"Error de SKU")</f>
        <v>Camioneta</v>
      </c>
      <c r="F1012" t="str">
        <f>IF(D1012=[1]Catálogo!$A1013,[1]Catálogo!$J1013,"Error de SKU")</f>
        <v>Urban</v>
      </c>
      <c r="G1012" t="str">
        <f>IF(D1012=[1]Catálogo!$A1013,[1]Catálogo!$K1013,"Error de SKU")</f>
        <v>121/118</v>
      </c>
      <c r="H1012">
        <f>IF(D1012=[1]Catálogo!$A1013,[1]Catálogo!$L1013,"Error de SKU")</f>
        <v>1450</v>
      </c>
      <c r="I1012" t="str">
        <f>IF(D1012=[1]Catálogo!$A1013,[1]Catálogo!$M1013,"Error de SKU")</f>
        <v>R</v>
      </c>
      <c r="J1012">
        <f>IF(D1012=[1]Catálogo!$A1013,[1]Catálogo!$N1013,"Error de SKU")</f>
        <v>170</v>
      </c>
      <c r="K1012" t="str">
        <f>IF(D1012=[1]Catálogo!$A1013,[1]Catálogo!$O1013,"Error de SKU")</f>
        <v>E</v>
      </c>
      <c r="L1012" t="str">
        <f>IF(D1012=[1]Catálogo!$A1013,[1]Catálogo!$P1013,"Error de SKU")</f>
        <v>-</v>
      </c>
      <c r="M1012" t="str">
        <f>IF(D1012=[1]Catálogo!$A1013,[1]Catálogo!$Q1013,"Error de SKU")</f>
        <v>-</v>
      </c>
      <c r="N1012">
        <f>IF(D1012=[1]Catálogo!$A1013,[1]Catálogo!$R1013,"Error de SKU")</f>
        <v>0</v>
      </c>
      <c r="O1012" t="str">
        <f>IF(D1012=[1]Catálogo!$A1013,[1]Catálogo!$S1013,"Error de SKU")</f>
        <v>Letra Blanca Resaltada Derecha</v>
      </c>
      <c r="P1012" t="str">
        <f>IF(D1012=[1]Catálogo!$A1013,[1]Catálogo!$T1013,"Error de SKU")</f>
        <v>No</v>
      </c>
      <c r="Q1012" t="str">
        <f>IF(D1012=[1]Catálogo!$A1013,[1]Catálogo!$U1013,"Error de SKU")</f>
        <v>No</v>
      </c>
      <c r="R1012">
        <f>IF(D1012=[1]Catálogo!$A1013,[1]Catálogo!$V1013,"Error de SKU")</f>
        <v>10</v>
      </c>
    </row>
    <row r="1013" spans="1:18" hidden="1" x14ac:dyDescent="0.25">
      <c r="A1013" t="s">
        <v>3992</v>
      </c>
      <c r="B1013" t="s">
        <v>3993</v>
      </c>
      <c r="C1013" t="s">
        <v>3994</v>
      </c>
      <c r="D1013">
        <v>65276</v>
      </c>
      <c r="E1013" t="str">
        <f>IF(D1013=[1]Catálogo!$A1014,[1]Catálogo!$I1014,"Error de SKU")</f>
        <v>Camioneta</v>
      </c>
      <c r="F1013" t="str">
        <f>IF(D1013=[1]Catálogo!$A1014,[1]Catálogo!$J1014,"Error de SKU")</f>
        <v>Touring</v>
      </c>
      <c r="G1013">
        <f>IF(D1013=[1]Catálogo!$A1014,[1]Catálogo!$K1014,"Error de SKU")</f>
        <v>105</v>
      </c>
      <c r="H1013">
        <f>IF(D1013=[1]Catálogo!$A1014,[1]Catálogo!$L1014,"Error de SKU")</f>
        <v>925</v>
      </c>
      <c r="I1013" t="str">
        <f>IF(D1013=[1]Catálogo!$A1014,[1]Catálogo!$M1014,"Error de SKU")</f>
        <v>H</v>
      </c>
      <c r="J1013">
        <f>IF(D1013=[1]Catálogo!$A1014,[1]Catálogo!$N1014,"Error de SKU")</f>
        <v>210</v>
      </c>
      <c r="K1013" t="str">
        <f>IF(D1013=[1]Catálogo!$A1014,[1]Catálogo!$O1014,"Error de SKU")</f>
        <v>SL (Standard Load)</v>
      </c>
      <c r="L1013" t="str">
        <f>IF(D1013=[1]Catálogo!$A1014,[1]Catálogo!$P1014,"Error de SKU")</f>
        <v>A</v>
      </c>
      <c r="M1013" t="str">
        <f>IF(D1013=[1]Catálogo!$A1014,[1]Catálogo!$Q1014,"Error de SKU")</f>
        <v>A</v>
      </c>
      <c r="N1013">
        <f>IF(D1013=[1]Catálogo!$A1014,[1]Catálogo!$R1014,"Error de SKU")</f>
        <v>440</v>
      </c>
      <c r="O1013" t="str">
        <f>IF(D1013=[1]Catálogo!$A1014,[1]Catálogo!$S1014,"Error de SKU")</f>
        <v>Letra Negra</v>
      </c>
      <c r="P1013" t="str">
        <f>IF(D1013=[1]Catálogo!$A1014,[1]Catálogo!$T1014,"Error de SKU")</f>
        <v>Si</v>
      </c>
      <c r="Q1013" t="str">
        <f>IF(D1013=[1]Catálogo!$A1014,[1]Catálogo!$U1014,"Error de SKU")</f>
        <v>No</v>
      </c>
      <c r="R1013">
        <f>IF(D1013=[1]Catálogo!$A1014,[1]Catálogo!$V1014,"Error de SKU")</f>
        <v>0</v>
      </c>
    </row>
    <row r="1014" spans="1:18" hidden="1" x14ac:dyDescent="0.25">
      <c r="A1014" t="s">
        <v>3995</v>
      </c>
      <c r="B1014" t="s">
        <v>3996</v>
      </c>
      <c r="C1014" t="s">
        <v>3997</v>
      </c>
      <c r="D1014" t="s">
        <v>3998</v>
      </c>
      <c r="E1014" t="str">
        <f>IF(D1014=[1]Catálogo!$A1015,[1]Catálogo!$I1015,"Error de SKU")</f>
        <v>Camioneta</v>
      </c>
      <c r="F1014" t="str">
        <f>IF(D1014=[1]Catálogo!$A1015,[1]Catálogo!$J1015,"Error de SKU")</f>
        <v>All Terrain</v>
      </c>
      <c r="G1014">
        <f>IF(D1014=[1]Catálogo!$A1015,[1]Catálogo!$K1015,"Error de SKU")</f>
        <v>116</v>
      </c>
      <c r="H1014">
        <f>IF(D1014=[1]Catálogo!$A1015,[1]Catálogo!$L1015,"Error de SKU")</f>
        <v>1250</v>
      </c>
      <c r="I1014" t="str">
        <f>IF(D1014=[1]Catálogo!$A1015,[1]Catálogo!$M1015,"Error de SKU")</f>
        <v>T</v>
      </c>
      <c r="J1014">
        <f>IF(D1014=[1]Catálogo!$A1015,[1]Catálogo!$N1015,"Error de SKU")</f>
        <v>190</v>
      </c>
      <c r="K1014" t="str">
        <f>IF(D1014=[1]Catálogo!$A1015,[1]Catálogo!$O1015,"Error de SKU")</f>
        <v>SL (Standard Load)</v>
      </c>
      <c r="L1014" t="str">
        <f>IF(D1014=[1]Catálogo!$A1015,[1]Catálogo!$P1015,"Error de SKU")</f>
        <v>A</v>
      </c>
      <c r="M1014" t="str">
        <f>IF(D1014=[1]Catálogo!$A1015,[1]Catálogo!$Q1015,"Error de SKU")</f>
        <v>B</v>
      </c>
      <c r="N1014">
        <f>IF(D1014=[1]Catálogo!$A1015,[1]Catálogo!$R1015,"Error de SKU")</f>
        <v>640</v>
      </c>
      <c r="O1014" t="str">
        <f>IF(D1014=[1]Catálogo!$A1015,[1]Catálogo!$S1015,"Error de SKU")</f>
        <v>Letra Negra</v>
      </c>
      <c r="P1014" t="str">
        <f>IF(D1014=[1]Catálogo!$A1015,[1]Catálogo!$T1015,"Error de SKU")</f>
        <v>No</v>
      </c>
      <c r="Q1014" t="str">
        <f>IF(D1014=[1]Catálogo!$A1015,[1]Catálogo!$U1015,"Error de SKU")</f>
        <v>No</v>
      </c>
      <c r="R1014">
        <f>IF(D1014=[1]Catálogo!$A1015,[1]Catálogo!$V1015,"Error de SKU")</f>
        <v>0</v>
      </c>
    </row>
    <row r="1015" spans="1:18" hidden="1" x14ac:dyDescent="0.25">
      <c r="A1015" t="s">
        <v>3999</v>
      </c>
      <c r="B1015" t="s">
        <v>4000</v>
      </c>
      <c r="C1015" t="s">
        <v>4001</v>
      </c>
      <c r="D1015" t="s">
        <v>4002</v>
      </c>
      <c r="E1015" t="str">
        <f>IF(D1015=[1]Catálogo!$A1016,[1]Catálogo!$I1016,"Error de SKU")</f>
        <v>Auto</v>
      </c>
      <c r="F1015" t="str">
        <f>IF(D1015=[1]Catálogo!$A1016,[1]Catálogo!$J1016,"Error de SKU")</f>
        <v>Sporting</v>
      </c>
      <c r="G1015">
        <f>IF(D1015=[1]Catálogo!$A1016,[1]Catálogo!$K1016,"Error de SKU")</f>
        <v>93</v>
      </c>
      <c r="H1015">
        <f>IF(D1015=[1]Catálogo!$A1016,[1]Catálogo!$L1016,"Error de SKU")</f>
        <v>650</v>
      </c>
      <c r="I1015" t="str">
        <f>IF(D1015=[1]Catálogo!$A1016,[1]Catálogo!$M1016,"Error de SKU")</f>
        <v>Y</v>
      </c>
      <c r="J1015">
        <f>IF(D1015=[1]Catálogo!$A1016,[1]Catálogo!$N1016,"Error de SKU")</f>
        <v>300</v>
      </c>
      <c r="K1015" t="str">
        <f>IF(D1015=[1]Catálogo!$A1016,[1]Catálogo!$O1016,"Error de SKU")</f>
        <v>SL (Standard Load)</v>
      </c>
      <c r="L1015" t="str">
        <f>IF(D1015=[1]Catálogo!$A1016,[1]Catálogo!$P1016,"Error de SKU")</f>
        <v>AA</v>
      </c>
      <c r="M1015" t="str">
        <f>IF(D1015=[1]Catálogo!$A1016,[1]Catálogo!$Q1016,"Error de SKU")</f>
        <v>A</v>
      </c>
      <c r="N1015">
        <f>IF(D1015=[1]Catálogo!$A1016,[1]Catálogo!$R1016,"Error de SKU")</f>
        <v>300</v>
      </c>
      <c r="O1015" t="str">
        <f>IF(D1015=[1]Catálogo!$A1016,[1]Catálogo!$S1016,"Error de SKU")</f>
        <v>Letra Negra</v>
      </c>
      <c r="P1015" t="str">
        <f>IF(D1015=[1]Catálogo!$A1016,[1]Catálogo!$T1016,"Error de SKU")</f>
        <v>No</v>
      </c>
      <c r="Q1015" t="str">
        <f>IF(D1015=[1]Catálogo!$A1016,[1]Catálogo!$U1016,"Error de SKU")</f>
        <v>No</v>
      </c>
      <c r="R1015">
        <f>IF(D1015=[1]Catálogo!$A1016,[1]Catálogo!$V1016,"Error de SKU")</f>
        <v>0</v>
      </c>
    </row>
    <row r="1016" spans="1:18" hidden="1" x14ac:dyDescent="0.25">
      <c r="A1016" t="s">
        <v>4003</v>
      </c>
      <c r="B1016" t="s">
        <v>4004</v>
      </c>
      <c r="C1016" t="s">
        <v>4005</v>
      </c>
      <c r="D1016" t="s">
        <v>4006</v>
      </c>
      <c r="E1016" t="str">
        <f>IF(D1016=[1]Catálogo!$A1017,[1]Catálogo!$I1017,"Error de SKU")</f>
        <v>Auto</v>
      </c>
      <c r="F1016" t="str">
        <f>IF(D1016=[1]Catálogo!$A1017,[1]Catálogo!$J1017,"Error de SKU")</f>
        <v>Urban</v>
      </c>
      <c r="G1016">
        <f>IF(D1016=[1]Catálogo!$A1017,[1]Catálogo!$K1017,"Error de SKU")</f>
        <v>97</v>
      </c>
      <c r="H1016">
        <f>IF(D1016=[1]Catálogo!$A1017,[1]Catálogo!$L1017,"Error de SKU")</f>
        <v>730</v>
      </c>
      <c r="I1016" t="str">
        <f>IF(D1016=[1]Catálogo!$A1017,[1]Catálogo!$M1017,"Error de SKU")</f>
        <v>Y</v>
      </c>
      <c r="J1016">
        <f>IF(D1016=[1]Catálogo!$A1017,[1]Catálogo!$N1017,"Error de SKU")</f>
        <v>300</v>
      </c>
      <c r="K1016" t="str">
        <f>IF(D1016=[1]Catálogo!$A1017,[1]Catálogo!$O1017,"Error de SKU")</f>
        <v>XL (Extra Load)</v>
      </c>
      <c r="L1016" t="str">
        <f>IF(D1016=[1]Catálogo!$A1017,[1]Catálogo!$P1017,"Error de SKU")</f>
        <v>AA</v>
      </c>
      <c r="M1016" t="str">
        <f>IF(D1016=[1]Catálogo!$A1017,[1]Catálogo!$Q1017,"Error de SKU")</f>
        <v>A</v>
      </c>
      <c r="N1016">
        <f>IF(D1016=[1]Catálogo!$A1017,[1]Catálogo!$R1017,"Error de SKU")</f>
        <v>220</v>
      </c>
      <c r="O1016" t="str">
        <f>IF(D1016=[1]Catálogo!$A1017,[1]Catálogo!$S1017,"Error de SKU")</f>
        <v>Letra Negra</v>
      </c>
      <c r="P1016" t="str">
        <f>IF(D1016=[1]Catálogo!$A1017,[1]Catálogo!$T1017,"Error de SKU")</f>
        <v>Si</v>
      </c>
      <c r="Q1016" t="str">
        <f>IF(D1016=[1]Catálogo!$A1017,[1]Catálogo!$U1017,"Error de SKU")</f>
        <v>No</v>
      </c>
      <c r="R1016">
        <f>IF(D1016=[1]Catálogo!$A1017,[1]Catálogo!$V1017,"Error de SKU")</f>
        <v>0</v>
      </c>
    </row>
    <row r="1017" spans="1:18" hidden="1" x14ac:dyDescent="0.25">
      <c r="A1017" t="s">
        <v>4007</v>
      </c>
      <c r="B1017" t="s">
        <v>4008</v>
      </c>
      <c r="C1017" t="s">
        <v>4009</v>
      </c>
      <c r="D1017" t="s">
        <v>4010</v>
      </c>
      <c r="E1017" t="str">
        <f>IF(D1017=[1]Catálogo!$A1018,[1]Catálogo!$I1018,"Error de SKU")</f>
        <v>Camioneta</v>
      </c>
      <c r="F1017" t="str">
        <f>IF(D1017=[1]Catálogo!$A1018,[1]Catálogo!$J1018,"Error de SKU")</f>
        <v>All Terrain</v>
      </c>
      <c r="G1017" t="str">
        <f>IF(D1017=[1]Catálogo!$A1018,[1]Catálogo!$K1018,"Error de SKU")</f>
        <v>121/118</v>
      </c>
      <c r="H1017">
        <f>IF(D1017=[1]Catálogo!$A1018,[1]Catálogo!$L1018,"Error de SKU")</f>
        <v>1450</v>
      </c>
      <c r="I1017" t="str">
        <f>IF(D1017=[1]Catálogo!$A1018,[1]Catálogo!$M1018,"Error de SKU")</f>
        <v>Q</v>
      </c>
      <c r="J1017">
        <f>IF(D1017=[1]Catálogo!$A1018,[1]Catálogo!$N1018,"Error de SKU")</f>
        <v>160</v>
      </c>
      <c r="K1017" t="str">
        <f>IF(D1017=[1]Catálogo!$A1018,[1]Catálogo!$O1018,"Error de SKU")</f>
        <v>D</v>
      </c>
      <c r="L1017" t="str">
        <f>IF(D1017=[1]Catálogo!$A1018,[1]Catálogo!$P1018,"Error de SKU")</f>
        <v>-</v>
      </c>
      <c r="M1017" t="str">
        <f>IF(D1017=[1]Catálogo!$A1018,[1]Catálogo!$Q1018,"Error de SKU")</f>
        <v>-</v>
      </c>
      <c r="N1017">
        <f>IF(D1017=[1]Catálogo!$A1018,[1]Catálogo!$R1018,"Error de SKU")</f>
        <v>0</v>
      </c>
      <c r="O1017" t="str">
        <f>IF(D1017=[1]Catálogo!$A1018,[1]Catálogo!$S1018,"Error de SKU")</f>
        <v>Letra Negra</v>
      </c>
      <c r="P1017" t="str">
        <f>IF(D1017=[1]Catálogo!$A1018,[1]Catálogo!$T1018,"Error de SKU")</f>
        <v>No</v>
      </c>
      <c r="Q1017" t="str">
        <f>IF(D1017=[1]Catálogo!$A1018,[1]Catálogo!$U1018,"Error de SKU")</f>
        <v>No</v>
      </c>
      <c r="R1017">
        <f>IF(D1017=[1]Catálogo!$A1018,[1]Catálogo!$V1018,"Error de SKU")</f>
        <v>8</v>
      </c>
    </row>
    <row r="1018" spans="1:18" hidden="1" x14ac:dyDescent="0.25">
      <c r="A1018" t="s">
        <v>4011</v>
      </c>
      <c r="B1018" t="s">
        <v>4012</v>
      </c>
      <c r="C1018" t="s">
        <v>4013</v>
      </c>
      <c r="D1018" t="s">
        <v>4014</v>
      </c>
      <c r="E1018" t="str">
        <f>IF(D1018=[1]Catálogo!$A1019,[1]Catálogo!$I1019,"Error de SKU")</f>
        <v>Camioneta</v>
      </c>
      <c r="F1018" t="str">
        <f>IF(D1018=[1]Catálogo!$A1019,[1]Catálogo!$J1019,"Error de SKU")</f>
        <v>Urban</v>
      </c>
      <c r="G1018">
        <f>IF(D1018=[1]Catálogo!$A1019,[1]Catálogo!$K1019,"Error de SKU")</f>
        <v>106</v>
      </c>
      <c r="H1018">
        <f>IF(D1018=[1]Catálogo!$A1019,[1]Catálogo!$L1019,"Error de SKU")</f>
        <v>950</v>
      </c>
      <c r="I1018" t="str">
        <f>IF(D1018=[1]Catálogo!$A1019,[1]Catálogo!$M1019,"Error de SKU")</f>
        <v>T</v>
      </c>
      <c r="J1018">
        <f>IF(D1018=[1]Catálogo!$A1019,[1]Catálogo!$N1019,"Error de SKU")</f>
        <v>190</v>
      </c>
      <c r="K1018" t="str">
        <f>IF(D1018=[1]Catálogo!$A1019,[1]Catálogo!$O1019,"Error de SKU")</f>
        <v>SL (Standard Load)</v>
      </c>
      <c r="L1018" t="str">
        <f>IF(D1018=[1]Catálogo!$A1019,[1]Catálogo!$P1019,"Error de SKU")</f>
        <v>A</v>
      </c>
      <c r="M1018" t="str">
        <f>IF(D1018=[1]Catálogo!$A1019,[1]Catálogo!$Q1019,"Error de SKU")</f>
        <v>A</v>
      </c>
      <c r="N1018">
        <f>IF(D1018=[1]Catálogo!$A1019,[1]Catálogo!$R1019,"Error de SKU")</f>
        <v>740</v>
      </c>
      <c r="O1018" t="str">
        <f>IF(D1018=[1]Catálogo!$A1019,[1]Catálogo!$S1019,"Error de SKU")</f>
        <v>Letra Negra</v>
      </c>
      <c r="P1018" t="str">
        <f>IF(D1018=[1]Catálogo!$A1019,[1]Catálogo!$T1019,"Error de SKU")</f>
        <v>No</v>
      </c>
      <c r="Q1018" t="str">
        <f>IF(D1018=[1]Catálogo!$A1019,[1]Catálogo!$U1019,"Error de SKU")</f>
        <v>No</v>
      </c>
      <c r="R1018">
        <f>IF(D1018=[1]Catálogo!$A1019,[1]Catálogo!$V1019,"Error de SKU")</f>
        <v>0</v>
      </c>
    </row>
    <row r="1019" spans="1:18" hidden="1" x14ac:dyDescent="0.25">
      <c r="A1019" t="s">
        <v>4015</v>
      </c>
      <c r="B1019" t="s">
        <v>4016</v>
      </c>
      <c r="C1019" t="s">
        <v>4017</v>
      </c>
      <c r="D1019" t="s">
        <v>4018</v>
      </c>
      <c r="E1019" t="str">
        <f>IF(D1019=[1]Catálogo!$A1020,[1]Catálogo!$I1020,"Error de SKU")</f>
        <v>Camioneta</v>
      </c>
      <c r="F1019" t="str">
        <f>IF(D1019=[1]Catálogo!$A1020,[1]Catálogo!$J1020,"Error de SKU")</f>
        <v>Performance</v>
      </c>
      <c r="G1019">
        <f>IF(D1019=[1]Catálogo!$A1020,[1]Catálogo!$K1020,"Error de SKU")</f>
        <v>110</v>
      </c>
      <c r="H1019">
        <f>IF(D1019=[1]Catálogo!$A1020,[1]Catálogo!$L1020,"Error de SKU")</f>
        <v>1060</v>
      </c>
      <c r="I1019" t="str">
        <f>IF(D1019=[1]Catálogo!$A1020,[1]Catálogo!$M1020,"Error de SKU")</f>
        <v>Y</v>
      </c>
      <c r="J1019">
        <f>IF(D1019=[1]Catálogo!$A1020,[1]Catálogo!$N1020,"Error de SKU")</f>
        <v>300</v>
      </c>
      <c r="K1019" t="str">
        <f>IF(D1019=[1]Catálogo!$A1020,[1]Catálogo!$O1020,"Error de SKU")</f>
        <v>XL (Extra Load)</v>
      </c>
      <c r="L1019" t="str">
        <f>IF(D1019=[1]Catálogo!$A1020,[1]Catálogo!$P1020,"Error de SKU")</f>
        <v>-</v>
      </c>
      <c r="M1019" t="str">
        <f>IF(D1019=[1]Catálogo!$A1020,[1]Catálogo!$Q1020,"Error de SKU")</f>
        <v>-</v>
      </c>
      <c r="N1019">
        <f>IF(D1019=[1]Catálogo!$A1020,[1]Catálogo!$R1020,"Error de SKU")</f>
        <v>0</v>
      </c>
      <c r="O1019" t="str">
        <f>IF(D1019=[1]Catálogo!$A1020,[1]Catálogo!$S1020,"Error de SKU")</f>
        <v>Letra Negra</v>
      </c>
      <c r="P1019" t="str">
        <f>IF(D1019=[1]Catálogo!$A1020,[1]Catálogo!$T1020,"Error de SKU")</f>
        <v>Si</v>
      </c>
      <c r="Q1019" t="str">
        <f>IF(D1019=[1]Catálogo!$A1020,[1]Catálogo!$U1020,"Error de SKU")</f>
        <v>No</v>
      </c>
      <c r="R1019" t="str">
        <f>IF(D1019=[1]Catálogo!$A1020,[1]Catálogo!$V1020,"Error de SKU")</f>
        <v>n/a</v>
      </c>
    </row>
    <row r="1020" spans="1:18" hidden="1" x14ac:dyDescent="0.25">
      <c r="A1020" t="s">
        <v>4019</v>
      </c>
      <c r="B1020" t="s">
        <v>4020</v>
      </c>
      <c r="C1020" t="s">
        <v>4021</v>
      </c>
      <c r="D1020" t="s">
        <v>4022</v>
      </c>
      <c r="E1020" t="str">
        <f>IF(D1020=[1]Catálogo!$A1021,[1]Catálogo!$I1021,"Error de SKU")</f>
        <v>Auto</v>
      </c>
      <c r="F1020" t="str">
        <f>IF(D1020=[1]Catálogo!$A1021,[1]Catálogo!$J1021,"Error de SKU")</f>
        <v>Urban</v>
      </c>
      <c r="G1020">
        <f>IF(D1020=[1]Catálogo!$A1021,[1]Catálogo!$K1021,"Error de SKU")</f>
        <v>97</v>
      </c>
      <c r="H1020">
        <f>IF(D1020=[1]Catálogo!$A1021,[1]Catálogo!$L1021,"Error de SKU")</f>
        <v>730</v>
      </c>
      <c r="I1020" t="str">
        <f>IF(D1020=[1]Catálogo!$A1021,[1]Catálogo!$M1021,"Error de SKU")</f>
        <v>Y</v>
      </c>
      <c r="J1020">
        <f>IF(D1020=[1]Catálogo!$A1021,[1]Catálogo!$N1021,"Error de SKU")</f>
        <v>300</v>
      </c>
      <c r="K1020" t="str">
        <f>IF(D1020=[1]Catálogo!$A1021,[1]Catálogo!$O1021,"Error de SKU")</f>
        <v>XL (Extra Load)</v>
      </c>
      <c r="L1020" t="str">
        <f>IF(D1020=[1]Catálogo!$A1021,[1]Catálogo!$P1021,"Error de SKU")</f>
        <v>AA</v>
      </c>
      <c r="M1020" t="str">
        <f>IF(D1020=[1]Catálogo!$A1021,[1]Catálogo!$Q1021,"Error de SKU")</f>
        <v>A</v>
      </c>
      <c r="N1020">
        <f>IF(D1020=[1]Catálogo!$A1021,[1]Catálogo!$R1021,"Error de SKU")</f>
        <v>220</v>
      </c>
      <c r="O1020" t="str">
        <f>IF(D1020=[1]Catálogo!$A1021,[1]Catálogo!$S1021,"Error de SKU")</f>
        <v>Letra Negra</v>
      </c>
      <c r="P1020" t="str">
        <f>IF(D1020=[1]Catálogo!$A1021,[1]Catálogo!$T1021,"Error de SKU")</f>
        <v>No</v>
      </c>
      <c r="Q1020" t="str">
        <f>IF(D1020=[1]Catálogo!$A1021,[1]Catálogo!$U1021,"Error de SKU")</f>
        <v>No</v>
      </c>
      <c r="R1020">
        <f>IF(D1020=[1]Catálogo!$A1021,[1]Catálogo!$V1021,"Error de SKU")</f>
        <v>0</v>
      </c>
    </row>
    <row r="1021" spans="1:18" hidden="1" x14ac:dyDescent="0.25">
      <c r="A1021" t="s">
        <v>4023</v>
      </c>
      <c r="B1021" t="s">
        <v>4024</v>
      </c>
      <c r="C1021" t="s">
        <v>4025</v>
      </c>
      <c r="D1021" t="s">
        <v>4026</v>
      </c>
      <c r="E1021" t="str">
        <f>IF(D1021=[1]Catálogo!$A1022,[1]Catálogo!$I1022,"Error de SKU")</f>
        <v>Auto</v>
      </c>
      <c r="F1021" t="str">
        <f>IF(D1021=[1]Catálogo!$A1022,[1]Catálogo!$J1022,"Error de SKU")</f>
        <v>Performance</v>
      </c>
      <c r="G1021">
        <f>IF(D1021=[1]Catálogo!$A1022,[1]Catálogo!$K1022,"Error de SKU")</f>
        <v>98</v>
      </c>
      <c r="H1021">
        <f>IF(D1021=[1]Catálogo!$A1022,[1]Catálogo!$L1022,"Error de SKU")</f>
        <v>750</v>
      </c>
      <c r="I1021" t="str">
        <f>IF(D1021=[1]Catálogo!$A1022,[1]Catálogo!$M1022,"Error de SKU")</f>
        <v>Y</v>
      </c>
      <c r="J1021">
        <f>IF(D1021=[1]Catálogo!$A1022,[1]Catálogo!$N1022,"Error de SKU")</f>
        <v>300</v>
      </c>
      <c r="K1021" t="str">
        <f>IF(D1021=[1]Catálogo!$A1022,[1]Catálogo!$O1022,"Error de SKU")</f>
        <v>XL (Extra Load)</v>
      </c>
      <c r="L1021" t="str">
        <f>IF(D1021=[1]Catálogo!$A1022,[1]Catálogo!$P1022,"Error de SKU")</f>
        <v>AA</v>
      </c>
      <c r="M1021" t="str">
        <f>IF(D1021=[1]Catálogo!$A1022,[1]Catálogo!$Q1022,"Error de SKU")</f>
        <v>A</v>
      </c>
      <c r="N1021">
        <f>IF(D1021=[1]Catálogo!$A1022,[1]Catálogo!$R1022,"Error de SKU")</f>
        <v>280</v>
      </c>
      <c r="O1021" t="str">
        <f>IF(D1021=[1]Catálogo!$A1022,[1]Catálogo!$S1022,"Error de SKU")</f>
        <v>Letra Negra</v>
      </c>
      <c r="P1021" t="str">
        <f>IF(D1021=[1]Catálogo!$A1022,[1]Catálogo!$T1022,"Error de SKU")</f>
        <v>No</v>
      </c>
      <c r="Q1021" t="str">
        <f>IF(D1021=[1]Catálogo!$A1022,[1]Catálogo!$U1022,"Error de SKU")</f>
        <v>No</v>
      </c>
      <c r="R1021">
        <f>IF(D1021=[1]Catálogo!$A1022,[1]Catálogo!$V1022,"Error de SKU")</f>
        <v>0</v>
      </c>
    </row>
    <row r="1022" spans="1:18" hidden="1" x14ac:dyDescent="0.25">
      <c r="A1022" t="s">
        <v>4027</v>
      </c>
      <c r="B1022" t="s">
        <v>4028</v>
      </c>
      <c r="C1022" t="s">
        <v>4029</v>
      </c>
      <c r="D1022" t="s">
        <v>4030</v>
      </c>
      <c r="E1022" t="str">
        <f>IF(D1022=[1]Catálogo!$A1023,[1]Catálogo!$I1023,"Error de SKU")</f>
        <v>Auto</v>
      </c>
      <c r="F1022" t="str">
        <f>IF(D1022=[1]Catálogo!$A1023,[1]Catálogo!$J1023,"Error de SKU")</f>
        <v>Urban</v>
      </c>
      <c r="G1022">
        <f>IF(D1022=[1]Catálogo!$A1023,[1]Catálogo!$K1023,"Error de SKU")</f>
        <v>86</v>
      </c>
      <c r="H1022">
        <f>IF(D1022=[1]Catálogo!$A1023,[1]Catálogo!$L1023,"Error de SKU")</f>
        <v>530</v>
      </c>
      <c r="I1022" t="str">
        <f>IF(D1022=[1]Catálogo!$A1023,[1]Catálogo!$M1023,"Error de SKU")</f>
        <v>H</v>
      </c>
      <c r="J1022">
        <f>IF(D1022=[1]Catálogo!$A1023,[1]Catálogo!$N1023,"Error de SKU")</f>
        <v>210</v>
      </c>
      <c r="K1022" t="str">
        <f>IF(D1022=[1]Catálogo!$A1023,[1]Catálogo!$O1023,"Error de SKU")</f>
        <v>SL (Standard Load)</v>
      </c>
      <c r="L1022" t="str">
        <f>IF(D1022=[1]Catálogo!$A1023,[1]Catálogo!$P1023,"Error de SKU")</f>
        <v>-</v>
      </c>
      <c r="M1022" t="str">
        <f>IF(D1022=[1]Catálogo!$A1023,[1]Catálogo!$Q1023,"Error de SKU")</f>
        <v>-</v>
      </c>
      <c r="N1022">
        <f>IF(D1022=[1]Catálogo!$A1023,[1]Catálogo!$R1023,"Error de SKU")</f>
        <v>0</v>
      </c>
      <c r="O1022" t="str">
        <f>IF(D1022=[1]Catálogo!$A1023,[1]Catálogo!$S1023,"Error de SKU")</f>
        <v>Letra Negra</v>
      </c>
      <c r="P1022" t="str">
        <f>IF(D1022=[1]Catálogo!$A1023,[1]Catálogo!$T1023,"Error de SKU")</f>
        <v>No</v>
      </c>
      <c r="Q1022" t="str">
        <f>IF(D1022=[1]Catálogo!$A1023,[1]Catálogo!$U1023,"Error de SKU")</f>
        <v>No</v>
      </c>
      <c r="R1022" t="str">
        <f>IF(D1022=[1]Catálogo!$A1023,[1]Catálogo!$V1023,"Error de SKU")</f>
        <v>n/a</v>
      </c>
    </row>
    <row r="1023" spans="1:18" hidden="1" x14ac:dyDescent="0.25">
      <c r="A1023" t="s">
        <v>4031</v>
      </c>
      <c r="B1023" t="s">
        <v>4032</v>
      </c>
      <c r="C1023" t="s">
        <v>4033</v>
      </c>
      <c r="D1023">
        <v>91644</v>
      </c>
      <c r="E1023" t="str">
        <f>IF(D1023=[1]Catálogo!$A1024,[1]Catálogo!$I1024,"Error de SKU")</f>
        <v>Camioneta</v>
      </c>
      <c r="F1023" t="str">
        <f>IF(D1023=[1]Catálogo!$A1024,[1]Catálogo!$J1024,"Error de SKU")</f>
        <v>All Terrain</v>
      </c>
      <c r="G1023">
        <f>IF(D1023=[1]Catálogo!$A1024,[1]Catálogo!$K1024,"Error de SKU")</f>
        <v>120</v>
      </c>
      <c r="H1023">
        <f>IF(D1023=[1]Catálogo!$A1024,[1]Catálogo!$L1024,"Error de SKU")</f>
        <v>1400</v>
      </c>
      <c r="I1023" t="str">
        <f>IF(D1023=[1]Catálogo!$A1024,[1]Catálogo!$M1024,"Error de SKU")</f>
        <v>R</v>
      </c>
      <c r="J1023">
        <f>IF(D1023=[1]Catálogo!$A1024,[1]Catálogo!$N1024,"Error de SKU")</f>
        <v>170</v>
      </c>
      <c r="K1023" t="str">
        <f>IF(D1023=[1]Catálogo!$A1024,[1]Catálogo!$O1024,"Error de SKU")</f>
        <v>D</v>
      </c>
      <c r="L1023" t="str">
        <f>IF(D1023=[1]Catálogo!$A1024,[1]Catálogo!$P1024,"Error de SKU")</f>
        <v>-</v>
      </c>
      <c r="M1023" t="str">
        <f>IF(D1023=[1]Catálogo!$A1024,[1]Catálogo!$Q1024,"Error de SKU")</f>
        <v>-</v>
      </c>
      <c r="N1023">
        <f>IF(D1023=[1]Catálogo!$A1024,[1]Catálogo!$R1024,"Error de SKU")</f>
        <v>0</v>
      </c>
      <c r="O1023" t="str">
        <f>IF(D1023=[1]Catálogo!$A1024,[1]Catálogo!$S1024,"Error de SKU")</f>
        <v>Letra Blanca Resaltada</v>
      </c>
      <c r="P1023" t="str">
        <f>IF(D1023=[1]Catálogo!$A1024,[1]Catálogo!$T1024,"Error de SKU")</f>
        <v>No</v>
      </c>
      <c r="Q1023" t="str">
        <f>IF(D1023=[1]Catálogo!$A1024,[1]Catálogo!$U1024,"Error de SKU")</f>
        <v>No</v>
      </c>
      <c r="R1023">
        <f>IF(D1023=[1]Catálogo!$A1024,[1]Catálogo!$V1024,"Error de SKU")</f>
        <v>8</v>
      </c>
    </row>
    <row r="1024" spans="1:18" hidden="1" x14ac:dyDescent="0.25">
      <c r="A1024" t="s">
        <v>4034</v>
      </c>
      <c r="B1024" t="s">
        <v>4035</v>
      </c>
      <c r="C1024" t="s">
        <v>4036</v>
      </c>
      <c r="D1024" t="s">
        <v>4037</v>
      </c>
      <c r="E1024" t="str">
        <f>IF(D1024=[1]Catálogo!$A1025,[1]Catálogo!$I1025,"Error de SKU")</f>
        <v>Auto</v>
      </c>
      <c r="F1024" t="str">
        <f>IF(D1024=[1]Catálogo!$A1025,[1]Catálogo!$J1025,"Error de SKU")</f>
        <v>Touring</v>
      </c>
      <c r="G1024">
        <f>IF(D1024=[1]Catálogo!$A1025,[1]Catálogo!$K1025,"Error de SKU")</f>
        <v>94</v>
      </c>
      <c r="H1024">
        <f>IF(D1024=[1]Catálogo!$A1025,[1]Catálogo!$L1025,"Error de SKU")</f>
        <v>670</v>
      </c>
      <c r="I1024" t="str">
        <f>IF(D1024=[1]Catálogo!$A1025,[1]Catálogo!$M1025,"Error de SKU")</f>
        <v>H</v>
      </c>
      <c r="J1024">
        <f>IF(D1024=[1]Catálogo!$A1025,[1]Catálogo!$N1025,"Error de SKU")</f>
        <v>210</v>
      </c>
      <c r="K1024" t="str">
        <f>IF(D1024=[1]Catálogo!$A1025,[1]Catálogo!$O1025,"Error de SKU")</f>
        <v>SL (Standard Load)</v>
      </c>
      <c r="L1024" t="str">
        <f>IF(D1024=[1]Catálogo!$A1025,[1]Catálogo!$P1025,"Error de SKU")</f>
        <v>A</v>
      </c>
      <c r="M1024" t="str">
        <f>IF(D1024=[1]Catálogo!$A1025,[1]Catálogo!$Q1025,"Error de SKU")</f>
        <v>A</v>
      </c>
      <c r="N1024">
        <f>IF(D1024=[1]Catálogo!$A1025,[1]Catálogo!$R1025,"Error de SKU")</f>
        <v>620</v>
      </c>
      <c r="O1024" t="str">
        <f>IF(D1024=[1]Catálogo!$A1025,[1]Catálogo!$S1025,"Error de SKU")</f>
        <v>Letra Negra</v>
      </c>
      <c r="P1024" t="str">
        <f>IF(D1024=[1]Catálogo!$A1025,[1]Catálogo!$T1025,"Error de SKU")</f>
        <v>No</v>
      </c>
      <c r="Q1024" t="str">
        <f>IF(D1024=[1]Catálogo!$A1025,[1]Catálogo!$U1025,"Error de SKU")</f>
        <v>No</v>
      </c>
      <c r="R1024">
        <f>IF(D1024=[1]Catálogo!$A1025,[1]Catálogo!$V1025,"Error de SKU")</f>
        <v>4</v>
      </c>
    </row>
    <row r="1025" spans="1:18" hidden="1" x14ac:dyDescent="0.25">
      <c r="A1025" t="s">
        <v>4038</v>
      </c>
      <c r="B1025" t="s">
        <v>4039</v>
      </c>
      <c r="C1025" t="s">
        <v>4040</v>
      </c>
      <c r="D1025" t="s">
        <v>4041</v>
      </c>
      <c r="E1025" t="str">
        <f>IF(D1025=[1]Catálogo!$A1026,[1]Catálogo!$I1026,"Error de SKU")</f>
        <v>Auto</v>
      </c>
      <c r="F1025" t="str">
        <f>IF(D1025=[1]Catálogo!$A1026,[1]Catálogo!$J1026,"Error de SKU")</f>
        <v>Urban</v>
      </c>
      <c r="G1025">
        <f>IF(D1025=[1]Catálogo!$A1026,[1]Catálogo!$K1026,"Error de SKU")</f>
        <v>85</v>
      </c>
      <c r="H1025">
        <f>IF(D1025=[1]Catálogo!$A1026,[1]Catálogo!$L1026,"Error de SKU")</f>
        <v>515</v>
      </c>
      <c r="I1025" t="str">
        <f>IF(D1025=[1]Catálogo!$A1026,[1]Catálogo!$M1026,"Error de SKU")</f>
        <v>H</v>
      </c>
      <c r="J1025">
        <f>IF(D1025=[1]Catálogo!$A1026,[1]Catálogo!$N1026,"Error de SKU")</f>
        <v>210</v>
      </c>
      <c r="K1025" t="str">
        <f>IF(D1025=[1]Catálogo!$A1026,[1]Catálogo!$O1026,"Error de SKU")</f>
        <v>SL (Standard Load)</v>
      </c>
      <c r="L1025" t="str">
        <f>IF(D1025=[1]Catálogo!$A1026,[1]Catálogo!$P1026,"Error de SKU")</f>
        <v>A</v>
      </c>
      <c r="M1025" t="str">
        <f>IF(D1025=[1]Catálogo!$A1026,[1]Catálogo!$Q1026,"Error de SKU")</f>
        <v>A</v>
      </c>
      <c r="N1025">
        <f>IF(D1025=[1]Catálogo!$A1026,[1]Catálogo!$R1026,"Error de SKU")</f>
        <v>300</v>
      </c>
      <c r="O1025" t="str">
        <f>IF(D1025=[1]Catálogo!$A1026,[1]Catálogo!$S1026,"Error de SKU")</f>
        <v>Letra Negra</v>
      </c>
      <c r="P1025" t="str">
        <f>IF(D1025=[1]Catálogo!$A1026,[1]Catálogo!$T1026,"Error de SKU")</f>
        <v>No</v>
      </c>
      <c r="Q1025" t="str">
        <f>IF(D1025=[1]Catálogo!$A1026,[1]Catálogo!$U1026,"Error de SKU")</f>
        <v>No</v>
      </c>
      <c r="R1025">
        <f>IF(D1025=[1]Catálogo!$A1026,[1]Catálogo!$V1026,"Error de SKU")</f>
        <v>0</v>
      </c>
    </row>
    <row r="1026" spans="1:18" hidden="1" x14ac:dyDescent="0.25">
      <c r="A1026" t="s">
        <v>4042</v>
      </c>
      <c r="B1026" t="s">
        <v>4043</v>
      </c>
      <c r="C1026" t="s">
        <v>4044</v>
      </c>
      <c r="D1026" t="s">
        <v>4045</v>
      </c>
      <c r="E1026" t="str">
        <f>IF(D1026=[1]Catálogo!$A1027,[1]Catálogo!$I1027,"Error de SKU")</f>
        <v>Camioneta</v>
      </c>
      <c r="F1026" t="str">
        <f>IF(D1026=[1]Catálogo!$A1027,[1]Catálogo!$J1027,"Error de SKU")</f>
        <v>Sporting</v>
      </c>
      <c r="G1026">
        <f>IF(D1026=[1]Catálogo!$A1027,[1]Catálogo!$K1027,"Error de SKU")</f>
        <v>97</v>
      </c>
      <c r="H1026">
        <f>IF(D1026=[1]Catálogo!$A1027,[1]Catálogo!$L1027,"Error de SKU")</f>
        <v>730</v>
      </c>
      <c r="I1026" t="str">
        <f>IF(D1026=[1]Catálogo!$A1027,[1]Catálogo!$M1027,"Error de SKU")</f>
        <v>V</v>
      </c>
      <c r="J1026">
        <f>IF(D1026=[1]Catálogo!$A1027,[1]Catálogo!$N1027,"Error de SKU")</f>
        <v>240</v>
      </c>
      <c r="K1026" t="str">
        <f>IF(D1026=[1]Catálogo!$A1027,[1]Catálogo!$O1027,"Error de SKU")</f>
        <v>SL (Standard Load)</v>
      </c>
      <c r="L1026" t="str">
        <f>IF(D1026=[1]Catálogo!$A1027,[1]Catálogo!$P1027,"Error de SKU")</f>
        <v>A</v>
      </c>
      <c r="M1026" t="str">
        <f>IF(D1026=[1]Catálogo!$A1027,[1]Catálogo!$Q1027,"Error de SKU")</f>
        <v>A</v>
      </c>
      <c r="N1026">
        <f>IF(D1026=[1]Catálogo!$A1027,[1]Catálogo!$R1027,"Error de SKU")</f>
        <v>340</v>
      </c>
      <c r="O1026" t="str">
        <f>IF(D1026=[1]Catálogo!$A1027,[1]Catálogo!$S1027,"Error de SKU")</f>
        <v>Letra Negra</v>
      </c>
      <c r="P1026" t="str">
        <f>IF(D1026=[1]Catálogo!$A1027,[1]Catálogo!$T1027,"Error de SKU")</f>
        <v>Si</v>
      </c>
      <c r="Q1026" t="str">
        <f>IF(D1026=[1]Catálogo!$A1027,[1]Catálogo!$U1027,"Error de SKU")</f>
        <v>No</v>
      </c>
      <c r="R1026">
        <f>IF(D1026=[1]Catálogo!$A1027,[1]Catálogo!$V1027,"Error de SKU")</f>
        <v>0</v>
      </c>
    </row>
    <row r="1027" spans="1:18" hidden="1" x14ac:dyDescent="0.25">
      <c r="A1027" t="s">
        <v>4046</v>
      </c>
      <c r="B1027" t="s">
        <v>4047</v>
      </c>
      <c r="C1027" t="s">
        <v>4048</v>
      </c>
      <c r="D1027" t="s">
        <v>4049</v>
      </c>
      <c r="E1027" t="str">
        <f>IF(D1027=[1]Catálogo!$A1028,[1]Catálogo!$I1028,"Error de SKU")</f>
        <v>Camioneta</v>
      </c>
      <c r="F1027" t="str">
        <f>IF(D1027=[1]Catálogo!$A1028,[1]Catálogo!$J1028,"Error de SKU")</f>
        <v>All Terrain</v>
      </c>
      <c r="G1027">
        <f>IF(D1027=[1]Catálogo!$A1028,[1]Catálogo!$K1028,"Error de SKU")</f>
        <v>121</v>
      </c>
      <c r="H1027">
        <f>IF(D1027=[1]Catálogo!$A1028,[1]Catálogo!$L1028,"Error de SKU")</f>
        <v>1450</v>
      </c>
      <c r="I1027" t="str">
        <f>IF(D1027=[1]Catálogo!$A1028,[1]Catálogo!$M1028,"Error de SKU")</f>
        <v>R</v>
      </c>
      <c r="J1027">
        <f>IF(D1027=[1]Catálogo!$A1028,[1]Catálogo!$N1028,"Error de SKU")</f>
        <v>170</v>
      </c>
      <c r="K1027" t="str">
        <f>IF(D1027=[1]Catálogo!$A1028,[1]Catálogo!$O1028,"Error de SKU")</f>
        <v>SL (Standard Load)</v>
      </c>
      <c r="L1027" t="str">
        <f>IF(D1027=[1]Catálogo!$A1028,[1]Catálogo!$P1028,"Error de SKU")</f>
        <v>A</v>
      </c>
      <c r="M1027" t="str">
        <f>IF(D1027=[1]Catálogo!$A1028,[1]Catálogo!$Q1028,"Error de SKU")</f>
        <v>B</v>
      </c>
      <c r="N1027">
        <f>IF(D1027=[1]Catálogo!$A1028,[1]Catálogo!$R1028,"Error de SKU")</f>
        <v>640</v>
      </c>
      <c r="O1027" t="str">
        <f>IF(D1027=[1]Catálogo!$A1028,[1]Catálogo!$S1028,"Error de SKU")</f>
        <v>Letra Negra</v>
      </c>
      <c r="P1027" t="str">
        <f>IF(D1027=[1]Catálogo!$A1028,[1]Catálogo!$T1028,"Error de SKU")</f>
        <v>No</v>
      </c>
      <c r="Q1027" t="str">
        <f>IF(D1027=[1]Catálogo!$A1028,[1]Catálogo!$U1028,"Error de SKU")</f>
        <v>No</v>
      </c>
      <c r="R1027">
        <f>IF(D1027=[1]Catálogo!$A1028,[1]Catálogo!$V1028,"Error de SKU")</f>
        <v>0</v>
      </c>
    </row>
    <row r="1028" spans="1:18" hidden="1" x14ac:dyDescent="0.25">
      <c r="A1028" t="s">
        <v>4050</v>
      </c>
      <c r="B1028" t="s">
        <v>4051</v>
      </c>
      <c r="C1028" t="s">
        <v>4052</v>
      </c>
      <c r="D1028" t="s">
        <v>4053</v>
      </c>
      <c r="E1028" t="str">
        <f>IF(D1028=[1]Catálogo!$A1029,[1]Catálogo!$I1029,"Error de SKU")</f>
        <v>Auto</v>
      </c>
      <c r="F1028" t="str">
        <f>IF(D1028=[1]Catálogo!$A1029,[1]Catálogo!$J1029,"Error de SKU")</f>
        <v>Urban</v>
      </c>
      <c r="G1028">
        <f>IF(D1028=[1]Catálogo!$A1029,[1]Catálogo!$K1029,"Error de SKU")</f>
        <v>98</v>
      </c>
      <c r="H1028">
        <f>IF(D1028=[1]Catálogo!$A1029,[1]Catálogo!$L1029,"Error de SKU")</f>
        <v>750</v>
      </c>
      <c r="I1028" t="str">
        <f>IF(D1028=[1]Catálogo!$A1029,[1]Catálogo!$M1029,"Error de SKU")</f>
        <v>Y</v>
      </c>
      <c r="J1028">
        <f>IF(D1028=[1]Catálogo!$A1029,[1]Catálogo!$N1029,"Error de SKU")</f>
        <v>300</v>
      </c>
      <c r="K1028" t="str">
        <f>IF(D1028=[1]Catálogo!$A1029,[1]Catálogo!$O1029,"Error de SKU")</f>
        <v>SL (Standard Load)</v>
      </c>
      <c r="L1028" t="str">
        <f>IF(D1028=[1]Catálogo!$A1029,[1]Catálogo!$P1029,"Error de SKU")</f>
        <v>AA</v>
      </c>
      <c r="M1028" t="str">
        <f>IF(D1028=[1]Catálogo!$A1029,[1]Catálogo!$Q1029,"Error de SKU")</f>
        <v>A</v>
      </c>
      <c r="N1028">
        <f>IF(D1028=[1]Catálogo!$A1029,[1]Catálogo!$R1029,"Error de SKU")</f>
        <v>220</v>
      </c>
      <c r="O1028" t="str">
        <f>IF(D1028=[1]Catálogo!$A1029,[1]Catálogo!$S1029,"Error de SKU")</f>
        <v>Letra Negra</v>
      </c>
      <c r="P1028" t="str">
        <f>IF(D1028=[1]Catálogo!$A1029,[1]Catálogo!$T1029,"Error de SKU")</f>
        <v>Si</v>
      </c>
      <c r="Q1028" t="str">
        <f>IF(D1028=[1]Catálogo!$A1029,[1]Catálogo!$U1029,"Error de SKU")</f>
        <v>Si</v>
      </c>
      <c r="R1028">
        <f>IF(D1028=[1]Catálogo!$A1029,[1]Catálogo!$V1029,"Error de SKU")</f>
        <v>0</v>
      </c>
    </row>
    <row r="1029" spans="1:18" hidden="1" x14ac:dyDescent="0.25">
      <c r="A1029" t="s">
        <v>4054</v>
      </c>
      <c r="B1029" t="s">
        <v>4055</v>
      </c>
      <c r="C1029" t="s">
        <v>4056</v>
      </c>
      <c r="D1029" t="s">
        <v>4057</v>
      </c>
      <c r="E1029" t="str">
        <f>IF(D1029=[1]Catálogo!$A1030,[1]Catálogo!$I1030,"Error de SKU")</f>
        <v>Camioneta</v>
      </c>
      <c r="F1029" t="str">
        <f>IF(D1029=[1]Catálogo!$A1030,[1]Catálogo!$J1030,"Error de SKU")</f>
        <v>Urban</v>
      </c>
      <c r="G1029">
        <f>IF(D1029=[1]Catálogo!$A1030,[1]Catálogo!$K1030,"Error de SKU")</f>
        <v>110</v>
      </c>
      <c r="H1029">
        <f>IF(D1029=[1]Catálogo!$A1030,[1]Catálogo!$L1030,"Error de SKU")</f>
        <v>1060</v>
      </c>
      <c r="I1029" t="str">
        <f>IF(D1029=[1]Catálogo!$A1030,[1]Catálogo!$M1030,"Error de SKU")</f>
        <v>Y</v>
      </c>
      <c r="J1029">
        <f>IF(D1029=[1]Catálogo!$A1030,[1]Catálogo!$N1030,"Error de SKU")</f>
        <v>300</v>
      </c>
      <c r="K1029" t="str">
        <f>IF(D1029=[1]Catálogo!$A1030,[1]Catálogo!$O1030,"Error de SKU")</f>
        <v>XL (Extra Load)</v>
      </c>
      <c r="L1029" t="str">
        <f>IF(D1029=[1]Catálogo!$A1030,[1]Catálogo!$P1030,"Error de SKU")</f>
        <v>-</v>
      </c>
      <c r="M1029" t="str">
        <f>IF(D1029=[1]Catálogo!$A1030,[1]Catálogo!$Q1030,"Error de SKU")</f>
        <v>-</v>
      </c>
      <c r="N1029">
        <f>IF(D1029=[1]Catálogo!$A1030,[1]Catálogo!$R1030,"Error de SKU")</f>
        <v>0</v>
      </c>
      <c r="O1029" t="str">
        <f>IF(D1029=[1]Catálogo!$A1030,[1]Catálogo!$S1030,"Error de SKU")</f>
        <v>Letra Negra</v>
      </c>
      <c r="P1029" t="str">
        <f>IF(D1029=[1]Catálogo!$A1030,[1]Catálogo!$T1030,"Error de SKU")</f>
        <v>Si</v>
      </c>
      <c r="Q1029" t="str">
        <f>IF(D1029=[1]Catálogo!$A1030,[1]Catálogo!$U1030,"Error de SKU")</f>
        <v>No</v>
      </c>
      <c r="R1029" t="str">
        <f>IF(D1029=[1]Catálogo!$A1030,[1]Catálogo!$V1030,"Error de SKU")</f>
        <v>n/a</v>
      </c>
    </row>
    <row r="1030" spans="1:18" hidden="1" x14ac:dyDescent="0.25">
      <c r="A1030" t="s">
        <v>4058</v>
      </c>
      <c r="B1030" t="s">
        <v>4059</v>
      </c>
      <c r="C1030" t="s">
        <v>4060</v>
      </c>
      <c r="D1030" t="s">
        <v>4061</v>
      </c>
      <c r="E1030" t="str">
        <f>IF(D1030=[1]Catálogo!$A1031,[1]Catálogo!$I1031,"Error de SKU")</f>
        <v>Camioneta</v>
      </c>
      <c r="F1030" t="str">
        <f>IF(D1030=[1]Catálogo!$A1031,[1]Catálogo!$J1031,"Error de SKU")</f>
        <v>Urban</v>
      </c>
      <c r="G1030">
        <f>IF(D1030=[1]Catálogo!$A1031,[1]Catálogo!$K1031,"Error de SKU")</f>
        <v>106</v>
      </c>
      <c r="H1030">
        <f>IF(D1030=[1]Catálogo!$A1031,[1]Catálogo!$L1031,"Error de SKU")</f>
        <v>950</v>
      </c>
      <c r="I1030" t="str">
        <f>IF(D1030=[1]Catálogo!$A1031,[1]Catálogo!$M1031,"Error de SKU")</f>
        <v>Y</v>
      </c>
      <c r="J1030">
        <f>IF(D1030=[1]Catálogo!$A1031,[1]Catálogo!$N1031,"Error de SKU")</f>
        <v>300</v>
      </c>
      <c r="K1030" t="str">
        <f>IF(D1030=[1]Catálogo!$A1031,[1]Catálogo!$O1031,"Error de SKU")</f>
        <v>SL (Standard Load)</v>
      </c>
      <c r="L1030" t="str">
        <f>IF(D1030=[1]Catálogo!$A1031,[1]Catálogo!$P1031,"Error de SKU")</f>
        <v>-</v>
      </c>
      <c r="M1030" t="str">
        <f>IF(D1030=[1]Catálogo!$A1031,[1]Catálogo!$Q1031,"Error de SKU")</f>
        <v>-</v>
      </c>
      <c r="N1030">
        <f>IF(D1030=[1]Catálogo!$A1031,[1]Catálogo!$R1031,"Error de SKU")</f>
        <v>0</v>
      </c>
      <c r="O1030" t="str">
        <f>IF(D1030=[1]Catálogo!$A1031,[1]Catálogo!$S1031,"Error de SKU")</f>
        <v>Letra Negra</v>
      </c>
      <c r="P1030" t="str">
        <f>IF(D1030=[1]Catálogo!$A1031,[1]Catálogo!$T1031,"Error de SKU")</f>
        <v>Si</v>
      </c>
      <c r="Q1030" t="str">
        <f>IF(D1030=[1]Catálogo!$A1031,[1]Catálogo!$U1031,"Error de SKU")</f>
        <v>No</v>
      </c>
      <c r="R1030" t="str">
        <f>IF(D1030=[1]Catálogo!$A1031,[1]Catálogo!$V1031,"Error de SKU")</f>
        <v>n/a</v>
      </c>
    </row>
    <row r="1031" spans="1:18" hidden="1" x14ac:dyDescent="0.25">
      <c r="A1031" t="s">
        <v>4062</v>
      </c>
      <c r="B1031" t="s">
        <v>4063</v>
      </c>
      <c r="C1031" t="s">
        <v>4064</v>
      </c>
      <c r="D1031" t="s">
        <v>4065</v>
      </c>
      <c r="E1031" t="str">
        <f>IF(D1031=[1]Catálogo!$A1032,[1]Catálogo!$I1032,"Error de SKU")</f>
        <v>Auto</v>
      </c>
      <c r="F1031" t="str">
        <f>IF(D1031=[1]Catálogo!$A1032,[1]Catálogo!$J1032,"Error de SKU")</f>
        <v>Urban</v>
      </c>
      <c r="G1031">
        <f>IF(D1031=[1]Catálogo!$A1032,[1]Catálogo!$K1032,"Error de SKU")</f>
        <v>96</v>
      </c>
      <c r="H1031">
        <f>IF(D1031=[1]Catálogo!$A1032,[1]Catálogo!$L1032,"Error de SKU")</f>
        <v>710</v>
      </c>
      <c r="I1031" t="str">
        <f>IF(D1031=[1]Catálogo!$A1032,[1]Catálogo!$M1032,"Error de SKU")</f>
        <v>W</v>
      </c>
      <c r="J1031">
        <f>IF(D1031=[1]Catálogo!$A1032,[1]Catálogo!$N1032,"Error de SKU")</f>
        <v>270</v>
      </c>
      <c r="K1031" t="str">
        <f>IF(D1031=[1]Catálogo!$A1032,[1]Catálogo!$O1032,"Error de SKU")</f>
        <v>SL (Standard Load)</v>
      </c>
      <c r="L1031" t="str">
        <f>IF(D1031=[1]Catálogo!$A1032,[1]Catálogo!$P1032,"Error de SKU")</f>
        <v>A</v>
      </c>
      <c r="M1031" t="str">
        <f>IF(D1031=[1]Catálogo!$A1032,[1]Catálogo!$Q1032,"Error de SKU")</f>
        <v>A</v>
      </c>
      <c r="N1031">
        <f>IF(D1031=[1]Catálogo!$A1032,[1]Catálogo!$R1032,"Error de SKU")</f>
        <v>320</v>
      </c>
      <c r="O1031" t="str">
        <f>IF(D1031=[1]Catálogo!$A1032,[1]Catálogo!$S1032,"Error de SKU")</f>
        <v>Letra Negra</v>
      </c>
      <c r="P1031" t="str">
        <f>IF(D1031=[1]Catálogo!$A1032,[1]Catálogo!$T1032,"Error de SKU")</f>
        <v>Si</v>
      </c>
      <c r="Q1031" t="str">
        <f>IF(D1031=[1]Catálogo!$A1032,[1]Catálogo!$U1032,"Error de SKU")</f>
        <v>No</v>
      </c>
      <c r="R1031">
        <f>IF(D1031=[1]Catálogo!$A1032,[1]Catálogo!$V1032,"Error de SKU")</f>
        <v>0</v>
      </c>
    </row>
    <row r="1032" spans="1:18" hidden="1" x14ac:dyDescent="0.25">
      <c r="A1032" t="s">
        <v>4066</v>
      </c>
      <c r="B1032" t="s">
        <v>4067</v>
      </c>
      <c r="C1032" t="s">
        <v>4068</v>
      </c>
      <c r="D1032" t="s">
        <v>4069</v>
      </c>
      <c r="E1032" t="str">
        <f>IF(D1032=[1]Catálogo!$A1033,[1]Catálogo!$I1033,"Error de SKU")</f>
        <v>Auto</v>
      </c>
      <c r="F1032" t="str">
        <f>IF(D1032=[1]Catálogo!$A1033,[1]Catálogo!$J1033,"Error de SKU")</f>
        <v>Urban</v>
      </c>
      <c r="G1032">
        <f>IF(D1032=[1]Catálogo!$A1033,[1]Catálogo!$K1033,"Error de SKU")</f>
        <v>95</v>
      </c>
      <c r="H1032">
        <f>IF(D1032=[1]Catálogo!$A1033,[1]Catálogo!$L1033,"Error de SKU")</f>
        <v>690</v>
      </c>
      <c r="I1032" t="str">
        <f>IF(D1032=[1]Catálogo!$A1033,[1]Catálogo!$M1033,"Error de SKU")</f>
        <v>Y</v>
      </c>
      <c r="J1032">
        <f>IF(D1032=[1]Catálogo!$A1033,[1]Catálogo!$N1033,"Error de SKU")</f>
        <v>300</v>
      </c>
      <c r="K1032" t="str">
        <f>IF(D1032=[1]Catálogo!$A1033,[1]Catálogo!$O1033,"Error de SKU")</f>
        <v>SL (Standard Load)</v>
      </c>
      <c r="L1032" t="str">
        <f>IF(D1032=[1]Catálogo!$A1033,[1]Catálogo!$P1033,"Error de SKU")</f>
        <v>AA</v>
      </c>
      <c r="M1032" t="str">
        <f>IF(D1032=[1]Catálogo!$A1033,[1]Catálogo!$Q1033,"Error de SKU")</f>
        <v>A</v>
      </c>
      <c r="N1032">
        <f>IF(D1032=[1]Catálogo!$A1033,[1]Catálogo!$R1033,"Error de SKU")</f>
        <v>220</v>
      </c>
      <c r="O1032" t="str">
        <f>IF(D1032=[1]Catálogo!$A1033,[1]Catálogo!$S1033,"Error de SKU")</f>
        <v>Letra Negra</v>
      </c>
      <c r="P1032" t="str">
        <f>IF(D1032=[1]Catálogo!$A1033,[1]Catálogo!$T1033,"Error de SKU")</f>
        <v>No</v>
      </c>
      <c r="Q1032" t="str">
        <f>IF(D1032=[1]Catálogo!$A1033,[1]Catálogo!$U1033,"Error de SKU")</f>
        <v>Si</v>
      </c>
      <c r="R1032">
        <f>IF(D1032=[1]Catálogo!$A1033,[1]Catálogo!$V1033,"Error de SKU")</f>
        <v>0</v>
      </c>
    </row>
    <row r="1033" spans="1:18" hidden="1" x14ac:dyDescent="0.25">
      <c r="A1033" t="s">
        <v>4070</v>
      </c>
      <c r="B1033" t="s">
        <v>4071</v>
      </c>
      <c r="C1033" t="s">
        <v>4072</v>
      </c>
      <c r="D1033">
        <v>13737</v>
      </c>
      <c r="E1033" t="str">
        <f>IF(D1033=[1]Catálogo!$A1034,[1]Catálogo!$I1034,"Error de SKU")</f>
        <v>Auto</v>
      </c>
      <c r="F1033" t="str">
        <f>IF(D1033=[1]Catálogo!$A1034,[1]Catálogo!$J1034,"Error de SKU")</f>
        <v>Sporting</v>
      </c>
      <c r="G1033">
        <f>IF(D1033=[1]Catálogo!$A1034,[1]Catálogo!$K1034,"Error de SKU")</f>
        <v>97</v>
      </c>
      <c r="H1033">
        <f>IF(D1033=[1]Catálogo!$A1034,[1]Catálogo!$L1034,"Error de SKU")</f>
        <v>730</v>
      </c>
      <c r="I1033" t="str">
        <f>IF(D1033=[1]Catálogo!$A1034,[1]Catálogo!$M1034,"Error de SKU")</f>
        <v>W</v>
      </c>
      <c r="J1033">
        <f>IF(D1033=[1]Catálogo!$A1034,[1]Catálogo!$N1034,"Error de SKU")</f>
        <v>270</v>
      </c>
      <c r="K1033" t="str">
        <f>IF(D1033=[1]Catálogo!$A1034,[1]Catálogo!$O1034,"Error de SKU")</f>
        <v>SL (Standard Load)</v>
      </c>
      <c r="L1033" t="str">
        <f>IF(D1033=[1]Catálogo!$A1034,[1]Catálogo!$P1034,"Error de SKU")</f>
        <v>-</v>
      </c>
      <c r="M1033" t="str">
        <f>IF(D1033=[1]Catálogo!$A1034,[1]Catálogo!$Q1034,"Error de SKU")</f>
        <v>-</v>
      </c>
      <c r="N1033">
        <f>IF(D1033=[1]Catálogo!$A1034,[1]Catálogo!$R1034,"Error de SKU")</f>
        <v>340</v>
      </c>
      <c r="O1033" t="str">
        <f>IF(D1033=[1]Catálogo!$A1034,[1]Catálogo!$S1034,"Error de SKU")</f>
        <v>Letra Negra</v>
      </c>
      <c r="P1033" t="str">
        <f>IF(D1033=[1]Catálogo!$A1034,[1]Catálogo!$T1034,"Error de SKU")</f>
        <v>No</v>
      </c>
      <c r="Q1033" t="str">
        <f>IF(D1033=[1]Catálogo!$A1034,[1]Catálogo!$U1034,"Error de SKU")</f>
        <v>No</v>
      </c>
      <c r="R1033" t="str">
        <f>IF(D1033=[1]Catálogo!$A1034,[1]Catálogo!$V1034,"Error de SKU")</f>
        <v>n/a</v>
      </c>
    </row>
    <row r="1034" spans="1:18" hidden="1" x14ac:dyDescent="0.25">
      <c r="A1034" t="s">
        <v>4073</v>
      </c>
      <c r="B1034" t="s">
        <v>4074</v>
      </c>
      <c r="C1034" t="s">
        <v>4075</v>
      </c>
      <c r="D1034">
        <v>29895</v>
      </c>
      <c r="E1034" t="str">
        <f>IF(D1034=[1]Catálogo!$A1035,[1]Catálogo!$I1035,"Error de SKU")</f>
        <v>Auto</v>
      </c>
      <c r="F1034" t="str">
        <f>IF(D1034=[1]Catálogo!$A1035,[1]Catálogo!$J1035,"Error de SKU")</f>
        <v>Urban</v>
      </c>
      <c r="G1034">
        <f>IF(D1034=[1]Catálogo!$A1035,[1]Catálogo!$K1035,"Error de SKU")</f>
        <v>98</v>
      </c>
      <c r="H1034">
        <f>IF(D1034=[1]Catálogo!$A1035,[1]Catálogo!$L1035,"Error de SKU")</f>
        <v>750</v>
      </c>
      <c r="I1034" t="str">
        <f>IF(D1034=[1]Catálogo!$A1035,[1]Catálogo!$M1035,"Error de SKU")</f>
        <v>H</v>
      </c>
      <c r="J1034">
        <f>IF(D1034=[1]Catálogo!$A1035,[1]Catálogo!$N1035,"Error de SKU")</f>
        <v>210</v>
      </c>
      <c r="K1034" t="str">
        <f>IF(D1034=[1]Catálogo!$A1035,[1]Catálogo!$O1035,"Error de SKU")</f>
        <v>SL (Standard Load)</v>
      </c>
      <c r="L1034" t="str">
        <f>IF(D1034=[1]Catálogo!$A1035,[1]Catálogo!$P1035,"Error de SKU")</f>
        <v>-</v>
      </c>
      <c r="M1034" t="str">
        <f>IF(D1034=[1]Catálogo!$A1035,[1]Catálogo!$Q1035,"Error de SKU")</f>
        <v>-</v>
      </c>
      <c r="N1034">
        <f>IF(D1034=[1]Catálogo!$A1035,[1]Catálogo!$R1035,"Error de SKU")</f>
        <v>0</v>
      </c>
      <c r="O1034" t="str">
        <f>IF(D1034=[1]Catálogo!$A1035,[1]Catálogo!$S1035,"Error de SKU")</f>
        <v>Letra Negra</v>
      </c>
      <c r="P1034" t="str">
        <f>IF(D1034=[1]Catálogo!$A1035,[1]Catálogo!$T1035,"Error de SKU")</f>
        <v>No</v>
      </c>
      <c r="Q1034" t="str">
        <f>IF(D1034=[1]Catálogo!$A1035,[1]Catálogo!$U1035,"Error de SKU")</f>
        <v>No</v>
      </c>
      <c r="R1034" t="str">
        <f>IF(D1034=[1]Catálogo!$A1035,[1]Catálogo!$V1035,"Error de SKU")</f>
        <v>n/a</v>
      </c>
    </row>
    <row r="1035" spans="1:18" hidden="1" x14ac:dyDescent="0.25">
      <c r="A1035" t="s">
        <v>4076</v>
      </c>
      <c r="B1035" t="s">
        <v>4077</v>
      </c>
      <c r="C1035" t="s">
        <v>4078</v>
      </c>
      <c r="D1035">
        <v>27866</v>
      </c>
      <c r="E1035" t="str">
        <f>IF(D1035=[1]Catálogo!$A1036,[1]Catálogo!$I1036,"Error de SKU")</f>
        <v>Auto</v>
      </c>
      <c r="F1035" t="str">
        <f>IF(D1035=[1]Catálogo!$A1036,[1]Catálogo!$J1036,"Error de SKU")</f>
        <v>Urban</v>
      </c>
      <c r="G1035">
        <f>IF(D1035=[1]Catálogo!$A1036,[1]Catálogo!$K1036,"Error de SKU")</f>
        <v>101</v>
      </c>
      <c r="H1035">
        <f>IF(D1035=[1]Catálogo!$A1036,[1]Catálogo!$L1036,"Error de SKU")</f>
        <v>825</v>
      </c>
      <c r="I1035" t="str">
        <f>IF(D1035=[1]Catálogo!$A1036,[1]Catálogo!$M1036,"Error de SKU")</f>
        <v>W</v>
      </c>
      <c r="J1035">
        <f>IF(D1035=[1]Catálogo!$A1036,[1]Catálogo!$N1036,"Error de SKU")</f>
        <v>270</v>
      </c>
      <c r="K1035" t="str">
        <f>IF(D1035=[1]Catálogo!$A1036,[1]Catálogo!$O1036,"Error de SKU")</f>
        <v>SL (Standard Load)</v>
      </c>
      <c r="L1035" t="str">
        <f>IF(D1035=[1]Catálogo!$A1036,[1]Catálogo!$P1036,"Error de SKU")</f>
        <v>A</v>
      </c>
      <c r="M1035" t="str">
        <f>IF(D1035=[1]Catálogo!$A1036,[1]Catálogo!$Q1036,"Error de SKU")</f>
        <v>A</v>
      </c>
      <c r="N1035">
        <f>IF(D1035=[1]Catálogo!$A1036,[1]Catálogo!$R1036,"Error de SKU")</f>
        <v>340</v>
      </c>
      <c r="O1035" t="str">
        <f>IF(D1035=[1]Catálogo!$A1036,[1]Catálogo!$S1036,"Error de SKU")</f>
        <v>Letra Negra</v>
      </c>
      <c r="P1035" t="str">
        <f>IF(D1035=[1]Catálogo!$A1036,[1]Catálogo!$T1036,"Error de SKU")</f>
        <v>No</v>
      </c>
      <c r="Q1035" t="str">
        <f>IF(D1035=[1]Catálogo!$A1036,[1]Catálogo!$U1036,"Error de SKU")</f>
        <v>No</v>
      </c>
      <c r="R1035">
        <f>IF(D1035=[1]Catálogo!$A1036,[1]Catálogo!$V1036,"Error de SKU")</f>
        <v>0</v>
      </c>
    </row>
    <row r="1036" spans="1:18" hidden="1" x14ac:dyDescent="0.25">
      <c r="A1036" t="s">
        <v>4079</v>
      </c>
      <c r="B1036" t="s">
        <v>4080</v>
      </c>
      <c r="C1036" t="s">
        <v>4081</v>
      </c>
      <c r="D1036" t="s">
        <v>4082</v>
      </c>
      <c r="E1036" t="str">
        <f>IF(D1036=[1]Catálogo!$A1037,[1]Catálogo!$I1037,"Error de SKU")</f>
        <v>Camioneta</v>
      </c>
      <c r="F1036" t="str">
        <f>IF(D1036=[1]Catálogo!$A1037,[1]Catálogo!$J1037,"Error de SKU")</f>
        <v>All Terrain</v>
      </c>
      <c r="G1036" t="str">
        <f>IF(D1036=[1]Catálogo!$A1037,[1]Catálogo!$K1037,"Error de SKU")</f>
        <v>121/118</v>
      </c>
      <c r="H1036">
        <f>IF(D1036=[1]Catálogo!$A1037,[1]Catálogo!$L1037,"Error de SKU")</f>
        <v>1450</v>
      </c>
      <c r="I1036" t="str">
        <f>IF(D1036=[1]Catálogo!$A1037,[1]Catálogo!$M1037,"Error de SKU")</f>
        <v>S</v>
      </c>
      <c r="J1036">
        <f>IF(D1036=[1]Catálogo!$A1037,[1]Catálogo!$N1037,"Error de SKU")</f>
        <v>180</v>
      </c>
      <c r="K1036" t="str">
        <f>IF(D1036=[1]Catálogo!$A1037,[1]Catálogo!$O1037,"Error de SKU")</f>
        <v>E</v>
      </c>
      <c r="L1036" t="str">
        <f>IF(D1036=[1]Catálogo!$A1037,[1]Catálogo!$P1037,"Error de SKU")</f>
        <v>-</v>
      </c>
      <c r="M1036" t="str">
        <f>IF(D1036=[1]Catálogo!$A1037,[1]Catálogo!$Q1037,"Error de SKU")</f>
        <v>-</v>
      </c>
      <c r="N1036">
        <f>IF(D1036=[1]Catálogo!$A1037,[1]Catálogo!$R1037,"Error de SKU")</f>
        <v>0</v>
      </c>
      <c r="O1036" t="str">
        <f>IF(D1036=[1]Catálogo!$A1037,[1]Catálogo!$S1037,"Error de SKU")</f>
        <v>Letra Negra</v>
      </c>
      <c r="P1036" t="str">
        <f>IF(D1036=[1]Catálogo!$A1037,[1]Catálogo!$T1037,"Error de SKU")</f>
        <v>No</v>
      </c>
      <c r="Q1036" t="str">
        <f>IF(D1036=[1]Catálogo!$A1037,[1]Catálogo!$U1037,"Error de SKU")</f>
        <v>No</v>
      </c>
      <c r="R1036">
        <f>IF(D1036=[1]Catálogo!$A1037,[1]Catálogo!$V1037,"Error de SKU")</f>
        <v>10</v>
      </c>
    </row>
    <row r="1037" spans="1:18" hidden="1" x14ac:dyDescent="0.25">
      <c r="A1037" t="s">
        <v>4083</v>
      </c>
      <c r="B1037" t="s">
        <v>4084</v>
      </c>
      <c r="C1037" t="s">
        <v>4085</v>
      </c>
      <c r="D1037" t="s">
        <v>4086</v>
      </c>
      <c r="E1037" t="str">
        <f>IF(D1037=[1]Catálogo!$A1038,[1]Catálogo!$I1038,"Error de SKU")</f>
        <v>Camioneta</v>
      </c>
      <c r="F1037" t="str">
        <f>IF(D1037=[1]Catálogo!$A1038,[1]Catálogo!$J1038,"Error de SKU")</f>
        <v>Sporting</v>
      </c>
      <c r="G1037">
        <f>IF(D1037=[1]Catálogo!$A1038,[1]Catálogo!$K1038,"Error de SKU")</f>
        <v>107</v>
      </c>
      <c r="H1037">
        <f>IF(D1037=[1]Catálogo!$A1038,[1]Catálogo!$L1038,"Error de SKU")</f>
        <v>975</v>
      </c>
      <c r="I1037" t="str">
        <f>IF(D1037=[1]Catálogo!$A1038,[1]Catálogo!$M1038,"Error de SKU")</f>
        <v>Y</v>
      </c>
      <c r="J1037">
        <f>IF(D1037=[1]Catálogo!$A1038,[1]Catálogo!$N1038,"Error de SKU")</f>
        <v>300</v>
      </c>
      <c r="K1037" t="str">
        <f>IF(D1037=[1]Catálogo!$A1038,[1]Catálogo!$O1038,"Error de SKU")</f>
        <v>XL (Extra Load)</v>
      </c>
      <c r="L1037" t="str">
        <f>IF(D1037=[1]Catálogo!$A1038,[1]Catálogo!$P1038,"Error de SKU")</f>
        <v>AA</v>
      </c>
      <c r="M1037" t="str">
        <f>IF(D1037=[1]Catálogo!$A1038,[1]Catálogo!$Q1038,"Error de SKU")</f>
        <v>A</v>
      </c>
      <c r="N1037">
        <f>IF(D1037=[1]Catálogo!$A1038,[1]Catálogo!$R1038,"Error de SKU")</f>
        <v>500</v>
      </c>
      <c r="O1037" t="str">
        <f>IF(D1037=[1]Catálogo!$A1038,[1]Catálogo!$S1038,"Error de SKU")</f>
        <v>Letra Negra</v>
      </c>
      <c r="P1037" t="str">
        <f>IF(D1037=[1]Catálogo!$A1038,[1]Catálogo!$T1038,"Error de SKU")</f>
        <v>No</v>
      </c>
      <c r="Q1037" t="str">
        <f>IF(D1037=[1]Catálogo!$A1038,[1]Catálogo!$U1038,"Error de SKU")</f>
        <v>No</v>
      </c>
      <c r="R1037">
        <f>IF(D1037=[1]Catálogo!$A1038,[1]Catálogo!$V1038,"Error de SKU")</f>
        <v>0</v>
      </c>
    </row>
    <row r="1038" spans="1:18" hidden="1" x14ac:dyDescent="0.25">
      <c r="A1038" t="s">
        <v>4087</v>
      </c>
      <c r="B1038" t="s">
        <v>4088</v>
      </c>
      <c r="C1038" t="s">
        <v>4089</v>
      </c>
      <c r="D1038" t="s">
        <v>4090</v>
      </c>
      <c r="E1038" t="str">
        <f>IF(D1038=[1]Catálogo!$A1039,[1]Catálogo!$I1039,"Error de SKU")</f>
        <v>Camioneta</v>
      </c>
      <c r="F1038" t="str">
        <f>IF(D1038=[1]Catálogo!$A1039,[1]Catálogo!$J1039,"Error de SKU")</f>
        <v>Urban</v>
      </c>
      <c r="G1038">
        <f>IF(D1038=[1]Catálogo!$A1039,[1]Catálogo!$K1039,"Error de SKU")</f>
        <v>102</v>
      </c>
      <c r="H1038">
        <f>IF(D1038=[1]Catálogo!$A1039,[1]Catálogo!$L1039,"Error de SKU")</f>
        <v>850</v>
      </c>
      <c r="I1038" t="str">
        <f>IF(D1038=[1]Catálogo!$A1039,[1]Catálogo!$M1039,"Error de SKU")</f>
        <v>H</v>
      </c>
      <c r="J1038">
        <f>IF(D1038=[1]Catálogo!$A1039,[1]Catálogo!$N1039,"Error de SKU")</f>
        <v>210</v>
      </c>
      <c r="K1038" t="str">
        <f>IF(D1038=[1]Catálogo!$A1039,[1]Catálogo!$O1039,"Error de SKU")</f>
        <v>SL (Standard Load)</v>
      </c>
      <c r="L1038" t="str">
        <f>IF(D1038=[1]Catálogo!$A1039,[1]Catálogo!$P1039,"Error de SKU")</f>
        <v>A</v>
      </c>
      <c r="M1038" t="str">
        <f>IF(D1038=[1]Catálogo!$A1039,[1]Catálogo!$Q1039,"Error de SKU")</f>
        <v>A</v>
      </c>
      <c r="N1038">
        <f>IF(D1038=[1]Catálogo!$A1039,[1]Catálogo!$R1039,"Error de SKU")</f>
        <v>420</v>
      </c>
      <c r="O1038" t="str">
        <f>IF(D1038=[1]Catálogo!$A1039,[1]Catálogo!$S1039,"Error de SKU")</f>
        <v>Letra Negra</v>
      </c>
      <c r="P1038" t="str">
        <f>IF(D1038=[1]Catálogo!$A1039,[1]Catálogo!$T1039,"Error de SKU")</f>
        <v>No</v>
      </c>
      <c r="Q1038" t="str">
        <f>IF(D1038=[1]Catálogo!$A1039,[1]Catálogo!$U1039,"Error de SKU")</f>
        <v>No</v>
      </c>
      <c r="R1038">
        <f>IF(D1038=[1]Catálogo!$A1039,[1]Catálogo!$V1039,"Error de SKU")</f>
        <v>0</v>
      </c>
    </row>
    <row r="1039" spans="1:18" hidden="1" x14ac:dyDescent="0.25">
      <c r="A1039" t="s">
        <v>4091</v>
      </c>
      <c r="B1039" t="s">
        <v>4092</v>
      </c>
      <c r="C1039" t="s">
        <v>4093</v>
      </c>
      <c r="D1039" t="s">
        <v>4094</v>
      </c>
      <c r="E1039" t="str">
        <f>IF(D1039=[1]Catálogo!$A1040,[1]Catálogo!$I1040,"Error de SKU")</f>
        <v>Camioneta</v>
      </c>
      <c r="F1039" t="str">
        <f>IF(D1039=[1]Catálogo!$A1040,[1]Catálogo!$J1040,"Error de SKU")</f>
        <v>Urban</v>
      </c>
      <c r="G1039">
        <f>IF(D1039=[1]Catálogo!$A1040,[1]Catálogo!$K1040,"Error de SKU")</f>
        <v>101</v>
      </c>
      <c r="H1039">
        <f>IF(D1039=[1]Catálogo!$A1040,[1]Catálogo!$L1040,"Error de SKU")</f>
        <v>825</v>
      </c>
      <c r="I1039" t="str">
        <f>IF(D1039=[1]Catálogo!$A1040,[1]Catálogo!$M1040,"Error de SKU")</f>
        <v>T</v>
      </c>
      <c r="J1039">
        <f>IF(D1039=[1]Catálogo!$A1040,[1]Catálogo!$N1040,"Error de SKU")</f>
        <v>190</v>
      </c>
      <c r="K1039" t="str">
        <f>IF(D1039=[1]Catálogo!$A1040,[1]Catálogo!$O1040,"Error de SKU")</f>
        <v>SL (Standard Load)</v>
      </c>
      <c r="L1039" t="str">
        <f>IF(D1039=[1]Catálogo!$A1040,[1]Catálogo!$P1040,"Error de SKU")</f>
        <v>A</v>
      </c>
      <c r="M1039" t="str">
        <f>IF(D1039=[1]Catálogo!$A1040,[1]Catálogo!$Q1040,"Error de SKU")</f>
        <v>B</v>
      </c>
      <c r="N1039">
        <f>IF(D1039=[1]Catálogo!$A1040,[1]Catálogo!$R1040,"Error de SKU")</f>
        <v>600</v>
      </c>
      <c r="O1039" t="str">
        <f>IF(D1039=[1]Catálogo!$A1040,[1]Catálogo!$S1040,"Error de SKU")</f>
        <v>Letra Negra</v>
      </c>
      <c r="P1039" t="str">
        <f>IF(D1039=[1]Catálogo!$A1040,[1]Catálogo!$T1040,"Error de SKU")</f>
        <v>No</v>
      </c>
      <c r="Q1039" t="str">
        <f>IF(D1039=[1]Catálogo!$A1040,[1]Catálogo!$U1040,"Error de SKU")</f>
        <v>No</v>
      </c>
      <c r="R1039">
        <f>IF(D1039=[1]Catálogo!$A1040,[1]Catálogo!$V1040,"Error de SKU")</f>
        <v>0</v>
      </c>
    </row>
    <row r="1040" spans="1:18" hidden="1" x14ac:dyDescent="0.25">
      <c r="A1040" t="s">
        <v>4095</v>
      </c>
      <c r="B1040" t="s">
        <v>4096</v>
      </c>
      <c r="C1040" t="s">
        <v>4097</v>
      </c>
      <c r="D1040">
        <v>6580</v>
      </c>
      <c r="E1040" t="str">
        <f>IF(D1040=[1]Catálogo!$A1041,[1]Catálogo!$I1041,"Error de SKU")</f>
        <v>Camioneta</v>
      </c>
      <c r="F1040" t="str">
        <f>IF(D1040=[1]Catálogo!$A1041,[1]Catálogo!$J1041,"Error de SKU")</f>
        <v>Sporting</v>
      </c>
      <c r="G1040">
        <f>IF(D1040=[1]Catálogo!$A1041,[1]Catálogo!$K1041,"Error de SKU")</f>
        <v>110</v>
      </c>
      <c r="H1040">
        <f>IF(D1040=[1]Catálogo!$A1041,[1]Catálogo!$L1041,"Error de SKU")</f>
        <v>1060</v>
      </c>
      <c r="I1040" t="str">
        <f>IF(D1040=[1]Catálogo!$A1041,[1]Catálogo!$M1041,"Error de SKU")</f>
        <v>Y</v>
      </c>
      <c r="J1040">
        <f>IF(D1040=[1]Catálogo!$A1041,[1]Catálogo!$N1041,"Error de SKU")</f>
        <v>300</v>
      </c>
      <c r="K1040" t="str">
        <f>IF(D1040=[1]Catálogo!$A1041,[1]Catálogo!$O1041,"Error de SKU")</f>
        <v>XL (Extra Load)</v>
      </c>
      <c r="L1040" t="str">
        <f>IF(D1040=[1]Catálogo!$A1041,[1]Catálogo!$P1041,"Error de SKU")</f>
        <v>-</v>
      </c>
      <c r="M1040" t="str">
        <f>IF(D1040=[1]Catálogo!$A1041,[1]Catálogo!$Q1041,"Error de SKU")</f>
        <v>-</v>
      </c>
      <c r="N1040">
        <f>IF(D1040=[1]Catálogo!$A1041,[1]Catálogo!$R1041,"Error de SKU")</f>
        <v>220</v>
      </c>
      <c r="O1040" t="str">
        <f>IF(D1040=[1]Catálogo!$A1041,[1]Catálogo!$S1041,"Error de SKU")</f>
        <v>Letra Negra</v>
      </c>
      <c r="P1040" t="str">
        <f>IF(D1040=[1]Catálogo!$A1041,[1]Catálogo!$T1041,"Error de SKU")</f>
        <v>No</v>
      </c>
      <c r="Q1040" t="str">
        <f>IF(D1040=[1]Catálogo!$A1041,[1]Catálogo!$U1041,"Error de SKU")</f>
        <v>No</v>
      </c>
      <c r="R1040" t="str">
        <f>IF(D1040=[1]Catálogo!$A1041,[1]Catálogo!$V1041,"Error de SKU")</f>
        <v>n/a</v>
      </c>
    </row>
    <row r="1041" spans="1:18" hidden="1" x14ac:dyDescent="0.25">
      <c r="A1041" t="s">
        <v>4098</v>
      </c>
      <c r="B1041" t="s">
        <v>4099</v>
      </c>
      <c r="C1041" t="s">
        <v>4100</v>
      </c>
      <c r="D1041">
        <v>13022</v>
      </c>
      <c r="E1041" t="str">
        <f>IF(D1041=[1]Catálogo!$A1042,[1]Catálogo!$I1042,"Error de SKU")</f>
        <v>Camioneta</v>
      </c>
      <c r="F1041" t="str">
        <f>IF(D1041=[1]Catálogo!$A1042,[1]Catálogo!$J1042,"Error de SKU")</f>
        <v>Urban</v>
      </c>
      <c r="G1041" t="str">
        <f>IF(D1041=[1]Catálogo!$A1042,[1]Catálogo!$K1042,"Error de SKU")</f>
        <v>121/118</v>
      </c>
      <c r="H1041">
        <f>IF(D1041=[1]Catálogo!$A1042,[1]Catálogo!$L1042,"Error de SKU")</f>
        <v>1450</v>
      </c>
      <c r="I1041" t="str">
        <f>IF(D1041=[1]Catálogo!$A1042,[1]Catálogo!$M1042,"Error de SKU")</f>
        <v>R</v>
      </c>
      <c r="J1041">
        <f>IF(D1041=[1]Catálogo!$A1042,[1]Catálogo!$N1042,"Error de SKU")</f>
        <v>170</v>
      </c>
      <c r="K1041" t="str">
        <f>IF(D1041=[1]Catálogo!$A1042,[1]Catálogo!$O1042,"Error de SKU")</f>
        <v>E</v>
      </c>
      <c r="L1041" t="str">
        <f>IF(D1041=[1]Catálogo!$A1042,[1]Catálogo!$P1042,"Error de SKU")</f>
        <v>-</v>
      </c>
      <c r="M1041" t="str">
        <f>IF(D1041=[1]Catálogo!$A1042,[1]Catálogo!$Q1042,"Error de SKU")</f>
        <v>-</v>
      </c>
      <c r="N1041">
        <f>IF(D1041=[1]Catálogo!$A1042,[1]Catálogo!$R1042,"Error de SKU")</f>
        <v>0</v>
      </c>
      <c r="O1041" t="str">
        <f>IF(D1041=[1]Catálogo!$A1042,[1]Catálogo!$S1042,"Error de SKU")</f>
        <v>Letra Blanca Resaltada Derecha</v>
      </c>
      <c r="P1041" t="str">
        <f>IF(D1041=[1]Catálogo!$A1042,[1]Catálogo!$T1042,"Error de SKU")</f>
        <v>No</v>
      </c>
      <c r="Q1041" t="str">
        <f>IF(D1041=[1]Catálogo!$A1042,[1]Catálogo!$U1042,"Error de SKU")</f>
        <v>No</v>
      </c>
      <c r="R1041">
        <f>IF(D1041=[1]Catálogo!$A1042,[1]Catálogo!$V1042,"Error de SKU")</f>
        <v>10</v>
      </c>
    </row>
    <row r="1042" spans="1:18" hidden="1" x14ac:dyDescent="0.25">
      <c r="A1042" t="s">
        <v>4101</v>
      </c>
      <c r="B1042" t="s">
        <v>4102</v>
      </c>
      <c r="C1042" t="s">
        <v>4103</v>
      </c>
      <c r="D1042">
        <v>10064450</v>
      </c>
      <c r="E1042" t="str">
        <f>IF(D1042=[1]Catálogo!$A1043,[1]Catálogo!$I1043,"Error de SKU")</f>
        <v>Auto</v>
      </c>
      <c r="F1042" t="str">
        <f>IF(D1042=[1]Catálogo!$A1043,[1]Catálogo!$J1043,"Error de SKU")</f>
        <v>Urban</v>
      </c>
      <c r="G1042">
        <f>IF(D1042=[1]Catálogo!$A1043,[1]Catálogo!$K1043,"Error de SKU")</f>
        <v>96</v>
      </c>
      <c r="H1042">
        <f>IF(D1042=[1]Catálogo!$A1043,[1]Catálogo!$L1043,"Error de SKU")</f>
        <v>710</v>
      </c>
      <c r="I1042" t="str">
        <f>IF(D1042=[1]Catálogo!$A1043,[1]Catálogo!$M1043,"Error de SKU")</f>
        <v>S</v>
      </c>
      <c r="J1042">
        <f>IF(D1042=[1]Catálogo!$A1043,[1]Catálogo!$N1043,"Error de SKU")</f>
        <v>180</v>
      </c>
      <c r="K1042" t="str">
        <f>IF(D1042=[1]Catálogo!$A1043,[1]Catálogo!$O1043,"Error de SKU")</f>
        <v>SL (Standard Load)</v>
      </c>
      <c r="L1042" t="str">
        <f>IF(D1042=[1]Catálogo!$A1043,[1]Catálogo!$P1043,"Error de SKU")</f>
        <v>A</v>
      </c>
      <c r="M1042" t="str">
        <f>IF(D1042=[1]Catálogo!$A1043,[1]Catálogo!$Q1043,"Error de SKU")</f>
        <v>A</v>
      </c>
      <c r="N1042">
        <f>IF(D1042=[1]Catálogo!$A1043,[1]Catálogo!$R1043,"Error de SKU")</f>
        <v>460</v>
      </c>
      <c r="O1042" t="str">
        <f>IF(D1042=[1]Catálogo!$A1043,[1]Catálogo!$S1043,"Error de SKU")</f>
        <v>Letra Negra</v>
      </c>
      <c r="P1042" t="str">
        <f>IF(D1042=[1]Catálogo!$A1043,[1]Catálogo!$T1043,"Error de SKU")</f>
        <v>No</v>
      </c>
      <c r="Q1042" t="str">
        <f>IF(D1042=[1]Catálogo!$A1043,[1]Catálogo!$U1043,"Error de SKU")</f>
        <v>No</v>
      </c>
      <c r="R1042">
        <f>IF(D1042=[1]Catálogo!$A1043,[1]Catálogo!$V1043,"Error de SKU")</f>
        <v>0</v>
      </c>
    </row>
    <row r="1043" spans="1:18" hidden="1" x14ac:dyDescent="0.25">
      <c r="A1043" t="s">
        <v>4104</v>
      </c>
      <c r="B1043" t="s">
        <v>4105</v>
      </c>
      <c r="C1043" t="s">
        <v>4106</v>
      </c>
      <c r="D1043">
        <v>32269</v>
      </c>
      <c r="E1043" t="str">
        <f>IF(D1043=[1]Catálogo!$A1044,[1]Catálogo!$I1044,"Error de SKU")</f>
        <v>Camioneta</v>
      </c>
      <c r="F1043" t="str">
        <f>IF(D1043=[1]Catálogo!$A1044,[1]Catálogo!$J1044,"Error de SKU")</f>
        <v>All Terrain</v>
      </c>
      <c r="G1043" t="str">
        <f>IF(D1043=[1]Catálogo!$A1044,[1]Catálogo!$K1044,"Error de SKU")</f>
        <v>121/118</v>
      </c>
      <c r="H1043">
        <f>IF(D1043=[1]Catálogo!$A1044,[1]Catálogo!$L1044,"Error de SKU")</f>
        <v>1450</v>
      </c>
      <c r="I1043" t="str">
        <f>IF(D1043=[1]Catálogo!$A1044,[1]Catálogo!$M1044,"Error de SKU")</f>
        <v>Q</v>
      </c>
      <c r="J1043">
        <f>IF(D1043=[1]Catálogo!$A1044,[1]Catálogo!$N1044,"Error de SKU")</f>
        <v>160</v>
      </c>
      <c r="K1043" t="str">
        <f>IF(D1043=[1]Catálogo!$A1044,[1]Catálogo!$O1044,"Error de SKU")</f>
        <v>E</v>
      </c>
      <c r="L1043" t="str">
        <f>IF(D1043=[1]Catálogo!$A1044,[1]Catálogo!$P1044,"Error de SKU")</f>
        <v>-</v>
      </c>
      <c r="M1043" t="str">
        <f>IF(D1043=[1]Catálogo!$A1044,[1]Catálogo!$Q1044,"Error de SKU")</f>
        <v>-</v>
      </c>
      <c r="N1043">
        <f>IF(D1043=[1]Catálogo!$A1044,[1]Catálogo!$R1044,"Error de SKU")</f>
        <v>0</v>
      </c>
      <c r="O1043" t="str">
        <f>IF(D1043=[1]Catálogo!$A1044,[1]Catálogo!$S1044,"Error de SKU")</f>
        <v>Letra Blanca Resaltada</v>
      </c>
      <c r="P1043" t="str">
        <f>IF(D1043=[1]Catálogo!$A1044,[1]Catálogo!$T1044,"Error de SKU")</f>
        <v>No</v>
      </c>
      <c r="Q1043" t="str">
        <f>IF(D1043=[1]Catálogo!$A1044,[1]Catálogo!$U1044,"Error de SKU")</f>
        <v>No</v>
      </c>
      <c r="R1043">
        <f>IF(D1043=[1]Catálogo!$A1044,[1]Catálogo!$V1044,"Error de SKU")</f>
        <v>10</v>
      </c>
    </row>
    <row r="1044" spans="1:18" hidden="1" x14ac:dyDescent="0.25">
      <c r="A1044" t="s">
        <v>4107</v>
      </c>
      <c r="B1044" t="s">
        <v>4108</v>
      </c>
      <c r="C1044" t="s">
        <v>4109</v>
      </c>
      <c r="D1044">
        <v>36457</v>
      </c>
      <c r="E1044" t="str">
        <f>IF(D1044=[1]Catálogo!$A1045,[1]Catálogo!$I1045,"Error de SKU")</f>
        <v>Camioneta</v>
      </c>
      <c r="F1044" t="str">
        <f>IF(D1044=[1]Catálogo!$A1045,[1]Catálogo!$J1045,"Error de SKU")</f>
        <v>All Terrain</v>
      </c>
      <c r="G1044">
        <f>IF(D1044=[1]Catálogo!$A1045,[1]Catálogo!$K1045,"Error de SKU")</f>
        <v>123</v>
      </c>
      <c r="H1044">
        <f>IF(D1044=[1]Catálogo!$A1045,[1]Catálogo!$L1045,"Error de SKU")</f>
        <v>1550</v>
      </c>
      <c r="I1044" t="str">
        <f>IF(D1044=[1]Catálogo!$A1045,[1]Catálogo!$M1045,"Error de SKU")</f>
        <v>R</v>
      </c>
      <c r="J1044">
        <f>IF(D1044=[1]Catálogo!$A1045,[1]Catálogo!$N1045,"Error de SKU")</f>
        <v>170</v>
      </c>
      <c r="K1044" t="str">
        <f>IF(D1044=[1]Catálogo!$A1045,[1]Catálogo!$O1045,"Error de SKU")</f>
        <v>E</v>
      </c>
      <c r="L1044" t="str">
        <f>IF(D1044=[1]Catálogo!$A1045,[1]Catálogo!$P1045,"Error de SKU")</f>
        <v>-</v>
      </c>
      <c r="M1044" t="str">
        <f>IF(D1044=[1]Catálogo!$A1045,[1]Catálogo!$Q1045,"Error de SKU")</f>
        <v>-</v>
      </c>
      <c r="N1044">
        <f>IF(D1044=[1]Catálogo!$A1045,[1]Catálogo!$R1045,"Error de SKU")</f>
        <v>0</v>
      </c>
      <c r="O1044" t="str">
        <f>IF(D1044=[1]Catálogo!$A1045,[1]Catálogo!$S1045,"Error de SKU")</f>
        <v>Letra Blanca Resaltada</v>
      </c>
      <c r="P1044" t="str">
        <f>IF(D1044=[1]Catálogo!$A1045,[1]Catálogo!$T1045,"Error de SKU")</f>
        <v>No</v>
      </c>
      <c r="Q1044" t="str">
        <f>IF(D1044=[1]Catálogo!$A1045,[1]Catálogo!$U1045,"Error de SKU")</f>
        <v>No</v>
      </c>
      <c r="R1044">
        <f>IF(D1044=[1]Catálogo!$A1045,[1]Catálogo!$V1045,"Error de SKU")</f>
        <v>10</v>
      </c>
    </row>
    <row r="1045" spans="1:18" hidden="1" x14ac:dyDescent="0.25">
      <c r="A1045" t="s">
        <v>4110</v>
      </c>
      <c r="B1045" t="s">
        <v>4111</v>
      </c>
      <c r="C1045" t="s">
        <v>4112</v>
      </c>
      <c r="D1045">
        <v>53635</v>
      </c>
      <c r="E1045" t="str">
        <f>IF(D1045=[1]Catálogo!$A1046,[1]Catálogo!$I1046,"Error de SKU")</f>
        <v>Auto</v>
      </c>
      <c r="F1045" t="str">
        <f>IF(D1045=[1]Catálogo!$A1046,[1]Catálogo!$J1046,"Error de SKU")</f>
        <v>Urban</v>
      </c>
      <c r="G1045">
        <f>IF(D1045=[1]Catálogo!$A1046,[1]Catálogo!$K1046,"Error de SKU")</f>
        <v>88</v>
      </c>
      <c r="H1045">
        <f>IF(D1045=[1]Catálogo!$A1046,[1]Catálogo!$L1046,"Error de SKU")</f>
        <v>560</v>
      </c>
      <c r="I1045" t="str">
        <f>IF(D1045=[1]Catálogo!$A1046,[1]Catálogo!$M1046,"Error de SKU")</f>
        <v>H</v>
      </c>
      <c r="J1045">
        <f>IF(D1045=[1]Catálogo!$A1046,[1]Catálogo!$N1046,"Error de SKU")</f>
        <v>210</v>
      </c>
      <c r="K1045" t="str">
        <f>IF(D1045=[1]Catálogo!$A1046,[1]Catálogo!$O1046,"Error de SKU")</f>
        <v>SL (Standard Load)</v>
      </c>
      <c r="L1045" t="str">
        <f>IF(D1045=[1]Catálogo!$A1046,[1]Catálogo!$P1046,"Error de SKU")</f>
        <v>A</v>
      </c>
      <c r="M1045" t="str">
        <f>IF(D1045=[1]Catálogo!$A1046,[1]Catálogo!$Q1046,"Error de SKU")</f>
        <v>A</v>
      </c>
      <c r="N1045">
        <f>IF(D1045=[1]Catálogo!$A1046,[1]Catálogo!$R1046,"Error de SKU")</f>
        <v>420</v>
      </c>
      <c r="O1045" t="str">
        <f>IF(D1045=[1]Catálogo!$A1046,[1]Catálogo!$S1046,"Error de SKU")</f>
        <v>Letra Negra</v>
      </c>
      <c r="P1045" t="str">
        <f>IF(D1045=[1]Catálogo!$A1046,[1]Catálogo!$T1046,"Error de SKU")</f>
        <v>No</v>
      </c>
      <c r="Q1045" t="str">
        <f>IF(D1045=[1]Catálogo!$A1046,[1]Catálogo!$U1046,"Error de SKU")</f>
        <v>No</v>
      </c>
      <c r="R1045">
        <f>IF(D1045=[1]Catálogo!$A1046,[1]Catálogo!$V1046,"Error de SKU")</f>
        <v>0</v>
      </c>
    </row>
    <row r="1046" spans="1:18" hidden="1" x14ac:dyDescent="0.25">
      <c r="A1046" t="s">
        <v>4113</v>
      </c>
      <c r="B1046" t="s">
        <v>4114</v>
      </c>
      <c r="C1046" t="s">
        <v>4115</v>
      </c>
      <c r="D1046" t="s">
        <v>4116</v>
      </c>
      <c r="E1046" t="str">
        <f>IF(D1046=[1]Catálogo!$A1047,[1]Catálogo!$I1047,"Error de SKU")</f>
        <v>Camioneta</v>
      </c>
      <c r="F1046" t="str">
        <f>IF(D1046=[1]Catálogo!$A1047,[1]Catálogo!$J1047,"Error de SKU")</f>
        <v>All Terrain</v>
      </c>
      <c r="G1046">
        <f>IF(D1046=[1]Catálogo!$A1047,[1]Catálogo!$K1047,"Error de SKU")</f>
        <v>100</v>
      </c>
      <c r="H1046">
        <f>IF(D1046=[1]Catálogo!$A1047,[1]Catálogo!$L1047,"Error de SKU")</f>
        <v>800</v>
      </c>
      <c r="I1046" t="str">
        <f>IF(D1046=[1]Catálogo!$A1047,[1]Catálogo!$M1047,"Error de SKU")</f>
        <v>S</v>
      </c>
      <c r="J1046">
        <f>IF(D1046=[1]Catálogo!$A1047,[1]Catálogo!$N1047,"Error de SKU")</f>
        <v>180</v>
      </c>
      <c r="K1046" t="str">
        <f>IF(D1046=[1]Catálogo!$A1047,[1]Catálogo!$O1047,"Error de SKU")</f>
        <v>SL (Standard Load)</v>
      </c>
      <c r="L1046" t="str">
        <f>IF(D1046=[1]Catálogo!$A1047,[1]Catálogo!$P1047,"Error de SKU")</f>
        <v>A</v>
      </c>
      <c r="M1046" t="str">
        <f>IF(D1046=[1]Catálogo!$A1047,[1]Catálogo!$Q1047,"Error de SKU")</f>
        <v>A</v>
      </c>
      <c r="N1046">
        <f>IF(D1046=[1]Catálogo!$A1047,[1]Catálogo!$R1047,"Error de SKU")</f>
        <v>440</v>
      </c>
      <c r="O1046" t="str">
        <f>IF(D1046=[1]Catálogo!$A1047,[1]Catálogo!$S1047,"Error de SKU")</f>
        <v>Letra Blanca Derecha</v>
      </c>
      <c r="P1046" t="str">
        <f>IF(D1046=[1]Catálogo!$A1047,[1]Catálogo!$T1047,"Error de SKU")</f>
        <v>No</v>
      </c>
      <c r="Q1046" t="str">
        <f>IF(D1046=[1]Catálogo!$A1047,[1]Catálogo!$U1047,"Error de SKU")</f>
        <v>No</v>
      </c>
      <c r="R1046">
        <f>IF(D1046=[1]Catálogo!$A1047,[1]Catálogo!$V1047,"Error de SKU")</f>
        <v>0</v>
      </c>
    </row>
    <row r="1047" spans="1:18" hidden="1" x14ac:dyDescent="0.25">
      <c r="A1047" t="s">
        <v>4117</v>
      </c>
      <c r="B1047" t="s">
        <v>4118</v>
      </c>
      <c r="C1047" t="s">
        <v>4119</v>
      </c>
      <c r="D1047" t="s">
        <v>4120</v>
      </c>
      <c r="E1047" t="str">
        <f>IF(D1047=[1]Catálogo!$A1048,[1]Catálogo!$I1048,"Error de SKU")</f>
        <v>Auto</v>
      </c>
      <c r="F1047" t="str">
        <f>IF(D1047=[1]Catálogo!$A1048,[1]Catálogo!$J1048,"Error de SKU")</f>
        <v>Touring</v>
      </c>
      <c r="G1047">
        <f>IF(D1047=[1]Catálogo!$A1048,[1]Catálogo!$K1048,"Error de SKU")</f>
        <v>99</v>
      </c>
      <c r="H1047">
        <f>IF(D1047=[1]Catálogo!$A1048,[1]Catálogo!$L1048,"Error de SKU")</f>
        <v>775</v>
      </c>
      <c r="I1047" t="str">
        <f>IF(D1047=[1]Catálogo!$A1048,[1]Catálogo!$M1048,"Error de SKU")</f>
        <v>T</v>
      </c>
      <c r="J1047">
        <f>IF(D1047=[1]Catálogo!$A1048,[1]Catálogo!$N1048,"Error de SKU")</f>
        <v>190</v>
      </c>
      <c r="K1047" t="str">
        <f>IF(D1047=[1]Catálogo!$A1048,[1]Catálogo!$O1048,"Error de SKU")</f>
        <v>SL (Standard Load)</v>
      </c>
      <c r="L1047" t="str">
        <f>IF(D1047=[1]Catálogo!$A1048,[1]Catálogo!$P1048,"Error de SKU")</f>
        <v>A</v>
      </c>
      <c r="M1047" t="str">
        <f>IF(D1047=[1]Catálogo!$A1048,[1]Catálogo!$Q1048,"Error de SKU")</f>
        <v>A</v>
      </c>
      <c r="N1047">
        <f>IF(D1047=[1]Catálogo!$A1048,[1]Catálogo!$R1048,"Error de SKU")</f>
        <v>780</v>
      </c>
      <c r="O1047" t="str">
        <f>IF(D1047=[1]Catálogo!$A1048,[1]Catálogo!$S1048,"Error de SKU")</f>
        <v>Letra Negra</v>
      </c>
      <c r="P1047" t="str">
        <f>IF(D1047=[1]Catálogo!$A1048,[1]Catálogo!$T1048,"Error de SKU")</f>
        <v>No</v>
      </c>
      <c r="Q1047" t="str">
        <f>IF(D1047=[1]Catálogo!$A1048,[1]Catálogo!$U1048,"Error de SKU")</f>
        <v>No</v>
      </c>
      <c r="R1047">
        <f>IF(D1047=[1]Catálogo!$A1048,[1]Catálogo!$V1048,"Error de SKU")</f>
        <v>4</v>
      </c>
    </row>
    <row r="1048" spans="1:18" hidden="1" x14ac:dyDescent="0.25">
      <c r="A1048" t="s">
        <v>4121</v>
      </c>
      <c r="B1048" t="s">
        <v>4122</v>
      </c>
      <c r="C1048" t="s">
        <v>4123</v>
      </c>
      <c r="D1048" t="s">
        <v>4124</v>
      </c>
      <c r="E1048" t="str">
        <f>IF(D1048=[1]Catálogo!$A1049,[1]Catálogo!$I1049,"Error de SKU")</f>
        <v>Auto</v>
      </c>
      <c r="F1048" t="str">
        <f>IF(D1048=[1]Catálogo!$A1049,[1]Catálogo!$J1049,"Error de SKU")</f>
        <v>Urban</v>
      </c>
      <c r="G1048">
        <f>IF(D1048=[1]Catálogo!$A1049,[1]Catálogo!$K1049,"Error de SKU")</f>
        <v>86</v>
      </c>
      <c r="H1048">
        <f>IF(D1048=[1]Catálogo!$A1049,[1]Catálogo!$L1049,"Error de SKU")</f>
        <v>530</v>
      </c>
      <c r="I1048" t="str">
        <f>IF(D1048=[1]Catálogo!$A1049,[1]Catálogo!$M1049,"Error de SKU")</f>
        <v>V</v>
      </c>
      <c r="J1048">
        <f>IF(D1048=[1]Catálogo!$A1049,[1]Catálogo!$N1049,"Error de SKU")</f>
        <v>240</v>
      </c>
      <c r="K1048" t="str">
        <f>IF(D1048=[1]Catálogo!$A1049,[1]Catálogo!$O1049,"Error de SKU")</f>
        <v>SL (Standard Load)</v>
      </c>
      <c r="L1048" t="str">
        <f>IF(D1048=[1]Catálogo!$A1049,[1]Catálogo!$P1049,"Error de SKU")</f>
        <v>A</v>
      </c>
      <c r="M1048" t="str">
        <f>IF(D1048=[1]Catálogo!$A1049,[1]Catálogo!$Q1049,"Error de SKU")</f>
        <v>A</v>
      </c>
      <c r="N1048">
        <f>IF(D1048=[1]Catálogo!$A1049,[1]Catálogo!$R1049,"Error de SKU")</f>
        <v>460</v>
      </c>
      <c r="O1048" t="str">
        <f>IF(D1048=[1]Catálogo!$A1049,[1]Catálogo!$S1049,"Error de SKU")</f>
        <v>Letra Negra</v>
      </c>
      <c r="P1048" t="str">
        <f>IF(D1048=[1]Catálogo!$A1049,[1]Catálogo!$T1049,"Error de SKU")</f>
        <v>No</v>
      </c>
      <c r="Q1048" t="str">
        <f>IF(D1048=[1]Catálogo!$A1049,[1]Catálogo!$U1049,"Error de SKU")</f>
        <v>No</v>
      </c>
      <c r="R1048">
        <f>IF(D1048=[1]Catálogo!$A1049,[1]Catálogo!$V1049,"Error de SKU")</f>
        <v>0</v>
      </c>
    </row>
    <row r="1049" spans="1:18" hidden="1" x14ac:dyDescent="0.25">
      <c r="A1049" t="s">
        <v>4125</v>
      </c>
      <c r="B1049" t="s">
        <v>4126</v>
      </c>
      <c r="C1049" t="s">
        <v>4127</v>
      </c>
      <c r="D1049" t="s">
        <v>4128</v>
      </c>
      <c r="E1049" t="str">
        <f>IF(D1049=[1]Catálogo!$A1050,[1]Catálogo!$I1050,"Error de SKU")</f>
        <v>Auto</v>
      </c>
      <c r="F1049" t="str">
        <f>IF(D1049=[1]Catálogo!$A1050,[1]Catálogo!$J1050,"Error de SKU")</f>
        <v>Sporting</v>
      </c>
      <c r="G1049">
        <f>IF(D1049=[1]Catálogo!$A1050,[1]Catálogo!$K1050,"Error de SKU")</f>
        <v>97</v>
      </c>
      <c r="H1049">
        <f>IF(D1049=[1]Catálogo!$A1050,[1]Catálogo!$L1050,"Error de SKU")</f>
        <v>730</v>
      </c>
      <c r="I1049" t="str">
        <f>IF(D1049=[1]Catálogo!$A1050,[1]Catálogo!$M1050,"Error de SKU")</f>
        <v>W</v>
      </c>
      <c r="J1049">
        <f>IF(D1049=[1]Catálogo!$A1050,[1]Catálogo!$N1050,"Error de SKU")</f>
        <v>270</v>
      </c>
      <c r="K1049" t="str">
        <f>IF(D1049=[1]Catálogo!$A1050,[1]Catálogo!$O1050,"Error de SKU")</f>
        <v>XL (Extra Load)</v>
      </c>
      <c r="L1049" t="str">
        <f>IF(D1049=[1]Catálogo!$A1050,[1]Catálogo!$P1050,"Error de SKU")</f>
        <v>A</v>
      </c>
      <c r="M1049" t="str">
        <f>IF(D1049=[1]Catálogo!$A1050,[1]Catálogo!$Q1050,"Error de SKU")</f>
        <v>A</v>
      </c>
      <c r="N1049">
        <f>IF(D1049=[1]Catálogo!$A1050,[1]Catálogo!$R1050,"Error de SKU")</f>
        <v>560</v>
      </c>
      <c r="O1049" t="str">
        <f>IF(D1049=[1]Catálogo!$A1050,[1]Catálogo!$S1050,"Error de SKU")</f>
        <v>Letra Negra</v>
      </c>
      <c r="P1049" t="str">
        <f>IF(D1049=[1]Catálogo!$A1050,[1]Catálogo!$T1050,"Error de SKU")</f>
        <v>No</v>
      </c>
      <c r="Q1049" t="str">
        <f>IF(D1049=[1]Catálogo!$A1050,[1]Catálogo!$U1050,"Error de SKU")</f>
        <v>No</v>
      </c>
      <c r="R1049">
        <f>IF(D1049=[1]Catálogo!$A1050,[1]Catálogo!$V1050,"Error de SKU")</f>
        <v>0</v>
      </c>
    </row>
    <row r="1050" spans="1:18" hidden="1" x14ac:dyDescent="0.25">
      <c r="A1050" t="s">
        <v>4129</v>
      </c>
      <c r="B1050" t="s">
        <v>4130</v>
      </c>
      <c r="C1050" t="s">
        <v>4131</v>
      </c>
      <c r="D1050" t="s">
        <v>4132</v>
      </c>
      <c r="E1050" t="str">
        <f>IF(D1050=[1]Catálogo!$A1051,[1]Catálogo!$I1051,"Error de SKU")</f>
        <v>Camioneta</v>
      </c>
      <c r="F1050" t="str">
        <f>IF(D1050=[1]Catálogo!$A1051,[1]Catálogo!$J1051,"Error de SKU")</f>
        <v>Urban</v>
      </c>
      <c r="G1050">
        <f>IF(D1050=[1]Catálogo!$A1051,[1]Catálogo!$K1051,"Error de SKU")</f>
        <v>111</v>
      </c>
      <c r="H1050">
        <f>IF(D1050=[1]Catálogo!$A1051,[1]Catálogo!$L1051,"Error de SKU")</f>
        <v>1090</v>
      </c>
      <c r="I1050" t="str">
        <f>IF(D1050=[1]Catálogo!$A1051,[1]Catálogo!$M1051,"Error de SKU")</f>
        <v>V</v>
      </c>
      <c r="J1050">
        <f>IF(D1050=[1]Catálogo!$A1051,[1]Catálogo!$N1051,"Error de SKU")</f>
        <v>240</v>
      </c>
      <c r="K1050" t="str">
        <f>IF(D1050=[1]Catálogo!$A1051,[1]Catálogo!$O1051,"Error de SKU")</f>
        <v>XL (Extra Load)</v>
      </c>
      <c r="L1050" t="str">
        <f>IF(D1050=[1]Catálogo!$A1051,[1]Catálogo!$P1051,"Error de SKU")</f>
        <v>A</v>
      </c>
      <c r="M1050" t="str">
        <f>IF(D1050=[1]Catálogo!$A1051,[1]Catálogo!$Q1051,"Error de SKU")</f>
        <v>A</v>
      </c>
      <c r="N1050">
        <f>IF(D1050=[1]Catálogo!$A1051,[1]Catálogo!$R1051,"Error de SKU")</f>
        <v>420</v>
      </c>
      <c r="O1050" t="str">
        <f>IF(D1050=[1]Catálogo!$A1051,[1]Catálogo!$S1051,"Error de SKU")</f>
        <v>Letra Negra</v>
      </c>
      <c r="P1050" t="str">
        <f>IF(D1050=[1]Catálogo!$A1051,[1]Catálogo!$T1051,"Error de SKU")</f>
        <v>No</v>
      </c>
      <c r="Q1050" t="str">
        <f>IF(D1050=[1]Catálogo!$A1051,[1]Catálogo!$U1051,"Error de SKU")</f>
        <v>No</v>
      </c>
      <c r="R1050">
        <f>IF(D1050=[1]Catálogo!$A1051,[1]Catálogo!$V1051,"Error de SKU")</f>
        <v>0</v>
      </c>
    </row>
    <row r="1051" spans="1:18" hidden="1" x14ac:dyDescent="0.25">
      <c r="A1051" t="s">
        <v>4133</v>
      </c>
      <c r="B1051" t="s">
        <v>4134</v>
      </c>
      <c r="C1051" t="s">
        <v>4135</v>
      </c>
      <c r="D1051" t="s">
        <v>4136</v>
      </c>
      <c r="E1051" t="str">
        <f>IF(D1051=[1]Catálogo!$A1052,[1]Catálogo!$I1052,"Error de SKU")</f>
        <v>Camioneta</v>
      </c>
      <c r="F1051" t="str">
        <f>IF(D1051=[1]Catálogo!$A1052,[1]Catálogo!$J1052,"Error de SKU")</f>
        <v>All Terrain</v>
      </c>
      <c r="G1051" t="str">
        <f>IF(D1051=[1]Catálogo!$A1052,[1]Catálogo!$K1052,"Error de SKU")</f>
        <v>120/116</v>
      </c>
      <c r="H1051">
        <f>IF(D1051=[1]Catálogo!$A1052,[1]Catálogo!$L1052,"Error de SKU")</f>
        <v>1400</v>
      </c>
      <c r="I1051" t="str">
        <f>IF(D1051=[1]Catálogo!$A1052,[1]Catálogo!$M1052,"Error de SKU")</f>
        <v>Q</v>
      </c>
      <c r="J1051">
        <f>IF(D1051=[1]Catálogo!$A1052,[1]Catálogo!$N1052,"Error de SKU")</f>
        <v>160</v>
      </c>
      <c r="K1051" t="str">
        <f>IF(D1051=[1]Catálogo!$A1052,[1]Catálogo!$O1052,"Error de SKU")</f>
        <v>E</v>
      </c>
      <c r="L1051" t="str">
        <f>IF(D1051=[1]Catálogo!$A1052,[1]Catálogo!$P1052,"Error de SKU")</f>
        <v>-</v>
      </c>
      <c r="M1051" t="str">
        <f>IF(D1051=[1]Catálogo!$A1052,[1]Catálogo!$Q1052,"Error de SKU")</f>
        <v>-</v>
      </c>
      <c r="N1051">
        <f>IF(D1051=[1]Catálogo!$A1052,[1]Catálogo!$R1052,"Error de SKU")</f>
        <v>0</v>
      </c>
      <c r="O1051" t="str">
        <f>IF(D1051=[1]Catálogo!$A1052,[1]Catálogo!$S1052,"Error de SKU")</f>
        <v>Letra Negra</v>
      </c>
      <c r="P1051" t="str">
        <f>IF(D1051=[1]Catálogo!$A1052,[1]Catálogo!$T1052,"Error de SKU")</f>
        <v>No</v>
      </c>
      <c r="Q1051" t="str">
        <f>IF(D1051=[1]Catálogo!$A1052,[1]Catálogo!$U1052,"Error de SKU")</f>
        <v>No</v>
      </c>
      <c r="R1051">
        <f>IF(D1051=[1]Catálogo!$A1052,[1]Catálogo!$V1052,"Error de SKU")</f>
        <v>10</v>
      </c>
    </row>
    <row r="1052" spans="1:18" hidden="1" x14ac:dyDescent="0.25">
      <c r="A1052" t="s">
        <v>4137</v>
      </c>
      <c r="B1052" t="s">
        <v>4138</v>
      </c>
      <c r="C1052" t="s">
        <v>4139</v>
      </c>
      <c r="D1052" t="s">
        <v>4140</v>
      </c>
      <c r="E1052" t="str">
        <f>IF(D1052=[1]Catálogo!$A1053,[1]Catálogo!$I1053,"Error de SKU")</f>
        <v>Camioneta</v>
      </c>
      <c r="F1052" t="str">
        <f>IF(D1052=[1]Catálogo!$A1053,[1]Catálogo!$J1053,"Error de SKU")</f>
        <v>Sporting</v>
      </c>
      <c r="G1052">
        <f>IF(D1052=[1]Catálogo!$A1053,[1]Catálogo!$K1053,"Error de SKU")</f>
        <v>101</v>
      </c>
      <c r="H1052">
        <f>IF(D1052=[1]Catálogo!$A1053,[1]Catálogo!$L1053,"Error de SKU")</f>
        <v>825</v>
      </c>
      <c r="I1052" t="str">
        <f>IF(D1052=[1]Catálogo!$A1053,[1]Catálogo!$M1053,"Error de SKU")</f>
        <v>W</v>
      </c>
      <c r="J1052">
        <f>IF(D1052=[1]Catálogo!$A1053,[1]Catálogo!$N1053,"Error de SKU")</f>
        <v>270</v>
      </c>
      <c r="K1052" t="str">
        <f>IF(D1052=[1]Catálogo!$A1053,[1]Catálogo!$O1053,"Error de SKU")</f>
        <v>XL (Extra Load)</v>
      </c>
      <c r="L1052" t="str">
        <f>IF(D1052=[1]Catálogo!$A1053,[1]Catálogo!$P1053,"Error de SKU")</f>
        <v>AA</v>
      </c>
      <c r="M1052" t="str">
        <f>IF(D1052=[1]Catálogo!$A1053,[1]Catálogo!$Q1053,"Error de SKU")</f>
        <v>A</v>
      </c>
      <c r="N1052">
        <f>IF(D1052=[1]Catálogo!$A1053,[1]Catálogo!$R1053,"Error de SKU")</f>
        <v>240</v>
      </c>
      <c r="O1052" t="str">
        <f>IF(D1052=[1]Catálogo!$A1053,[1]Catálogo!$S1053,"Error de SKU")</f>
        <v>Letra Negra</v>
      </c>
      <c r="P1052" t="str">
        <f>IF(D1052=[1]Catálogo!$A1053,[1]Catálogo!$T1053,"Error de SKU")</f>
        <v>Si</v>
      </c>
      <c r="Q1052" t="str">
        <f>IF(D1052=[1]Catálogo!$A1053,[1]Catálogo!$U1053,"Error de SKU")</f>
        <v>No</v>
      </c>
      <c r="R1052">
        <f>IF(D1052=[1]Catálogo!$A1053,[1]Catálogo!$V1053,"Error de SKU")</f>
        <v>0</v>
      </c>
    </row>
    <row r="1053" spans="1:18" hidden="1" x14ac:dyDescent="0.25">
      <c r="A1053" t="s">
        <v>4141</v>
      </c>
      <c r="B1053" t="s">
        <v>4142</v>
      </c>
      <c r="C1053" t="s">
        <v>4143</v>
      </c>
      <c r="D1053" t="s">
        <v>4144</v>
      </c>
      <c r="E1053" t="str">
        <f>IF(D1053=[1]Catálogo!$A1054,[1]Catálogo!$I1054,"Error de SKU")</f>
        <v>Camioneta</v>
      </c>
      <c r="F1053" t="str">
        <f>IF(D1053=[1]Catálogo!$A1054,[1]Catálogo!$J1054,"Error de SKU")</f>
        <v>All Terrain</v>
      </c>
      <c r="G1053" t="str">
        <f>IF(D1053=[1]Catálogo!$A1054,[1]Catálogo!$K1054,"Error de SKU")</f>
        <v>115/112</v>
      </c>
      <c r="H1053">
        <f>IF(D1053=[1]Catálogo!$A1054,[1]Catálogo!$L1054,"Error de SKU")</f>
        <v>1215</v>
      </c>
      <c r="I1053" t="str">
        <f>IF(D1053=[1]Catálogo!$A1054,[1]Catálogo!$M1054,"Error de SKU")</f>
        <v>R</v>
      </c>
      <c r="J1053">
        <f>IF(D1053=[1]Catálogo!$A1054,[1]Catálogo!$N1054,"Error de SKU")</f>
        <v>170</v>
      </c>
      <c r="K1053" t="str">
        <f>IF(D1053=[1]Catálogo!$A1054,[1]Catálogo!$O1054,"Error de SKU")</f>
        <v>E</v>
      </c>
      <c r="L1053">
        <f>IF(D1053=[1]Catálogo!$A1054,[1]Catálogo!$P1054,"Error de SKU")</f>
        <v>0</v>
      </c>
      <c r="M1053">
        <f>IF(D1053=[1]Catálogo!$A1054,[1]Catálogo!$Q1054,"Error de SKU")</f>
        <v>0</v>
      </c>
      <c r="N1053">
        <f>IF(D1053=[1]Catálogo!$A1054,[1]Catálogo!$R1054,"Error de SKU")</f>
        <v>0</v>
      </c>
      <c r="O1053" t="str">
        <f>IF(D1053=[1]Catálogo!$A1054,[1]Catálogo!$S1054,"Error de SKU")</f>
        <v>Letra Negra</v>
      </c>
      <c r="P1053" t="str">
        <f>IF(D1053=[1]Catálogo!$A1054,[1]Catálogo!$T1054,"Error de SKU")</f>
        <v>No</v>
      </c>
      <c r="Q1053" t="str">
        <f>IF(D1053=[1]Catálogo!$A1054,[1]Catálogo!$U1054,"Error de SKU")</f>
        <v>No</v>
      </c>
      <c r="R1053">
        <f>IF(D1053=[1]Catálogo!$A1054,[1]Catálogo!$V1054,"Error de SKU")</f>
        <v>10</v>
      </c>
    </row>
    <row r="1054" spans="1:18" hidden="1" x14ac:dyDescent="0.25">
      <c r="A1054" t="s">
        <v>4145</v>
      </c>
      <c r="B1054" t="s">
        <v>4146</v>
      </c>
      <c r="C1054" t="s">
        <v>4147</v>
      </c>
      <c r="D1054" t="s">
        <v>4148</v>
      </c>
      <c r="E1054" t="str">
        <f>IF(D1054=[1]Catálogo!$A1055,[1]Catálogo!$I1055,"Error de SKU")</f>
        <v>Auto</v>
      </c>
      <c r="F1054" t="str">
        <f>IF(D1054=[1]Catálogo!$A1055,[1]Catálogo!$J1055,"Error de SKU")</f>
        <v>Touring</v>
      </c>
      <c r="G1054">
        <f>IF(D1054=[1]Catálogo!$A1055,[1]Catálogo!$K1055,"Error de SKU")</f>
        <v>86</v>
      </c>
      <c r="H1054">
        <f>IF(D1054=[1]Catálogo!$A1055,[1]Catálogo!$L1055,"Error de SKU")</f>
        <v>530</v>
      </c>
      <c r="I1054" t="str">
        <f>IF(D1054=[1]Catálogo!$A1055,[1]Catálogo!$M1055,"Error de SKU")</f>
        <v>H</v>
      </c>
      <c r="J1054">
        <f>IF(D1054=[1]Catálogo!$A1055,[1]Catálogo!$N1055,"Error de SKU")</f>
        <v>210</v>
      </c>
      <c r="K1054" t="str">
        <f>IF(D1054=[1]Catálogo!$A1055,[1]Catálogo!$O1055,"Error de SKU")</f>
        <v>SL (Standard Load)</v>
      </c>
      <c r="L1054" t="str">
        <f>IF(D1054=[1]Catálogo!$A1055,[1]Catálogo!$P1055,"Error de SKU")</f>
        <v>A</v>
      </c>
      <c r="M1054" t="str">
        <f>IF(D1054=[1]Catálogo!$A1055,[1]Catálogo!$Q1055,"Error de SKU")</f>
        <v>A</v>
      </c>
      <c r="N1054">
        <f>IF(D1054=[1]Catálogo!$A1055,[1]Catálogo!$R1055,"Error de SKU")</f>
        <v>440</v>
      </c>
      <c r="O1054" t="str">
        <f>IF(D1054=[1]Catálogo!$A1055,[1]Catálogo!$S1055,"Error de SKU")</f>
        <v>Letra Negra</v>
      </c>
      <c r="P1054" t="str">
        <f>IF(D1054=[1]Catálogo!$A1055,[1]Catálogo!$T1055,"Error de SKU")</f>
        <v>No</v>
      </c>
      <c r="Q1054" t="str">
        <f>IF(D1054=[1]Catálogo!$A1055,[1]Catálogo!$U1055,"Error de SKU")</f>
        <v>No</v>
      </c>
      <c r="R1054">
        <f>IF(D1054=[1]Catálogo!$A1055,[1]Catálogo!$V1055,"Error de SKU")</f>
        <v>0</v>
      </c>
    </row>
    <row r="1055" spans="1:18" hidden="1" x14ac:dyDescent="0.25">
      <c r="A1055" t="s">
        <v>4149</v>
      </c>
      <c r="B1055" t="s">
        <v>4150</v>
      </c>
      <c r="C1055" t="s">
        <v>4151</v>
      </c>
      <c r="D1055">
        <v>65289</v>
      </c>
      <c r="E1055" t="str">
        <f>IF(D1055=[1]Catálogo!$A1056,[1]Catálogo!$I1056,"Error de SKU")</f>
        <v>Camioneta</v>
      </c>
      <c r="F1055" t="str">
        <f>IF(D1055=[1]Catálogo!$A1056,[1]Catálogo!$J1056,"Error de SKU")</f>
        <v>All Terrain</v>
      </c>
      <c r="G1055" t="str">
        <f>IF(D1055=[1]Catálogo!$A1056,[1]Catálogo!$K1056,"Error de SKU")</f>
        <v>120/117</v>
      </c>
      <c r="H1055">
        <f>IF(D1055=[1]Catálogo!$A1056,[1]Catálogo!$L1056,"Error de SKU")</f>
        <v>1400</v>
      </c>
      <c r="I1055" t="str">
        <f>IF(D1055=[1]Catálogo!$A1056,[1]Catálogo!$M1056,"Error de SKU")</f>
        <v>S</v>
      </c>
      <c r="J1055">
        <f>IF(D1055=[1]Catálogo!$A1056,[1]Catálogo!$N1056,"Error de SKU")</f>
        <v>180</v>
      </c>
      <c r="K1055" t="str">
        <f>IF(D1055=[1]Catálogo!$A1056,[1]Catálogo!$O1056,"Error de SKU")</f>
        <v>E</v>
      </c>
      <c r="L1055" t="str">
        <f>IF(D1055=[1]Catálogo!$A1056,[1]Catálogo!$P1056,"Error de SKU")</f>
        <v>-</v>
      </c>
      <c r="M1055" t="str">
        <f>IF(D1055=[1]Catálogo!$A1056,[1]Catálogo!$Q1056,"Error de SKU")</f>
        <v>-</v>
      </c>
      <c r="N1055">
        <f>IF(D1055=[1]Catálogo!$A1056,[1]Catálogo!$R1056,"Error de SKU")</f>
        <v>0</v>
      </c>
      <c r="O1055" t="str">
        <f>IF(D1055=[1]Catálogo!$A1056,[1]Catálogo!$S1056,"Error de SKU")</f>
        <v>Letra Blanca Resaltada</v>
      </c>
      <c r="P1055" t="str">
        <f>IF(D1055=[1]Catálogo!$A1056,[1]Catálogo!$T1056,"Error de SKU")</f>
        <v>No</v>
      </c>
      <c r="Q1055" t="str">
        <f>IF(D1055=[1]Catálogo!$A1056,[1]Catálogo!$U1056,"Error de SKU")</f>
        <v>No</v>
      </c>
      <c r="R1055">
        <f>IF(D1055=[1]Catálogo!$A1056,[1]Catálogo!$V1056,"Error de SKU")</f>
        <v>10</v>
      </c>
    </row>
    <row r="1056" spans="1:18" hidden="1" x14ac:dyDescent="0.25">
      <c r="A1056" t="s">
        <v>4152</v>
      </c>
      <c r="B1056" t="s">
        <v>4153</v>
      </c>
      <c r="C1056" t="s">
        <v>4154</v>
      </c>
      <c r="D1056" t="s">
        <v>4155</v>
      </c>
      <c r="E1056" t="str">
        <f>IF(D1056=[1]Catálogo!$A1057,[1]Catálogo!$I1057,"Error de SKU")</f>
        <v>Auto</v>
      </c>
      <c r="F1056" t="str">
        <f>IF(D1056=[1]Catálogo!$A1057,[1]Catálogo!$J1057,"Error de SKU")</f>
        <v>Touring</v>
      </c>
      <c r="G1056">
        <f>IF(D1056=[1]Catálogo!$A1057,[1]Catálogo!$K1057,"Error de SKU")</f>
        <v>86</v>
      </c>
      <c r="H1056">
        <f>IF(D1056=[1]Catálogo!$A1057,[1]Catálogo!$L1057,"Error de SKU")</f>
        <v>530</v>
      </c>
      <c r="I1056" t="str">
        <f>IF(D1056=[1]Catálogo!$A1057,[1]Catálogo!$M1057,"Error de SKU")</f>
        <v>H</v>
      </c>
      <c r="J1056">
        <f>IF(D1056=[1]Catálogo!$A1057,[1]Catálogo!$N1057,"Error de SKU")</f>
        <v>210</v>
      </c>
      <c r="K1056" t="str">
        <f>IF(D1056=[1]Catálogo!$A1057,[1]Catálogo!$O1057,"Error de SKU")</f>
        <v>SL (Standard Load)</v>
      </c>
      <c r="L1056" t="str">
        <f>IF(D1056=[1]Catálogo!$A1057,[1]Catálogo!$P1057,"Error de SKU")</f>
        <v>B</v>
      </c>
      <c r="M1056" t="str">
        <f>IF(D1056=[1]Catálogo!$A1057,[1]Catálogo!$Q1057,"Error de SKU")</f>
        <v>B</v>
      </c>
      <c r="N1056">
        <f>IF(D1056=[1]Catálogo!$A1057,[1]Catálogo!$R1057,"Error de SKU")</f>
        <v>500</v>
      </c>
      <c r="O1056" t="str">
        <f>IF(D1056=[1]Catálogo!$A1057,[1]Catálogo!$S1057,"Error de SKU")</f>
        <v>Letra Negra</v>
      </c>
      <c r="P1056" t="str">
        <f>IF(D1056=[1]Catálogo!$A1057,[1]Catálogo!$T1057,"Error de SKU")</f>
        <v>No</v>
      </c>
      <c r="Q1056" t="str">
        <f>IF(D1056=[1]Catálogo!$A1057,[1]Catálogo!$U1057,"Error de SKU")</f>
        <v>No</v>
      </c>
      <c r="R1056">
        <f>IF(D1056=[1]Catálogo!$A1057,[1]Catálogo!$V1057,"Error de SKU")</f>
        <v>0</v>
      </c>
    </row>
    <row r="1057" spans="1:18" hidden="1" x14ac:dyDescent="0.25">
      <c r="A1057" t="s">
        <v>4156</v>
      </c>
      <c r="B1057" t="s">
        <v>4157</v>
      </c>
      <c r="C1057" t="s">
        <v>4158</v>
      </c>
      <c r="D1057">
        <v>10103</v>
      </c>
      <c r="E1057" t="str">
        <f>IF(D1057=[1]Catálogo!$A1058,[1]Catálogo!$I1058,"Error de SKU")</f>
        <v>Camioneta</v>
      </c>
      <c r="F1057" t="str">
        <f>IF(D1057=[1]Catálogo!$A1058,[1]Catálogo!$J1058,"Error de SKU")</f>
        <v>Urban</v>
      </c>
      <c r="G1057">
        <f>IF(D1057=[1]Catálogo!$A1058,[1]Catálogo!$K1058,"Error de SKU")</f>
        <v>112</v>
      </c>
      <c r="H1057">
        <f>IF(D1057=[1]Catálogo!$A1058,[1]Catálogo!$L1058,"Error de SKU")</f>
        <v>1120</v>
      </c>
      <c r="I1057" t="str">
        <f>IF(D1057=[1]Catálogo!$A1058,[1]Catálogo!$M1058,"Error de SKU")</f>
        <v>T</v>
      </c>
      <c r="J1057">
        <f>IF(D1057=[1]Catálogo!$A1058,[1]Catálogo!$N1058,"Error de SKU")</f>
        <v>190</v>
      </c>
      <c r="K1057" t="str">
        <f>IF(D1057=[1]Catálogo!$A1058,[1]Catálogo!$O1058,"Error de SKU")</f>
        <v>SL (Standard Load)</v>
      </c>
      <c r="L1057" t="str">
        <f>IF(D1057=[1]Catálogo!$A1058,[1]Catálogo!$P1058,"Error de SKU")</f>
        <v>-</v>
      </c>
      <c r="M1057" t="str">
        <f>IF(D1057=[1]Catálogo!$A1058,[1]Catálogo!$Q1058,"Error de SKU")</f>
        <v>-</v>
      </c>
      <c r="N1057">
        <f>IF(D1057=[1]Catálogo!$A1058,[1]Catálogo!$R1058,"Error de SKU")</f>
        <v>0</v>
      </c>
      <c r="O1057" t="str">
        <f>IF(D1057=[1]Catálogo!$A1058,[1]Catálogo!$S1058,"Error de SKU")</f>
        <v>Letra Blanca Resaltada Derecha</v>
      </c>
      <c r="P1057" t="str">
        <f>IF(D1057=[1]Catálogo!$A1058,[1]Catálogo!$T1058,"Error de SKU")</f>
        <v>No</v>
      </c>
      <c r="Q1057" t="str">
        <f>IF(D1057=[1]Catálogo!$A1058,[1]Catálogo!$U1058,"Error de SKU")</f>
        <v>No</v>
      </c>
      <c r="R1057" t="str">
        <f>IF(D1057=[1]Catálogo!$A1058,[1]Catálogo!$V1058,"Error de SKU")</f>
        <v>n/a</v>
      </c>
    </row>
    <row r="1058" spans="1:18" hidden="1" x14ac:dyDescent="0.25">
      <c r="A1058" t="s">
        <v>4159</v>
      </c>
      <c r="B1058" t="s">
        <v>4160</v>
      </c>
      <c r="C1058" t="s">
        <v>4161</v>
      </c>
      <c r="D1058">
        <v>893</v>
      </c>
      <c r="E1058" t="str">
        <f>IF(D1058=[1]Catálogo!$A1059,[1]Catálogo!$I1059,"Error de SKU")</f>
        <v>Camioneta</v>
      </c>
      <c r="F1058" t="str">
        <f>IF(D1058=[1]Catálogo!$A1059,[1]Catálogo!$J1059,"Error de SKU")</f>
        <v>All Terrain</v>
      </c>
      <c r="G1058">
        <f>IF(D1058=[1]Catálogo!$A1059,[1]Catálogo!$K1059,"Error de SKU")</f>
        <v>109</v>
      </c>
      <c r="H1058">
        <f>IF(D1058=[1]Catálogo!$A1059,[1]Catálogo!$L1059,"Error de SKU")</f>
        <v>1030</v>
      </c>
      <c r="I1058" t="str">
        <f>IF(D1058=[1]Catálogo!$A1059,[1]Catálogo!$M1059,"Error de SKU")</f>
        <v>Q</v>
      </c>
      <c r="J1058">
        <f>IF(D1058=[1]Catálogo!$A1059,[1]Catálogo!$N1059,"Error de SKU")</f>
        <v>160</v>
      </c>
      <c r="K1058" t="str">
        <f>IF(D1058=[1]Catálogo!$A1059,[1]Catálogo!$O1059,"Error de SKU")</f>
        <v>SL (Standard Load)</v>
      </c>
      <c r="L1058" t="str">
        <f>IF(D1058=[1]Catálogo!$A1059,[1]Catálogo!$P1059,"Error de SKU")</f>
        <v>-</v>
      </c>
      <c r="M1058" t="str">
        <f>IF(D1058=[1]Catálogo!$A1059,[1]Catálogo!$Q1059,"Error de SKU")</f>
        <v>-</v>
      </c>
      <c r="N1058">
        <f>IF(D1058=[1]Catálogo!$A1059,[1]Catálogo!$R1059,"Error de SKU")</f>
        <v>0</v>
      </c>
      <c r="O1058" t="str">
        <f>IF(D1058=[1]Catálogo!$A1059,[1]Catálogo!$S1059,"Error de SKU")</f>
        <v>Letra Blanca Resaltada</v>
      </c>
      <c r="P1058" t="str">
        <f>IF(D1058=[1]Catálogo!$A1059,[1]Catálogo!$T1059,"Error de SKU")</f>
        <v>Si</v>
      </c>
      <c r="Q1058" t="str">
        <f>IF(D1058=[1]Catálogo!$A1059,[1]Catálogo!$U1059,"Error de SKU")</f>
        <v>No</v>
      </c>
      <c r="R1058" t="str">
        <f>IF(D1058=[1]Catálogo!$A1059,[1]Catálogo!$V1059,"Error de SKU")</f>
        <v>n/a</v>
      </c>
    </row>
    <row r="1059" spans="1:18" hidden="1" x14ac:dyDescent="0.25">
      <c r="A1059" t="s">
        <v>4162</v>
      </c>
      <c r="B1059" t="s">
        <v>4163</v>
      </c>
      <c r="C1059" t="s">
        <v>4164</v>
      </c>
      <c r="D1059">
        <v>7005</v>
      </c>
      <c r="E1059" t="str">
        <f>IF(D1059=[1]Catálogo!$A1060,[1]Catálogo!$I1060,"Error de SKU")</f>
        <v>Camioneta</v>
      </c>
      <c r="F1059" t="str">
        <f>IF(D1059=[1]Catálogo!$A1060,[1]Catálogo!$J1060,"Error de SKU")</f>
        <v>Urban</v>
      </c>
      <c r="G1059">
        <f>IF(D1059=[1]Catálogo!$A1060,[1]Catálogo!$K1060,"Error de SKU")</f>
        <v>109</v>
      </c>
      <c r="H1059">
        <f>IF(D1059=[1]Catálogo!$A1060,[1]Catálogo!$L1060,"Error de SKU")</f>
        <v>1030</v>
      </c>
      <c r="I1059" t="str">
        <f>IF(D1059=[1]Catálogo!$A1060,[1]Catálogo!$M1060,"Error de SKU")</f>
        <v>T</v>
      </c>
      <c r="J1059">
        <f>IF(D1059=[1]Catálogo!$A1060,[1]Catálogo!$N1060,"Error de SKU")</f>
        <v>190</v>
      </c>
      <c r="K1059" t="str">
        <f>IF(D1059=[1]Catálogo!$A1060,[1]Catálogo!$O1060,"Error de SKU")</f>
        <v>SL (Standard Load)</v>
      </c>
      <c r="L1059" t="str">
        <f>IF(D1059=[1]Catálogo!$A1060,[1]Catálogo!$P1060,"Error de SKU")</f>
        <v>A</v>
      </c>
      <c r="M1059" t="str">
        <f>IF(D1059=[1]Catálogo!$A1060,[1]Catálogo!$Q1060,"Error de SKU")</f>
        <v>A</v>
      </c>
      <c r="N1059">
        <f>IF(D1059=[1]Catálogo!$A1060,[1]Catálogo!$R1060,"Error de SKU")</f>
        <v>420</v>
      </c>
      <c r="O1059" t="str">
        <f>IF(D1059=[1]Catálogo!$A1060,[1]Catálogo!$S1060,"Error de SKU")</f>
        <v>Letra Negra</v>
      </c>
      <c r="P1059" t="str">
        <f>IF(D1059=[1]Catálogo!$A1060,[1]Catálogo!$T1060,"Error de SKU")</f>
        <v>No</v>
      </c>
      <c r="Q1059" t="str">
        <f>IF(D1059=[1]Catálogo!$A1060,[1]Catálogo!$U1060,"Error de SKU")</f>
        <v>No</v>
      </c>
      <c r="R1059">
        <f>IF(D1059=[1]Catálogo!$A1060,[1]Catálogo!$V1060,"Error de SKU")</f>
        <v>0</v>
      </c>
    </row>
    <row r="1060" spans="1:18" hidden="1" x14ac:dyDescent="0.25">
      <c r="A1060" t="s">
        <v>4165</v>
      </c>
      <c r="B1060" t="s">
        <v>4166</v>
      </c>
      <c r="C1060" t="s">
        <v>4167</v>
      </c>
      <c r="D1060">
        <v>8843</v>
      </c>
      <c r="E1060" t="str">
        <f>IF(D1060=[1]Catálogo!$A1061,[1]Catálogo!$I1061,"Error de SKU")</f>
        <v>Camioneta</v>
      </c>
      <c r="F1060" t="str">
        <f>IF(D1060=[1]Catálogo!$A1061,[1]Catálogo!$J1061,"Error de SKU")</f>
        <v>All Terrain</v>
      </c>
      <c r="G1060">
        <f>IF(D1060=[1]Catálogo!$A1061,[1]Catálogo!$K1061,"Error de SKU")</f>
        <v>121</v>
      </c>
      <c r="H1060">
        <f>IF(D1060=[1]Catálogo!$A1061,[1]Catálogo!$L1061,"Error de SKU")</f>
        <v>1450</v>
      </c>
      <c r="I1060" t="str">
        <f>IF(D1060=[1]Catálogo!$A1061,[1]Catálogo!$M1061,"Error de SKU")</f>
        <v>Q</v>
      </c>
      <c r="J1060">
        <f>IF(D1060=[1]Catálogo!$A1061,[1]Catálogo!$N1061,"Error de SKU")</f>
        <v>160</v>
      </c>
      <c r="K1060" t="str">
        <f>IF(D1060=[1]Catálogo!$A1061,[1]Catálogo!$O1061,"Error de SKU")</f>
        <v>SL (Standard Load)</v>
      </c>
      <c r="L1060" t="str">
        <f>IF(D1060=[1]Catálogo!$A1061,[1]Catálogo!$P1061,"Error de SKU")</f>
        <v>-</v>
      </c>
      <c r="M1060" t="str">
        <f>IF(D1060=[1]Catálogo!$A1061,[1]Catálogo!$Q1061,"Error de SKU")</f>
        <v>-</v>
      </c>
      <c r="N1060">
        <f>IF(D1060=[1]Catálogo!$A1061,[1]Catálogo!$R1061,"Error de SKU")</f>
        <v>0</v>
      </c>
      <c r="O1060" t="str">
        <f>IF(D1060=[1]Catálogo!$A1061,[1]Catálogo!$S1061,"Error de SKU")</f>
        <v>Letra Blanca Resaltada</v>
      </c>
      <c r="P1060" t="str">
        <f>IF(D1060=[1]Catálogo!$A1061,[1]Catálogo!$T1061,"Error de SKU")</f>
        <v>Si</v>
      </c>
      <c r="Q1060" t="str">
        <f>IF(D1060=[1]Catálogo!$A1061,[1]Catálogo!$U1061,"Error de SKU")</f>
        <v>No</v>
      </c>
      <c r="R1060" t="str">
        <f>IF(D1060=[1]Catálogo!$A1061,[1]Catálogo!$V1061,"Error de SKU")</f>
        <v>n/a</v>
      </c>
    </row>
    <row r="1061" spans="1:18" hidden="1" x14ac:dyDescent="0.25">
      <c r="A1061" t="s">
        <v>4168</v>
      </c>
      <c r="B1061" t="s">
        <v>4169</v>
      </c>
      <c r="C1061" t="s">
        <v>4170</v>
      </c>
      <c r="D1061">
        <v>19118</v>
      </c>
      <c r="E1061" t="str">
        <f>IF(D1061=[1]Catálogo!$A1062,[1]Catálogo!$I1062,"Error de SKU")</f>
        <v>Auto</v>
      </c>
      <c r="F1061" t="str">
        <f>IF(D1061=[1]Catálogo!$A1062,[1]Catálogo!$J1062,"Error de SKU")</f>
        <v>Urban</v>
      </c>
      <c r="G1061">
        <f>IF(D1061=[1]Catálogo!$A1062,[1]Catálogo!$K1062,"Error de SKU")</f>
        <v>99</v>
      </c>
      <c r="H1061">
        <f>IF(D1061=[1]Catálogo!$A1062,[1]Catálogo!$L1062,"Error de SKU")</f>
        <v>775</v>
      </c>
      <c r="I1061" t="str">
        <f>IF(D1061=[1]Catálogo!$A1062,[1]Catálogo!$M1062,"Error de SKU")</f>
        <v>V</v>
      </c>
      <c r="J1061">
        <f>IF(D1061=[1]Catálogo!$A1062,[1]Catálogo!$N1062,"Error de SKU")</f>
        <v>240</v>
      </c>
      <c r="K1061" t="str">
        <f>IF(D1061=[1]Catálogo!$A1062,[1]Catálogo!$O1062,"Error de SKU")</f>
        <v>SL (Standard Load)</v>
      </c>
      <c r="L1061" t="str">
        <f>IF(D1061=[1]Catálogo!$A1062,[1]Catálogo!$P1062,"Error de SKU")</f>
        <v>-</v>
      </c>
      <c r="M1061" t="str">
        <f>IF(D1061=[1]Catálogo!$A1062,[1]Catálogo!$Q1062,"Error de SKU")</f>
        <v>-</v>
      </c>
      <c r="N1061">
        <f>IF(D1061=[1]Catálogo!$A1062,[1]Catálogo!$R1062,"Error de SKU")</f>
        <v>340</v>
      </c>
      <c r="O1061" t="str">
        <f>IF(D1061=[1]Catálogo!$A1062,[1]Catálogo!$S1062,"Error de SKU")</f>
        <v>Letra Negra</v>
      </c>
      <c r="P1061" t="str">
        <f>IF(D1061=[1]Catálogo!$A1062,[1]Catálogo!$T1062,"Error de SKU")</f>
        <v>No</v>
      </c>
      <c r="Q1061" t="str">
        <f>IF(D1061=[1]Catálogo!$A1062,[1]Catálogo!$U1062,"Error de SKU")</f>
        <v>No</v>
      </c>
      <c r="R1061" t="str">
        <f>IF(D1061=[1]Catálogo!$A1062,[1]Catálogo!$V1062,"Error de SKU")</f>
        <v>n/a</v>
      </c>
    </row>
    <row r="1062" spans="1:18" hidden="1" x14ac:dyDescent="0.25">
      <c r="A1062" t="s">
        <v>4171</v>
      </c>
      <c r="B1062" t="s">
        <v>4172</v>
      </c>
      <c r="C1062" t="s">
        <v>4173</v>
      </c>
      <c r="D1062">
        <v>21724</v>
      </c>
      <c r="E1062" t="str">
        <f>IF(D1062=[1]Catálogo!$A1063,[1]Catálogo!$I1063,"Error de SKU")</f>
        <v>Auto</v>
      </c>
      <c r="F1062" t="str">
        <f>IF(D1062=[1]Catálogo!$A1063,[1]Catálogo!$J1063,"Error de SKU")</f>
        <v>Urban</v>
      </c>
      <c r="G1062">
        <f>IF(D1062=[1]Catálogo!$A1063,[1]Catálogo!$K1063,"Error de SKU")</f>
        <v>88</v>
      </c>
      <c r="H1062">
        <f>IF(D1062=[1]Catálogo!$A1063,[1]Catálogo!$L1063,"Error de SKU")</f>
        <v>560</v>
      </c>
      <c r="I1062" t="str">
        <f>IF(D1062=[1]Catálogo!$A1063,[1]Catálogo!$M1063,"Error de SKU")</f>
        <v>H</v>
      </c>
      <c r="J1062">
        <f>IF(D1062=[1]Catálogo!$A1063,[1]Catálogo!$N1063,"Error de SKU")</f>
        <v>210</v>
      </c>
      <c r="K1062" t="str">
        <f>IF(D1062=[1]Catálogo!$A1063,[1]Catálogo!$O1063,"Error de SKU")</f>
        <v>SL (Standard Load)</v>
      </c>
      <c r="L1062" t="str">
        <f>IF(D1062=[1]Catálogo!$A1063,[1]Catálogo!$P1063,"Error de SKU")</f>
        <v>A</v>
      </c>
      <c r="M1062" t="str">
        <f>IF(D1062=[1]Catálogo!$A1063,[1]Catálogo!$Q1063,"Error de SKU")</f>
        <v>A</v>
      </c>
      <c r="N1062">
        <f>IF(D1062=[1]Catálogo!$A1063,[1]Catálogo!$R1063,"Error de SKU")</f>
        <v>420</v>
      </c>
      <c r="O1062" t="str">
        <f>IF(D1062=[1]Catálogo!$A1063,[1]Catálogo!$S1063,"Error de SKU")</f>
        <v>Letra Negra</v>
      </c>
      <c r="P1062" t="str">
        <f>IF(D1062=[1]Catálogo!$A1063,[1]Catálogo!$T1063,"Error de SKU")</f>
        <v>No</v>
      </c>
      <c r="Q1062" t="str">
        <f>IF(D1062=[1]Catálogo!$A1063,[1]Catálogo!$U1063,"Error de SKU")</f>
        <v>No</v>
      </c>
      <c r="R1062">
        <f>IF(D1062=[1]Catálogo!$A1063,[1]Catálogo!$V1063,"Error de SKU")</f>
        <v>0</v>
      </c>
    </row>
    <row r="1063" spans="1:18" hidden="1" x14ac:dyDescent="0.25">
      <c r="A1063" t="s">
        <v>4174</v>
      </c>
      <c r="B1063" t="s">
        <v>4175</v>
      </c>
      <c r="C1063" t="s">
        <v>4176</v>
      </c>
      <c r="D1063">
        <v>12929</v>
      </c>
      <c r="E1063" t="str">
        <f>IF(D1063=[1]Catálogo!$A1064,[1]Catálogo!$I1064,"Error de SKU")</f>
        <v>Camioneta</v>
      </c>
      <c r="F1063" t="str">
        <f>IF(D1063=[1]Catálogo!$A1064,[1]Catálogo!$J1064,"Error de SKU")</f>
        <v>Urban</v>
      </c>
      <c r="G1063">
        <f>IF(D1063=[1]Catálogo!$A1064,[1]Catálogo!$K1064,"Error de SKU")</f>
        <v>103</v>
      </c>
      <c r="H1063">
        <f>IF(D1063=[1]Catálogo!$A1064,[1]Catálogo!$L1064,"Error de SKU")</f>
        <v>875</v>
      </c>
      <c r="I1063" t="str">
        <f>IF(D1063=[1]Catálogo!$A1064,[1]Catálogo!$M1064,"Error de SKU")</f>
        <v>H</v>
      </c>
      <c r="J1063">
        <f>IF(D1063=[1]Catálogo!$A1064,[1]Catálogo!$N1064,"Error de SKU")</f>
        <v>210</v>
      </c>
      <c r="K1063" t="str">
        <f>IF(D1063=[1]Catálogo!$A1064,[1]Catálogo!$O1064,"Error de SKU")</f>
        <v>SL (Standard Load)</v>
      </c>
      <c r="L1063" t="str">
        <f>IF(D1063=[1]Catálogo!$A1064,[1]Catálogo!$P1064,"Error de SKU")</f>
        <v>-</v>
      </c>
      <c r="M1063" t="str">
        <f>IF(D1063=[1]Catálogo!$A1064,[1]Catálogo!$Q1064,"Error de SKU")</f>
        <v>-</v>
      </c>
      <c r="N1063">
        <f>IF(D1063=[1]Catálogo!$A1064,[1]Catálogo!$R1064,"Error de SKU")</f>
        <v>0</v>
      </c>
      <c r="O1063" t="str">
        <f>IF(D1063=[1]Catálogo!$A1064,[1]Catálogo!$S1064,"Error de SKU")</f>
        <v>Letra Negra</v>
      </c>
      <c r="P1063" t="str">
        <f>IF(D1063=[1]Catálogo!$A1064,[1]Catálogo!$T1064,"Error de SKU")</f>
        <v>Si</v>
      </c>
      <c r="Q1063" t="str">
        <f>IF(D1063=[1]Catálogo!$A1064,[1]Catálogo!$U1064,"Error de SKU")</f>
        <v>No</v>
      </c>
      <c r="R1063" t="str">
        <f>IF(D1063=[1]Catálogo!$A1064,[1]Catálogo!$V1064,"Error de SKU")</f>
        <v>n/a</v>
      </c>
    </row>
    <row r="1064" spans="1:18" hidden="1" x14ac:dyDescent="0.25">
      <c r="A1064" t="s">
        <v>4177</v>
      </c>
      <c r="B1064" t="s">
        <v>4178</v>
      </c>
      <c r="C1064" t="s">
        <v>4179</v>
      </c>
      <c r="D1064">
        <v>14515</v>
      </c>
      <c r="E1064" t="str">
        <f>IF(D1064=[1]Catálogo!$A1065,[1]Catálogo!$I1065,"Error de SKU")</f>
        <v>Auto</v>
      </c>
      <c r="F1064" t="str">
        <f>IF(D1064=[1]Catálogo!$A1065,[1]Catálogo!$J1065,"Error de SKU")</f>
        <v>Urban</v>
      </c>
      <c r="G1064">
        <f>IF(D1064=[1]Catálogo!$A1065,[1]Catálogo!$K1065,"Error de SKU")</f>
        <v>91</v>
      </c>
      <c r="H1064">
        <f>IF(D1064=[1]Catálogo!$A1065,[1]Catálogo!$L1065,"Error de SKU")</f>
        <v>615</v>
      </c>
      <c r="I1064" t="str">
        <f>IF(D1064=[1]Catálogo!$A1065,[1]Catálogo!$M1065,"Error de SKU")</f>
        <v>H</v>
      </c>
      <c r="J1064">
        <f>IF(D1064=[1]Catálogo!$A1065,[1]Catálogo!$N1065,"Error de SKU")</f>
        <v>210</v>
      </c>
      <c r="K1064" t="str">
        <f>IF(D1064=[1]Catálogo!$A1065,[1]Catálogo!$O1065,"Error de SKU")</f>
        <v>SL (Standard Load)</v>
      </c>
      <c r="L1064" t="str">
        <f>IF(D1064=[1]Catálogo!$A1065,[1]Catálogo!$P1065,"Error de SKU")</f>
        <v>-</v>
      </c>
      <c r="M1064" t="str">
        <f>IF(D1064=[1]Catálogo!$A1065,[1]Catálogo!$Q1065,"Error de SKU")</f>
        <v>-</v>
      </c>
      <c r="N1064">
        <f>IF(D1064=[1]Catálogo!$A1065,[1]Catálogo!$R1065,"Error de SKU")</f>
        <v>420</v>
      </c>
      <c r="O1064" t="str">
        <f>IF(D1064=[1]Catálogo!$A1065,[1]Catálogo!$S1065,"Error de SKU")</f>
        <v>Letra Negra</v>
      </c>
      <c r="P1064" t="str">
        <f>IF(D1064=[1]Catálogo!$A1065,[1]Catálogo!$T1065,"Error de SKU")</f>
        <v>No</v>
      </c>
      <c r="Q1064" t="str">
        <f>IF(D1064=[1]Catálogo!$A1065,[1]Catálogo!$U1065,"Error de SKU")</f>
        <v>No</v>
      </c>
      <c r="R1064" t="str">
        <f>IF(D1064=[1]Catálogo!$A1065,[1]Catálogo!$V1065,"Error de SKU")</f>
        <v>n/a</v>
      </c>
    </row>
    <row r="1065" spans="1:18" hidden="1" x14ac:dyDescent="0.25">
      <c r="A1065" t="s">
        <v>4180</v>
      </c>
      <c r="B1065" t="s">
        <v>4181</v>
      </c>
      <c r="C1065" t="s">
        <v>4182</v>
      </c>
      <c r="D1065">
        <v>16681</v>
      </c>
      <c r="E1065" t="str">
        <f>IF(D1065=[1]Catálogo!$A1066,[1]Catálogo!$I1066,"Error de SKU")</f>
        <v>Camioneta</v>
      </c>
      <c r="F1065" t="str">
        <f>IF(D1065=[1]Catálogo!$A1066,[1]Catálogo!$J1066,"Error de SKU")</f>
        <v>All Terrain</v>
      </c>
      <c r="G1065">
        <f>IF(D1065=[1]Catálogo!$A1066,[1]Catálogo!$K1066,"Error de SKU")</f>
        <v>120</v>
      </c>
      <c r="H1065">
        <f>IF(D1065=[1]Catálogo!$A1066,[1]Catálogo!$L1066,"Error de SKU")</f>
        <v>1400</v>
      </c>
      <c r="I1065" t="str">
        <f>IF(D1065=[1]Catálogo!$A1066,[1]Catálogo!$M1066,"Error de SKU")</f>
        <v>S</v>
      </c>
      <c r="J1065">
        <f>IF(D1065=[1]Catálogo!$A1066,[1]Catálogo!$N1066,"Error de SKU")</f>
        <v>180</v>
      </c>
      <c r="K1065" t="str">
        <f>IF(D1065=[1]Catálogo!$A1066,[1]Catálogo!$O1066,"Error de SKU")</f>
        <v>E</v>
      </c>
      <c r="L1065" t="str">
        <f>IF(D1065=[1]Catálogo!$A1066,[1]Catálogo!$P1066,"Error de SKU")</f>
        <v>-</v>
      </c>
      <c r="M1065" t="str">
        <f>IF(D1065=[1]Catálogo!$A1066,[1]Catálogo!$Q1066,"Error de SKU")</f>
        <v>-</v>
      </c>
      <c r="N1065">
        <f>IF(D1065=[1]Catálogo!$A1066,[1]Catálogo!$R1066,"Error de SKU")</f>
        <v>0</v>
      </c>
      <c r="O1065" t="str">
        <f>IF(D1065=[1]Catálogo!$A1066,[1]Catálogo!$S1066,"Error de SKU")</f>
        <v>Letra Blanca Resaltada</v>
      </c>
      <c r="P1065" t="str">
        <f>IF(D1065=[1]Catálogo!$A1066,[1]Catálogo!$T1066,"Error de SKU")</f>
        <v>No</v>
      </c>
      <c r="Q1065" t="str">
        <f>IF(D1065=[1]Catálogo!$A1066,[1]Catálogo!$U1066,"Error de SKU")</f>
        <v>No</v>
      </c>
      <c r="R1065">
        <f>IF(D1065=[1]Catálogo!$A1066,[1]Catálogo!$V1066,"Error de SKU")</f>
        <v>10</v>
      </c>
    </row>
    <row r="1066" spans="1:18" hidden="1" x14ac:dyDescent="0.25">
      <c r="A1066" t="s">
        <v>4183</v>
      </c>
      <c r="B1066" t="s">
        <v>4184</v>
      </c>
      <c r="C1066" t="s">
        <v>4185</v>
      </c>
      <c r="D1066">
        <v>36365</v>
      </c>
      <c r="E1066" t="str">
        <f>IF(D1066=[1]Catálogo!$A1067,[1]Catálogo!$I1067,"Error de SKU")</f>
        <v>Auto</v>
      </c>
      <c r="F1066" t="str">
        <f>IF(D1066=[1]Catálogo!$A1067,[1]Catálogo!$J1067,"Error de SKU")</f>
        <v>Urban</v>
      </c>
      <c r="G1066">
        <f>IF(D1066=[1]Catálogo!$A1067,[1]Catálogo!$K1067,"Error de SKU")</f>
        <v>98</v>
      </c>
      <c r="H1066">
        <f>IF(D1066=[1]Catálogo!$A1067,[1]Catálogo!$L1067,"Error de SKU")</f>
        <v>750</v>
      </c>
      <c r="I1066" t="str">
        <f>IF(D1066=[1]Catálogo!$A1067,[1]Catálogo!$M1067,"Error de SKU")</f>
        <v>T</v>
      </c>
      <c r="J1066">
        <f>IF(D1066=[1]Catálogo!$A1067,[1]Catálogo!$N1067,"Error de SKU")</f>
        <v>190</v>
      </c>
      <c r="K1066" t="str">
        <f>IF(D1066=[1]Catálogo!$A1067,[1]Catálogo!$O1067,"Error de SKU")</f>
        <v>SL (Standard Load)</v>
      </c>
      <c r="L1066" t="str">
        <f>IF(D1066=[1]Catálogo!$A1067,[1]Catálogo!$P1067,"Error de SKU")</f>
        <v>A</v>
      </c>
      <c r="M1066" t="str">
        <f>IF(D1066=[1]Catálogo!$A1067,[1]Catálogo!$Q1067,"Error de SKU")</f>
        <v>A</v>
      </c>
      <c r="N1066">
        <f>IF(D1066=[1]Catálogo!$A1067,[1]Catálogo!$R1067,"Error de SKU")</f>
        <v>560</v>
      </c>
      <c r="O1066" t="str">
        <f>IF(D1066=[1]Catálogo!$A1067,[1]Catálogo!$S1067,"Error de SKU")</f>
        <v>Letra Negra</v>
      </c>
      <c r="P1066" t="str">
        <f>IF(D1066=[1]Catálogo!$A1067,[1]Catálogo!$T1067,"Error de SKU")</f>
        <v>No</v>
      </c>
      <c r="Q1066" t="str">
        <f>IF(D1066=[1]Catálogo!$A1067,[1]Catálogo!$U1067,"Error de SKU")</f>
        <v>No</v>
      </c>
      <c r="R1066">
        <f>IF(D1066=[1]Catálogo!$A1067,[1]Catálogo!$V1067,"Error de SKU")</f>
        <v>0</v>
      </c>
    </row>
    <row r="1067" spans="1:18" hidden="1" x14ac:dyDescent="0.25">
      <c r="A1067" t="s">
        <v>4186</v>
      </c>
      <c r="B1067" t="s">
        <v>4187</v>
      </c>
      <c r="C1067" t="s">
        <v>4188</v>
      </c>
      <c r="D1067">
        <v>63681</v>
      </c>
      <c r="E1067" t="str">
        <f>IF(D1067=[1]Catálogo!$A1068,[1]Catálogo!$I1068,"Error de SKU")</f>
        <v>Camioneta</v>
      </c>
      <c r="F1067" t="str">
        <f>IF(D1067=[1]Catálogo!$A1068,[1]Catálogo!$J1068,"Error de SKU")</f>
        <v>All Terrain</v>
      </c>
      <c r="G1067" t="str">
        <f>IF(D1067=[1]Catálogo!$A1068,[1]Catálogo!$K1068,"Error de SKU")</f>
        <v>119/116</v>
      </c>
      <c r="H1067">
        <f>IF(D1067=[1]Catálogo!$A1068,[1]Catálogo!$L1068,"Error de SKU")</f>
        <v>1360</v>
      </c>
      <c r="I1067" t="str">
        <f>IF(D1067=[1]Catálogo!$A1068,[1]Catálogo!$M1068,"Error de SKU")</f>
        <v>S</v>
      </c>
      <c r="J1067">
        <f>IF(D1067=[1]Catálogo!$A1068,[1]Catálogo!$N1068,"Error de SKU")</f>
        <v>180</v>
      </c>
      <c r="K1067" t="str">
        <f>IF(D1067=[1]Catálogo!$A1068,[1]Catálogo!$O1068,"Error de SKU")</f>
        <v>E</v>
      </c>
      <c r="L1067" t="str">
        <f>IF(D1067=[1]Catálogo!$A1068,[1]Catálogo!$P1068,"Error de SKU")</f>
        <v>-</v>
      </c>
      <c r="M1067" t="str">
        <f>IF(D1067=[1]Catálogo!$A1068,[1]Catálogo!$Q1068,"Error de SKU")</f>
        <v>-</v>
      </c>
      <c r="N1067">
        <f>IF(D1067=[1]Catálogo!$A1068,[1]Catálogo!$R1068,"Error de SKU")</f>
        <v>0</v>
      </c>
      <c r="O1067" t="str">
        <f>IF(D1067=[1]Catálogo!$A1068,[1]Catálogo!$S1068,"Error de SKU")</f>
        <v>Letra Negra</v>
      </c>
      <c r="P1067" t="str">
        <f>IF(D1067=[1]Catálogo!$A1068,[1]Catálogo!$T1068,"Error de SKU")</f>
        <v>No</v>
      </c>
      <c r="Q1067" t="str">
        <f>IF(D1067=[1]Catálogo!$A1068,[1]Catálogo!$U1068,"Error de SKU")</f>
        <v>No</v>
      </c>
      <c r="R1067">
        <f>IF(D1067=[1]Catálogo!$A1068,[1]Catálogo!$V1068,"Error de SKU")</f>
        <v>10</v>
      </c>
    </row>
    <row r="1068" spans="1:18" hidden="1" x14ac:dyDescent="0.25">
      <c r="A1068" t="s">
        <v>4189</v>
      </c>
      <c r="B1068" t="s">
        <v>4190</v>
      </c>
      <c r="C1068" t="s">
        <v>4191</v>
      </c>
      <c r="D1068">
        <v>37618</v>
      </c>
      <c r="E1068" t="str">
        <f>IF(D1068=[1]Catálogo!$A1069,[1]Catálogo!$I1069,"Error de SKU")</f>
        <v>Camioneta</v>
      </c>
      <c r="F1068" t="str">
        <f>IF(D1068=[1]Catálogo!$A1069,[1]Catálogo!$J1069,"Error de SKU")</f>
        <v>All Terrain</v>
      </c>
      <c r="G1068" t="str">
        <f>IF(D1068=[1]Catálogo!$A1069,[1]Catálogo!$K1069,"Error de SKU")</f>
        <v>116/113</v>
      </c>
      <c r="H1068">
        <f>IF(D1068=[1]Catálogo!$A1069,[1]Catálogo!$L1069,"Error de SKU")</f>
        <v>1250</v>
      </c>
      <c r="I1068" t="str">
        <f>IF(D1068=[1]Catálogo!$A1069,[1]Catálogo!$M1069,"Error de SKU")</f>
        <v>Q</v>
      </c>
      <c r="J1068">
        <f>IF(D1068=[1]Catálogo!$A1069,[1]Catálogo!$N1069,"Error de SKU")</f>
        <v>160</v>
      </c>
      <c r="K1068" t="str">
        <f>IF(D1068=[1]Catálogo!$A1069,[1]Catálogo!$O1069,"Error de SKU")</f>
        <v>SL (Standard Load)</v>
      </c>
      <c r="L1068" t="str">
        <f>IF(D1068=[1]Catálogo!$A1069,[1]Catálogo!$P1069,"Error de SKU")</f>
        <v>-</v>
      </c>
      <c r="M1068" t="str">
        <f>IF(D1068=[1]Catálogo!$A1069,[1]Catálogo!$Q1069,"Error de SKU")</f>
        <v>-</v>
      </c>
      <c r="N1068">
        <f>IF(D1068=[1]Catálogo!$A1069,[1]Catálogo!$R1069,"Error de SKU")</f>
        <v>0</v>
      </c>
      <c r="O1068" t="str">
        <f>IF(D1068=[1]Catálogo!$A1069,[1]Catálogo!$S1069,"Error de SKU")</f>
        <v>Letra Blanca Resaltada</v>
      </c>
      <c r="P1068" t="str">
        <f>IF(D1068=[1]Catálogo!$A1069,[1]Catálogo!$T1069,"Error de SKU")</f>
        <v>No</v>
      </c>
      <c r="Q1068" t="str">
        <f>IF(D1068=[1]Catálogo!$A1069,[1]Catálogo!$U1069,"Error de SKU")</f>
        <v>No</v>
      </c>
      <c r="R1068" t="str">
        <f>IF(D1068=[1]Catálogo!$A1069,[1]Catálogo!$V1069,"Error de SKU")</f>
        <v>n/a</v>
      </c>
    </row>
    <row r="1069" spans="1:18" hidden="1" x14ac:dyDescent="0.25">
      <c r="A1069" t="s">
        <v>4192</v>
      </c>
      <c r="B1069" t="s">
        <v>4193</v>
      </c>
      <c r="C1069" t="s">
        <v>4194</v>
      </c>
      <c r="D1069">
        <v>60363</v>
      </c>
      <c r="E1069" t="str">
        <f>IF(D1069=[1]Catálogo!$A1070,[1]Catálogo!$I1070,"Error de SKU")</f>
        <v>Auto</v>
      </c>
      <c r="F1069" t="str">
        <f>IF(D1069=[1]Catálogo!$A1070,[1]Catálogo!$J1070,"Error de SKU")</f>
        <v>Urban</v>
      </c>
      <c r="G1069">
        <f>IF(D1069=[1]Catálogo!$A1070,[1]Catálogo!$K1070,"Error de SKU")</f>
        <v>81</v>
      </c>
      <c r="H1069">
        <f>IF(D1069=[1]Catálogo!$A1070,[1]Catálogo!$L1070,"Error de SKU")</f>
        <v>462</v>
      </c>
      <c r="I1069" t="str">
        <f>IF(D1069=[1]Catálogo!$A1070,[1]Catálogo!$M1070,"Error de SKU")</f>
        <v>T</v>
      </c>
      <c r="J1069">
        <f>IF(D1069=[1]Catálogo!$A1070,[1]Catálogo!$N1070,"Error de SKU")</f>
        <v>190</v>
      </c>
      <c r="K1069" t="str">
        <f>IF(D1069=[1]Catálogo!$A1070,[1]Catálogo!$O1070,"Error de SKU")</f>
        <v>SL (Standard Load)</v>
      </c>
      <c r="L1069" t="str">
        <f>IF(D1069=[1]Catálogo!$A1070,[1]Catálogo!$P1070,"Error de SKU")</f>
        <v>A</v>
      </c>
      <c r="M1069" t="str">
        <f>IF(D1069=[1]Catálogo!$A1070,[1]Catálogo!$Q1070,"Error de SKU")</f>
        <v>A</v>
      </c>
      <c r="N1069">
        <f>IF(D1069=[1]Catálogo!$A1070,[1]Catálogo!$R1070,"Error de SKU")</f>
        <v>400</v>
      </c>
      <c r="O1069" t="str">
        <f>IF(D1069=[1]Catálogo!$A1070,[1]Catálogo!$S1070,"Error de SKU")</f>
        <v>Letra Negra</v>
      </c>
      <c r="P1069" t="str">
        <f>IF(D1069=[1]Catálogo!$A1070,[1]Catálogo!$T1070,"Error de SKU")</f>
        <v>No</v>
      </c>
      <c r="Q1069" t="str">
        <f>IF(D1069=[1]Catálogo!$A1070,[1]Catálogo!$U1070,"Error de SKU")</f>
        <v>No</v>
      </c>
      <c r="R1069">
        <f>IF(D1069=[1]Catálogo!$A1070,[1]Catálogo!$V1070,"Error de SKU")</f>
        <v>0</v>
      </c>
    </row>
    <row r="1070" spans="1:18" hidden="1" x14ac:dyDescent="0.25">
      <c r="A1070" t="s">
        <v>4195</v>
      </c>
      <c r="B1070" t="s">
        <v>4196</v>
      </c>
      <c r="C1070" t="s">
        <v>4197</v>
      </c>
      <c r="D1070">
        <v>41656</v>
      </c>
      <c r="E1070" t="str">
        <f>IF(D1070=[1]Catálogo!$A1071,[1]Catálogo!$I1071,"Error de SKU")</f>
        <v>Camioneta</v>
      </c>
      <c r="F1070" t="str">
        <f>IF(D1070=[1]Catálogo!$A1071,[1]Catálogo!$J1071,"Error de SKU")</f>
        <v>Urban</v>
      </c>
      <c r="G1070">
        <f>IF(D1070=[1]Catálogo!$A1071,[1]Catálogo!$K1071,"Error de SKU")</f>
        <v>99</v>
      </c>
      <c r="H1070">
        <f>IF(D1070=[1]Catálogo!$A1071,[1]Catálogo!$L1071,"Error de SKU")</f>
        <v>775</v>
      </c>
      <c r="I1070" t="str">
        <f>IF(D1070=[1]Catálogo!$A1071,[1]Catálogo!$M1071,"Error de SKU")</f>
        <v>H</v>
      </c>
      <c r="J1070">
        <f>IF(D1070=[1]Catálogo!$A1071,[1]Catálogo!$N1071,"Error de SKU")</f>
        <v>210</v>
      </c>
      <c r="K1070" t="str">
        <f>IF(D1070=[1]Catálogo!$A1071,[1]Catálogo!$O1071,"Error de SKU")</f>
        <v>XL (Extra Load)</v>
      </c>
      <c r="L1070" t="str">
        <f>IF(D1070=[1]Catálogo!$A1071,[1]Catálogo!$P1071,"Error de SKU")</f>
        <v>A</v>
      </c>
      <c r="M1070" t="str">
        <f>IF(D1070=[1]Catálogo!$A1071,[1]Catálogo!$Q1071,"Error de SKU")</f>
        <v>A</v>
      </c>
      <c r="N1070">
        <f>IF(D1070=[1]Catálogo!$A1071,[1]Catálogo!$R1071,"Error de SKU")</f>
        <v>400</v>
      </c>
      <c r="O1070" t="str">
        <f>IF(D1070=[1]Catálogo!$A1071,[1]Catálogo!$S1071,"Error de SKU")</f>
        <v>Letra Negra</v>
      </c>
      <c r="P1070" t="str">
        <f>IF(D1070=[1]Catálogo!$A1071,[1]Catálogo!$T1071,"Error de SKU")</f>
        <v>No</v>
      </c>
      <c r="Q1070" t="str">
        <f>IF(D1070=[1]Catálogo!$A1071,[1]Catálogo!$U1071,"Error de SKU")</f>
        <v>No</v>
      </c>
      <c r="R1070">
        <f>IF(D1070=[1]Catálogo!$A1071,[1]Catálogo!$V1071,"Error de SKU")</f>
        <v>0</v>
      </c>
    </row>
    <row r="1071" spans="1:18" hidden="1" x14ac:dyDescent="0.25">
      <c r="A1071" t="s">
        <v>4198</v>
      </c>
      <c r="B1071" t="s">
        <v>4199</v>
      </c>
      <c r="C1071" t="s">
        <v>4200</v>
      </c>
      <c r="D1071" t="s">
        <v>4201</v>
      </c>
      <c r="E1071" t="str">
        <f>IF(D1071=[1]Catálogo!$A1072,[1]Catálogo!$I1072,"Error de SKU")</f>
        <v>Auto</v>
      </c>
      <c r="F1071" t="str">
        <f>IF(D1071=[1]Catálogo!$A1072,[1]Catálogo!$J1072,"Error de SKU")</f>
        <v>Urban</v>
      </c>
      <c r="G1071">
        <f>IF(D1071=[1]Catálogo!$A1072,[1]Catálogo!$K1072,"Error de SKU")</f>
        <v>92</v>
      </c>
      <c r="H1071">
        <f>IF(D1071=[1]Catálogo!$A1072,[1]Catálogo!$L1072,"Error de SKU")</f>
        <v>630</v>
      </c>
      <c r="I1071" t="str">
        <f>IF(D1071=[1]Catálogo!$A1072,[1]Catálogo!$M1072,"Error de SKU")</f>
        <v>W</v>
      </c>
      <c r="J1071">
        <f>IF(D1071=[1]Catálogo!$A1072,[1]Catálogo!$N1072,"Error de SKU")</f>
        <v>270</v>
      </c>
      <c r="K1071" t="str">
        <f>IF(D1071=[1]Catálogo!$A1072,[1]Catálogo!$O1072,"Error de SKU")</f>
        <v>SL (Standard Load)</v>
      </c>
      <c r="L1071" t="str">
        <f>IF(D1071=[1]Catálogo!$A1072,[1]Catálogo!$P1072,"Error de SKU")</f>
        <v>A</v>
      </c>
      <c r="M1071" t="str">
        <f>IF(D1071=[1]Catálogo!$A1072,[1]Catálogo!$Q1072,"Error de SKU")</f>
        <v>A</v>
      </c>
      <c r="N1071">
        <f>IF(D1071=[1]Catálogo!$A1072,[1]Catálogo!$R1072,"Error de SKU")</f>
        <v>140</v>
      </c>
      <c r="O1071" t="str">
        <f>IF(D1071=[1]Catálogo!$A1072,[1]Catálogo!$S1072,"Error de SKU")</f>
        <v>Letra Negra</v>
      </c>
      <c r="P1071" t="str">
        <f>IF(D1071=[1]Catálogo!$A1072,[1]Catálogo!$T1072,"Error de SKU")</f>
        <v>No</v>
      </c>
      <c r="Q1071" t="str">
        <f>IF(D1071=[1]Catálogo!$A1072,[1]Catálogo!$U1072,"Error de SKU")</f>
        <v>No</v>
      </c>
      <c r="R1071">
        <f>IF(D1071=[1]Catálogo!$A1072,[1]Catálogo!$V1072,"Error de SKU")</f>
        <v>0</v>
      </c>
    </row>
    <row r="1072" spans="1:18" hidden="1" x14ac:dyDescent="0.25">
      <c r="A1072" t="s">
        <v>4202</v>
      </c>
      <c r="B1072" t="s">
        <v>4203</v>
      </c>
      <c r="C1072" t="s">
        <v>4204</v>
      </c>
      <c r="D1072" t="s">
        <v>4205</v>
      </c>
      <c r="E1072" t="str">
        <f>IF(D1072=[1]Catálogo!$A1073,[1]Catálogo!$I1073,"Error de SKU")</f>
        <v>Auto</v>
      </c>
      <c r="F1072" t="str">
        <f>IF(D1072=[1]Catálogo!$A1073,[1]Catálogo!$J1073,"Error de SKU")</f>
        <v>Performance</v>
      </c>
      <c r="G1072">
        <f>IF(D1072=[1]Catálogo!$A1073,[1]Catálogo!$K1073,"Error de SKU")</f>
        <v>98</v>
      </c>
      <c r="H1072">
        <f>IF(D1072=[1]Catálogo!$A1073,[1]Catálogo!$L1073,"Error de SKU")</f>
        <v>750</v>
      </c>
      <c r="I1072" t="str">
        <f>IF(D1072=[1]Catálogo!$A1073,[1]Catálogo!$M1073,"Error de SKU")</f>
        <v>W</v>
      </c>
      <c r="J1072">
        <f>IF(D1072=[1]Catálogo!$A1073,[1]Catálogo!$N1073,"Error de SKU")</f>
        <v>270</v>
      </c>
      <c r="K1072" t="str">
        <f>IF(D1072=[1]Catálogo!$A1073,[1]Catálogo!$O1073,"Error de SKU")</f>
        <v>SL (Standard Load)</v>
      </c>
      <c r="L1072" t="str">
        <f>IF(D1072=[1]Catálogo!$A1073,[1]Catálogo!$P1073,"Error de SKU")</f>
        <v>AA</v>
      </c>
      <c r="M1072" t="str">
        <f>IF(D1072=[1]Catálogo!$A1073,[1]Catálogo!$Q1073,"Error de SKU")</f>
        <v>A</v>
      </c>
      <c r="N1072">
        <f>IF(D1072=[1]Catálogo!$A1073,[1]Catálogo!$R1073,"Error de SKU")</f>
        <v>300</v>
      </c>
      <c r="O1072" t="str">
        <f>IF(D1072=[1]Catálogo!$A1073,[1]Catálogo!$S1073,"Error de SKU")</f>
        <v>Letra Negra</v>
      </c>
      <c r="P1072" t="str">
        <f>IF(D1072=[1]Catálogo!$A1073,[1]Catálogo!$T1073,"Error de SKU")</f>
        <v>No</v>
      </c>
      <c r="Q1072" t="str">
        <f>IF(D1072=[1]Catálogo!$A1073,[1]Catálogo!$U1073,"Error de SKU")</f>
        <v>No</v>
      </c>
      <c r="R1072">
        <f>IF(D1072=[1]Catálogo!$A1073,[1]Catálogo!$V1073,"Error de SKU")</f>
        <v>0</v>
      </c>
    </row>
    <row r="1073" spans="1:18" hidden="1" x14ac:dyDescent="0.25">
      <c r="A1073" t="s">
        <v>4206</v>
      </c>
      <c r="B1073" t="s">
        <v>4207</v>
      </c>
      <c r="C1073" t="s">
        <v>4208</v>
      </c>
      <c r="D1073">
        <v>62023</v>
      </c>
      <c r="E1073" t="str">
        <f>IF(D1073=[1]Catálogo!$A1074,[1]Catálogo!$I1074,"Error de SKU")</f>
        <v>Camioneta</v>
      </c>
      <c r="F1073" t="str">
        <f>IF(D1073=[1]Catálogo!$A1074,[1]Catálogo!$J1074,"Error de SKU")</f>
        <v>All Terrain</v>
      </c>
      <c r="G1073" t="str">
        <f>IF(D1073=[1]Catálogo!$A1074,[1]Catálogo!$K1074,"Error de SKU")</f>
        <v>121/118</v>
      </c>
      <c r="H1073">
        <f>IF(D1073=[1]Catálogo!$A1074,[1]Catálogo!$L1074,"Error de SKU")</f>
        <v>1450</v>
      </c>
      <c r="I1073" t="str">
        <f>IF(D1073=[1]Catálogo!$A1074,[1]Catálogo!$M1074,"Error de SKU")</f>
        <v>S</v>
      </c>
      <c r="J1073">
        <f>IF(D1073=[1]Catálogo!$A1074,[1]Catálogo!$N1074,"Error de SKU")</f>
        <v>180</v>
      </c>
      <c r="K1073" t="str">
        <f>IF(D1073=[1]Catálogo!$A1074,[1]Catálogo!$O1074,"Error de SKU")</f>
        <v>SL (Standard Load)</v>
      </c>
      <c r="L1073" t="str">
        <f>IF(D1073=[1]Catálogo!$A1074,[1]Catálogo!$P1074,"Error de SKU")</f>
        <v>-</v>
      </c>
      <c r="M1073" t="str">
        <f>IF(D1073=[1]Catálogo!$A1074,[1]Catálogo!$Q1074,"Error de SKU")</f>
        <v>-</v>
      </c>
      <c r="N1073">
        <f>IF(D1073=[1]Catálogo!$A1074,[1]Catálogo!$R1074,"Error de SKU")</f>
        <v>0</v>
      </c>
      <c r="O1073" t="str">
        <f>IF(D1073=[1]Catálogo!$A1074,[1]Catálogo!$S1074,"Error de SKU")</f>
        <v>Letra Blanca Resaltada</v>
      </c>
      <c r="P1073" t="str">
        <f>IF(D1073=[1]Catálogo!$A1074,[1]Catálogo!$T1074,"Error de SKU")</f>
        <v>No</v>
      </c>
      <c r="Q1073" t="str">
        <f>IF(D1073=[1]Catálogo!$A1074,[1]Catálogo!$U1074,"Error de SKU")</f>
        <v>No</v>
      </c>
      <c r="R1073" t="str">
        <f>IF(D1073=[1]Catálogo!$A1074,[1]Catálogo!$V1074,"Error de SKU")</f>
        <v>n/a</v>
      </c>
    </row>
    <row r="1074" spans="1:18" hidden="1" x14ac:dyDescent="0.25">
      <c r="A1074" t="s">
        <v>4209</v>
      </c>
      <c r="B1074" t="s">
        <v>4210</v>
      </c>
      <c r="C1074" t="s">
        <v>4211</v>
      </c>
      <c r="D1074">
        <v>76297</v>
      </c>
      <c r="E1074" t="str">
        <f>IF(D1074=[1]Catálogo!$A1075,[1]Catálogo!$I1075,"Error de SKU")</f>
        <v>Camioneta</v>
      </c>
      <c r="F1074" t="str">
        <f>IF(D1074=[1]Catálogo!$A1075,[1]Catálogo!$J1075,"Error de SKU")</f>
        <v>Urban</v>
      </c>
      <c r="G1074">
        <f>IF(D1074=[1]Catálogo!$A1075,[1]Catálogo!$K1075,"Error de SKU")</f>
        <v>100</v>
      </c>
      <c r="H1074">
        <f>IF(D1074=[1]Catálogo!$A1075,[1]Catálogo!$L1075,"Error de SKU")</f>
        <v>800</v>
      </c>
      <c r="I1074" t="str">
        <f>IF(D1074=[1]Catálogo!$A1075,[1]Catálogo!$M1075,"Error de SKU")</f>
        <v>H</v>
      </c>
      <c r="J1074">
        <f>IF(D1074=[1]Catálogo!$A1075,[1]Catálogo!$N1075,"Error de SKU")</f>
        <v>210</v>
      </c>
      <c r="K1074" t="str">
        <f>IF(D1074=[1]Catálogo!$A1075,[1]Catálogo!$O1075,"Error de SKU")</f>
        <v>SL (Standard Load)</v>
      </c>
      <c r="L1074" t="str">
        <f>IF(D1074=[1]Catálogo!$A1075,[1]Catálogo!$P1075,"Error de SKU")</f>
        <v>-</v>
      </c>
      <c r="M1074" t="str">
        <f>IF(D1074=[1]Catálogo!$A1075,[1]Catálogo!$Q1075,"Error de SKU")</f>
        <v>-</v>
      </c>
      <c r="N1074">
        <f>IF(D1074=[1]Catálogo!$A1075,[1]Catálogo!$R1075,"Error de SKU")</f>
        <v>0</v>
      </c>
      <c r="O1074" t="str">
        <f>IF(D1074=[1]Catálogo!$A1075,[1]Catálogo!$S1075,"Error de SKU")</f>
        <v>Letra Negra</v>
      </c>
      <c r="P1074" t="str">
        <f>IF(D1074=[1]Catálogo!$A1075,[1]Catálogo!$T1075,"Error de SKU")</f>
        <v>Si</v>
      </c>
      <c r="Q1074" t="str">
        <f>IF(D1074=[1]Catálogo!$A1075,[1]Catálogo!$U1075,"Error de SKU")</f>
        <v>No</v>
      </c>
      <c r="R1074" t="str">
        <f>IF(D1074=[1]Catálogo!$A1075,[1]Catálogo!$V1075,"Error de SKU")</f>
        <v>n/a</v>
      </c>
    </row>
    <row r="1075" spans="1:18" hidden="1" x14ac:dyDescent="0.25">
      <c r="A1075" t="s">
        <v>4212</v>
      </c>
      <c r="B1075" t="s">
        <v>4213</v>
      </c>
      <c r="C1075" t="s">
        <v>4214</v>
      </c>
      <c r="D1075">
        <v>71918</v>
      </c>
      <c r="E1075" t="str">
        <f>IF(D1075=[1]Catálogo!$A1076,[1]Catálogo!$I1076,"Error de SKU")</f>
        <v>Auto</v>
      </c>
      <c r="F1075" t="str">
        <f>IF(D1075=[1]Catálogo!$A1076,[1]Catálogo!$J1076,"Error de SKU")</f>
        <v>Touring</v>
      </c>
      <c r="G1075">
        <f>IF(D1075=[1]Catálogo!$A1076,[1]Catálogo!$K1076,"Error de SKU")</f>
        <v>85</v>
      </c>
      <c r="H1075">
        <f>IF(D1075=[1]Catálogo!$A1076,[1]Catálogo!$L1076,"Error de SKU")</f>
        <v>515</v>
      </c>
      <c r="I1075" t="str">
        <f>IF(D1075=[1]Catálogo!$A1076,[1]Catálogo!$M1076,"Error de SKU")</f>
        <v>S</v>
      </c>
      <c r="J1075">
        <f>IF(D1075=[1]Catálogo!$A1076,[1]Catálogo!$N1076,"Error de SKU")</f>
        <v>180</v>
      </c>
      <c r="K1075" t="str">
        <f>IF(D1075=[1]Catálogo!$A1076,[1]Catálogo!$O1076,"Error de SKU")</f>
        <v>SL (Standard Load)</v>
      </c>
      <c r="L1075" t="str">
        <f>IF(D1075=[1]Catálogo!$A1076,[1]Catálogo!$P1076,"Error de SKU")</f>
        <v>-</v>
      </c>
      <c r="M1075" t="str">
        <f>IF(D1075=[1]Catálogo!$A1076,[1]Catálogo!$Q1076,"Error de SKU")</f>
        <v>-</v>
      </c>
      <c r="N1075">
        <f>IF(D1075=[1]Catálogo!$A1076,[1]Catálogo!$R1076,"Error de SKU")</f>
        <v>540</v>
      </c>
      <c r="O1075" t="str">
        <f>IF(D1075=[1]Catálogo!$A1076,[1]Catálogo!$S1076,"Error de SKU")</f>
        <v>Letra Negra</v>
      </c>
      <c r="P1075" t="str">
        <f>IF(D1075=[1]Catálogo!$A1076,[1]Catálogo!$T1076,"Error de SKU")</f>
        <v>No</v>
      </c>
      <c r="Q1075" t="str">
        <f>IF(D1075=[1]Catálogo!$A1076,[1]Catálogo!$U1076,"Error de SKU")</f>
        <v>No</v>
      </c>
      <c r="R1075" t="str">
        <f>IF(D1075=[1]Catálogo!$A1076,[1]Catálogo!$V1076,"Error de SKU")</f>
        <v>n/a</v>
      </c>
    </row>
    <row r="1076" spans="1:18" hidden="1" x14ac:dyDescent="0.25">
      <c r="A1076" t="s">
        <v>4215</v>
      </c>
      <c r="B1076" t="s">
        <v>4216</v>
      </c>
      <c r="C1076" t="s">
        <v>4217</v>
      </c>
      <c r="D1076" t="s">
        <v>4218</v>
      </c>
      <c r="E1076" t="str">
        <f>IF(D1076=[1]Catálogo!$A1077,[1]Catálogo!$I1077,"Error de SKU")</f>
        <v>Camioneta</v>
      </c>
      <c r="F1076" t="str">
        <f>IF(D1076=[1]Catálogo!$A1077,[1]Catálogo!$J1077,"Error de SKU")</f>
        <v>Urban</v>
      </c>
      <c r="G1076">
        <f>IF(D1076=[1]Catálogo!$A1077,[1]Catálogo!$K1077,"Error de SKU")</f>
        <v>114</v>
      </c>
      <c r="H1076">
        <f>IF(D1076=[1]Catálogo!$A1077,[1]Catálogo!$L1077,"Error de SKU")</f>
        <v>1180</v>
      </c>
      <c r="I1076" t="str">
        <f>IF(D1076=[1]Catálogo!$A1077,[1]Catálogo!$M1077,"Error de SKU")</f>
        <v>T</v>
      </c>
      <c r="J1076">
        <f>IF(D1076=[1]Catálogo!$A1077,[1]Catálogo!$N1077,"Error de SKU")</f>
        <v>190</v>
      </c>
      <c r="K1076" t="str">
        <f>IF(D1076=[1]Catálogo!$A1077,[1]Catálogo!$O1077,"Error de SKU")</f>
        <v>SL (Standard Load)</v>
      </c>
      <c r="L1076" t="str">
        <f>IF(D1076=[1]Catálogo!$A1077,[1]Catálogo!$P1077,"Error de SKU")</f>
        <v>A</v>
      </c>
      <c r="M1076" t="str">
        <f>IF(D1076=[1]Catálogo!$A1077,[1]Catálogo!$Q1077,"Error de SKU")</f>
        <v>A</v>
      </c>
      <c r="N1076">
        <f>IF(D1076=[1]Catálogo!$A1077,[1]Catálogo!$R1077,"Error de SKU")</f>
        <v>500</v>
      </c>
      <c r="O1076" t="str">
        <f>IF(D1076=[1]Catálogo!$A1077,[1]Catálogo!$S1077,"Error de SKU")</f>
        <v>Letra Blanca Derecha</v>
      </c>
      <c r="P1076" t="str">
        <f>IF(D1076=[1]Catálogo!$A1077,[1]Catálogo!$T1077,"Error de SKU")</f>
        <v>No</v>
      </c>
      <c r="Q1076" t="str">
        <f>IF(D1076=[1]Catálogo!$A1077,[1]Catálogo!$U1077,"Error de SKU")</f>
        <v>No</v>
      </c>
      <c r="R1076">
        <f>IF(D1076=[1]Catálogo!$A1077,[1]Catálogo!$V1077,"Error de SKU")</f>
        <v>0</v>
      </c>
    </row>
    <row r="1077" spans="1:18" hidden="1" x14ac:dyDescent="0.25">
      <c r="A1077" t="s">
        <v>4219</v>
      </c>
      <c r="B1077" t="s">
        <v>4220</v>
      </c>
      <c r="C1077" t="s">
        <v>4221</v>
      </c>
      <c r="D1077">
        <v>73621</v>
      </c>
      <c r="E1077" t="str">
        <f>IF(D1077=[1]Catálogo!$A1078,[1]Catálogo!$I1078,"Error de SKU")</f>
        <v>Camioneta</v>
      </c>
      <c r="F1077" t="str">
        <f>IF(D1077=[1]Catálogo!$A1078,[1]Catálogo!$J1078,"Error de SKU")</f>
        <v>Urban</v>
      </c>
      <c r="G1077">
        <f>IF(D1077=[1]Catálogo!$A1078,[1]Catálogo!$K1078,"Error de SKU")</f>
        <v>96</v>
      </c>
      <c r="H1077">
        <f>IF(D1077=[1]Catálogo!$A1078,[1]Catálogo!$L1078,"Error de SKU")</f>
        <v>710</v>
      </c>
      <c r="I1077" t="str">
        <f>IF(D1077=[1]Catálogo!$A1078,[1]Catálogo!$M1078,"Error de SKU")</f>
        <v>T</v>
      </c>
      <c r="J1077">
        <f>IF(D1077=[1]Catálogo!$A1078,[1]Catálogo!$N1078,"Error de SKU")</f>
        <v>190</v>
      </c>
      <c r="K1077" t="str">
        <f>IF(D1077=[1]Catálogo!$A1078,[1]Catálogo!$O1078,"Error de SKU")</f>
        <v>SL (Standard Load)</v>
      </c>
      <c r="L1077" t="str">
        <f>IF(D1077=[1]Catálogo!$A1078,[1]Catálogo!$P1078,"Error de SKU")</f>
        <v>-</v>
      </c>
      <c r="M1077" t="str">
        <f>IF(D1077=[1]Catálogo!$A1078,[1]Catálogo!$Q1078,"Error de SKU")</f>
        <v>-</v>
      </c>
      <c r="N1077">
        <f>IF(D1077=[1]Catálogo!$A1078,[1]Catálogo!$R1078,"Error de SKU")</f>
        <v>0</v>
      </c>
      <c r="O1077" t="str">
        <f>IF(D1077=[1]Catálogo!$A1078,[1]Catálogo!$S1078,"Error de SKU")</f>
        <v>Letra Negra</v>
      </c>
      <c r="P1077" t="str">
        <f>IF(D1077=[1]Catálogo!$A1078,[1]Catálogo!$T1078,"Error de SKU")</f>
        <v>No</v>
      </c>
      <c r="Q1077" t="str">
        <f>IF(D1077=[1]Catálogo!$A1078,[1]Catálogo!$U1078,"Error de SKU")</f>
        <v>No</v>
      </c>
      <c r="R1077" t="str">
        <f>IF(D1077=[1]Catálogo!$A1078,[1]Catálogo!$V1078,"Error de SKU")</f>
        <v>n/a</v>
      </c>
    </row>
    <row r="1078" spans="1:18" hidden="1" x14ac:dyDescent="0.25">
      <c r="A1078" t="s">
        <v>4222</v>
      </c>
      <c r="B1078" t="s">
        <v>4223</v>
      </c>
      <c r="C1078" t="s">
        <v>4224</v>
      </c>
      <c r="D1078">
        <v>89442</v>
      </c>
      <c r="E1078" t="str">
        <f>IF(D1078=[1]Catálogo!$A1079,[1]Catálogo!$I1079,"Error de SKU")</f>
        <v>Camioneta</v>
      </c>
      <c r="F1078" t="str">
        <f>IF(D1078=[1]Catálogo!$A1079,[1]Catálogo!$J1079,"Error de SKU")</f>
        <v>All Terrain</v>
      </c>
      <c r="G1078">
        <f>IF(D1078=[1]Catálogo!$A1079,[1]Catálogo!$K1079,"Error de SKU")</f>
        <v>121</v>
      </c>
      <c r="H1078">
        <f>IF(D1078=[1]Catálogo!$A1079,[1]Catálogo!$L1079,"Error de SKU")</f>
        <v>1450</v>
      </c>
      <c r="I1078" t="str">
        <f>IF(D1078=[1]Catálogo!$A1079,[1]Catálogo!$M1079,"Error de SKU")</f>
        <v>R</v>
      </c>
      <c r="J1078">
        <f>IF(D1078=[1]Catálogo!$A1079,[1]Catálogo!$N1079,"Error de SKU")</f>
        <v>170</v>
      </c>
      <c r="K1078" t="str">
        <f>IF(D1078=[1]Catálogo!$A1079,[1]Catálogo!$O1079,"Error de SKU")</f>
        <v>SL (Standard Load)</v>
      </c>
      <c r="L1078" t="str">
        <f>IF(D1078=[1]Catálogo!$A1079,[1]Catálogo!$P1079,"Error de SKU")</f>
        <v>-</v>
      </c>
      <c r="M1078" t="str">
        <f>IF(D1078=[1]Catálogo!$A1079,[1]Catálogo!$Q1079,"Error de SKU")</f>
        <v>-</v>
      </c>
      <c r="N1078">
        <f>IF(D1078=[1]Catálogo!$A1079,[1]Catálogo!$R1079,"Error de SKU")</f>
        <v>0</v>
      </c>
      <c r="O1078" t="str">
        <f>IF(D1078=[1]Catálogo!$A1079,[1]Catálogo!$S1079,"Error de SKU")</f>
        <v>Letra Negra</v>
      </c>
      <c r="P1078" t="str">
        <f>IF(D1078=[1]Catálogo!$A1079,[1]Catálogo!$T1079,"Error de SKU")</f>
        <v>No</v>
      </c>
      <c r="Q1078" t="str">
        <f>IF(D1078=[1]Catálogo!$A1079,[1]Catálogo!$U1079,"Error de SKU")</f>
        <v>No</v>
      </c>
      <c r="R1078" t="str">
        <f>IF(D1078=[1]Catálogo!$A1079,[1]Catálogo!$V1079,"Error de SKU")</f>
        <v>n/a</v>
      </c>
    </row>
    <row r="1079" spans="1:18" hidden="1" x14ac:dyDescent="0.25">
      <c r="A1079" t="s">
        <v>4225</v>
      </c>
      <c r="B1079" t="s">
        <v>4226</v>
      </c>
      <c r="C1079" t="s">
        <v>4227</v>
      </c>
      <c r="D1079" t="s">
        <v>4228</v>
      </c>
      <c r="E1079" t="str">
        <f>IF(D1079=[1]Catálogo!$A1080,[1]Catálogo!$I1080,"Error de SKU")</f>
        <v>Camioneta</v>
      </c>
      <c r="F1079" t="str">
        <f>IF(D1079=[1]Catálogo!$A1080,[1]Catálogo!$J1080,"Error de SKU")</f>
        <v>Touring</v>
      </c>
      <c r="G1079">
        <f>IF(D1079=[1]Catálogo!$A1080,[1]Catálogo!$K1080,"Error de SKU")</f>
        <v>103</v>
      </c>
      <c r="H1079">
        <f>IF(D1079=[1]Catálogo!$A1080,[1]Catálogo!$L1080,"Error de SKU")</f>
        <v>875</v>
      </c>
      <c r="I1079" t="str">
        <f>IF(D1079=[1]Catálogo!$A1080,[1]Catálogo!$M1080,"Error de SKU")</f>
        <v>T</v>
      </c>
      <c r="J1079">
        <f>IF(D1079=[1]Catálogo!$A1080,[1]Catálogo!$N1080,"Error de SKU")</f>
        <v>190</v>
      </c>
      <c r="K1079" t="str">
        <f>IF(D1079=[1]Catálogo!$A1080,[1]Catálogo!$O1080,"Error de SKU")</f>
        <v>SL (Standard Load)</v>
      </c>
      <c r="L1079" t="str">
        <f>IF(D1079=[1]Catálogo!$A1080,[1]Catálogo!$P1080,"Error de SKU")</f>
        <v>A</v>
      </c>
      <c r="M1079" t="str">
        <f>IF(D1079=[1]Catálogo!$A1080,[1]Catálogo!$Q1080,"Error de SKU")</f>
        <v>A</v>
      </c>
      <c r="N1079">
        <f>IF(D1079=[1]Catálogo!$A1080,[1]Catálogo!$R1080,"Error de SKU")</f>
        <v>780</v>
      </c>
      <c r="O1079" t="str">
        <f>IF(D1079=[1]Catálogo!$A1080,[1]Catálogo!$S1080,"Error de SKU")</f>
        <v>Letra Negra</v>
      </c>
      <c r="P1079" t="str">
        <f>IF(D1079=[1]Catálogo!$A1080,[1]Catálogo!$T1080,"Error de SKU")</f>
        <v>No</v>
      </c>
      <c r="Q1079" t="str">
        <f>IF(D1079=[1]Catálogo!$A1080,[1]Catálogo!$U1080,"Error de SKU")</f>
        <v>No</v>
      </c>
      <c r="R1079" t="str">
        <f>IF(D1079=[1]Catálogo!$A1080,[1]Catálogo!$V1080,"Error de SKU")</f>
        <v>n/a</v>
      </c>
    </row>
    <row r="1080" spans="1:18" hidden="1" x14ac:dyDescent="0.25">
      <c r="A1080" t="s">
        <v>4229</v>
      </c>
      <c r="B1080" t="s">
        <v>4230</v>
      </c>
      <c r="C1080" t="s">
        <v>4231</v>
      </c>
      <c r="D1080">
        <v>95393</v>
      </c>
      <c r="E1080" t="str">
        <f>IF(D1080=[1]Catálogo!$A1081,[1]Catálogo!$I1081,"Error de SKU")</f>
        <v>Camioneta</v>
      </c>
      <c r="F1080" t="str">
        <f>IF(D1080=[1]Catálogo!$A1081,[1]Catálogo!$J1081,"Error de SKU")</f>
        <v>Urban</v>
      </c>
      <c r="G1080" t="str">
        <f>IF(D1080=[1]Catálogo!$A1081,[1]Catálogo!$K1081,"Error de SKU")</f>
        <v>120/116</v>
      </c>
      <c r="H1080">
        <f>IF(D1080=[1]Catálogo!$A1081,[1]Catálogo!$L1081,"Error de SKU")</f>
        <v>1400</v>
      </c>
      <c r="I1080" t="str">
        <f>IF(D1080=[1]Catálogo!$A1081,[1]Catálogo!$M1081,"Error de SKU")</f>
        <v>R</v>
      </c>
      <c r="J1080">
        <f>IF(D1080=[1]Catálogo!$A1081,[1]Catálogo!$N1081,"Error de SKU")</f>
        <v>170</v>
      </c>
      <c r="K1080" t="str">
        <f>IF(D1080=[1]Catálogo!$A1081,[1]Catálogo!$O1081,"Error de SKU")</f>
        <v>E</v>
      </c>
      <c r="L1080" t="str">
        <f>IF(D1080=[1]Catálogo!$A1081,[1]Catálogo!$P1081,"Error de SKU")</f>
        <v>-</v>
      </c>
      <c r="M1080" t="str">
        <f>IF(D1080=[1]Catálogo!$A1081,[1]Catálogo!$Q1081,"Error de SKU")</f>
        <v>-</v>
      </c>
      <c r="N1080">
        <f>IF(D1080=[1]Catálogo!$A1081,[1]Catálogo!$R1081,"Error de SKU")</f>
        <v>0</v>
      </c>
      <c r="O1080" t="str">
        <f>IF(D1080=[1]Catálogo!$A1081,[1]Catálogo!$S1081,"Error de SKU")</f>
        <v>Letra Negra</v>
      </c>
      <c r="P1080" t="str">
        <f>IF(D1080=[1]Catálogo!$A1081,[1]Catálogo!$T1081,"Error de SKU")</f>
        <v>No</v>
      </c>
      <c r="Q1080" t="str">
        <f>IF(D1080=[1]Catálogo!$A1081,[1]Catálogo!$U1081,"Error de SKU")</f>
        <v>No</v>
      </c>
      <c r="R1080">
        <f>IF(D1080=[1]Catálogo!$A1081,[1]Catálogo!$V1081,"Error de SKU")</f>
        <v>10</v>
      </c>
    </row>
    <row r="1081" spans="1:18" hidden="1" x14ac:dyDescent="0.25">
      <c r="A1081" t="s">
        <v>4232</v>
      </c>
      <c r="B1081" t="s">
        <v>4233</v>
      </c>
      <c r="C1081" t="s">
        <v>4234</v>
      </c>
      <c r="D1081">
        <v>95816</v>
      </c>
      <c r="E1081" t="str">
        <f>IF(D1081=[1]Catálogo!$A1082,[1]Catálogo!$I1082,"Error de SKU")</f>
        <v>Camioneta</v>
      </c>
      <c r="F1081" t="str">
        <f>IF(D1081=[1]Catálogo!$A1082,[1]Catálogo!$J1082,"Error de SKU")</f>
        <v>Urban</v>
      </c>
      <c r="G1081" t="str">
        <f>IF(D1081=[1]Catálogo!$A1082,[1]Catálogo!$K1082,"Error de SKU")</f>
        <v>107/105</v>
      </c>
      <c r="H1081">
        <f>IF(D1081=[1]Catálogo!$A1082,[1]Catálogo!$L1082,"Error de SKU")</f>
        <v>975</v>
      </c>
      <c r="I1081" t="str">
        <f>IF(D1081=[1]Catálogo!$A1082,[1]Catálogo!$M1082,"Error de SKU")</f>
        <v>T</v>
      </c>
      <c r="J1081">
        <f>IF(D1081=[1]Catálogo!$A1082,[1]Catálogo!$N1082,"Error de SKU")</f>
        <v>190</v>
      </c>
      <c r="K1081" t="str">
        <f>IF(D1081=[1]Catálogo!$A1082,[1]Catálogo!$O1082,"Error de SKU")</f>
        <v>C</v>
      </c>
      <c r="L1081" t="str">
        <f>IF(D1081=[1]Catálogo!$A1082,[1]Catálogo!$P1082,"Error de SKU")</f>
        <v>-</v>
      </c>
      <c r="M1081" t="str">
        <f>IF(D1081=[1]Catálogo!$A1082,[1]Catálogo!$Q1082,"Error de SKU")</f>
        <v>-</v>
      </c>
      <c r="N1081">
        <f>IF(D1081=[1]Catálogo!$A1082,[1]Catálogo!$R1082,"Error de SKU")</f>
        <v>0</v>
      </c>
      <c r="O1081" t="str">
        <f>IF(D1081=[1]Catálogo!$A1082,[1]Catálogo!$S1082,"Error de SKU")</f>
        <v>Letra Negra</v>
      </c>
      <c r="P1081" t="str">
        <f>IF(D1081=[1]Catálogo!$A1082,[1]Catálogo!$T1082,"Error de SKU")</f>
        <v>No</v>
      </c>
      <c r="Q1081" t="str">
        <f>IF(D1081=[1]Catálogo!$A1082,[1]Catálogo!$U1082,"Error de SKU")</f>
        <v>No</v>
      </c>
      <c r="R1081">
        <f>IF(D1081=[1]Catálogo!$A1082,[1]Catálogo!$V1082,"Error de SKU")</f>
        <v>6</v>
      </c>
    </row>
    <row r="1082" spans="1:18" hidden="1" x14ac:dyDescent="0.25">
      <c r="A1082" t="s">
        <v>4235</v>
      </c>
      <c r="B1082" t="s">
        <v>4236</v>
      </c>
      <c r="C1082" t="s">
        <v>4237</v>
      </c>
      <c r="D1082">
        <v>82966</v>
      </c>
      <c r="E1082" t="str">
        <f>IF(D1082=[1]Catálogo!$A1083,[1]Catálogo!$I1083,"Error de SKU")</f>
        <v>Camioneta</v>
      </c>
      <c r="F1082" t="str">
        <f>IF(D1082=[1]Catálogo!$A1083,[1]Catálogo!$J1083,"Error de SKU")</f>
        <v>Urban</v>
      </c>
      <c r="G1082">
        <f>IF(D1082=[1]Catálogo!$A1083,[1]Catálogo!$K1083,"Error de SKU")</f>
        <v>103</v>
      </c>
      <c r="H1082">
        <f>IF(D1082=[1]Catálogo!$A1083,[1]Catálogo!$L1083,"Error de SKU")</f>
        <v>875</v>
      </c>
      <c r="I1082" t="str">
        <f>IF(D1082=[1]Catálogo!$A1083,[1]Catálogo!$M1083,"Error de SKU")</f>
        <v>V</v>
      </c>
      <c r="J1082">
        <f>IF(D1082=[1]Catálogo!$A1083,[1]Catálogo!$N1083,"Error de SKU")</f>
        <v>240</v>
      </c>
      <c r="K1082" t="str">
        <f>IF(D1082=[1]Catálogo!$A1083,[1]Catálogo!$O1083,"Error de SKU")</f>
        <v>SL (Standard Load)</v>
      </c>
      <c r="L1082" t="str">
        <f>IF(D1082=[1]Catálogo!$A1083,[1]Catálogo!$P1083,"Error de SKU")</f>
        <v>-</v>
      </c>
      <c r="M1082" t="str">
        <f>IF(D1082=[1]Catálogo!$A1083,[1]Catálogo!$Q1083,"Error de SKU")</f>
        <v>-</v>
      </c>
      <c r="N1082">
        <f>IF(D1082=[1]Catálogo!$A1083,[1]Catálogo!$R1083,"Error de SKU")</f>
        <v>0</v>
      </c>
      <c r="O1082" t="str">
        <f>IF(D1082=[1]Catálogo!$A1083,[1]Catálogo!$S1083,"Error de SKU")</f>
        <v>Letra Negra</v>
      </c>
      <c r="P1082" t="str">
        <f>IF(D1082=[1]Catálogo!$A1083,[1]Catálogo!$T1083,"Error de SKU")</f>
        <v>No</v>
      </c>
      <c r="Q1082" t="str">
        <f>IF(D1082=[1]Catálogo!$A1083,[1]Catálogo!$U1083,"Error de SKU")</f>
        <v>No</v>
      </c>
      <c r="R1082" t="str">
        <f>IF(D1082=[1]Catálogo!$A1083,[1]Catálogo!$V1083,"Error de SKU")</f>
        <v>n/a</v>
      </c>
    </row>
    <row r="1083" spans="1:18" hidden="1" x14ac:dyDescent="0.25">
      <c r="A1083" t="s">
        <v>4238</v>
      </c>
      <c r="B1083" t="s">
        <v>4239</v>
      </c>
      <c r="C1083" t="s">
        <v>4240</v>
      </c>
      <c r="D1083">
        <v>94341</v>
      </c>
      <c r="E1083" t="str">
        <f>IF(D1083=[1]Catálogo!$A1084,[1]Catálogo!$I1084,"Error de SKU")</f>
        <v>Auto</v>
      </c>
      <c r="F1083" t="str">
        <f>IF(D1083=[1]Catálogo!$A1084,[1]Catálogo!$J1084,"Error de SKU")</f>
        <v>Urban</v>
      </c>
      <c r="G1083">
        <f>IF(D1083=[1]Catálogo!$A1084,[1]Catálogo!$K1084,"Error de SKU")</f>
        <v>88</v>
      </c>
      <c r="H1083">
        <f>IF(D1083=[1]Catálogo!$A1084,[1]Catálogo!$L1084,"Error de SKU")</f>
        <v>560</v>
      </c>
      <c r="I1083" t="str">
        <f>IF(D1083=[1]Catálogo!$A1084,[1]Catálogo!$M1084,"Error de SKU")</f>
        <v>H</v>
      </c>
      <c r="J1083">
        <f>IF(D1083=[1]Catálogo!$A1084,[1]Catálogo!$N1084,"Error de SKU")</f>
        <v>210</v>
      </c>
      <c r="K1083" t="str">
        <f>IF(D1083=[1]Catálogo!$A1084,[1]Catálogo!$O1084,"Error de SKU")</f>
        <v>SL (Standard Load)</v>
      </c>
      <c r="L1083" t="str">
        <f>IF(D1083=[1]Catálogo!$A1084,[1]Catálogo!$P1084,"Error de SKU")</f>
        <v>A</v>
      </c>
      <c r="M1083" t="str">
        <f>IF(D1083=[1]Catálogo!$A1084,[1]Catálogo!$Q1084,"Error de SKU")</f>
        <v>A</v>
      </c>
      <c r="N1083">
        <f>IF(D1083=[1]Catálogo!$A1084,[1]Catálogo!$R1084,"Error de SKU")</f>
        <v>400</v>
      </c>
      <c r="O1083" t="str">
        <f>IF(D1083=[1]Catálogo!$A1084,[1]Catálogo!$S1084,"Error de SKU")</f>
        <v>Letra Negra</v>
      </c>
      <c r="P1083" t="str">
        <f>IF(D1083=[1]Catálogo!$A1084,[1]Catálogo!$T1084,"Error de SKU")</f>
        <v>No</v>
      </c>
      <c r="Q1083" t="str">
        <f>IF(D1083=[1]Catálogo!$A1084,[1]Catálogo!$U1084,"Error de SKU")</f>
        <v>No</v>
      </c>
      <c r="R1083">
        <f>IF(D1083=[1]Catálogo!$A1084,[1]Catálogo!$V1084,"Error de SKU")</f>
        <v>0</v>
      </c>
    </row>
    <row r="1084" spans="1:18" hidden="1" x14ac:dyDescent="0.25">
      <c r="A1084" t="s">
        <v>4241</v>
      </c>
      <c r="B1084" t="s">
        <v>4242</v>
      </c>
      <c r="C1084" t="s">
        <v>4243</v>
      </c>
      <c r="D1084" t="s">
        <v>4244</v>
      </c>
      <c r="E1084" t="str">
        <f>IF(D1084=[1]Catálogo!$A1085,[1]Catálogo!$I1085,"Error de SKU")</f>
        <v>Auto</v>
      </c>
      <c r="F1084" t="str">
        <f>IF(D1084=[1]Catálogo!$A1085,[1]Catálogo!$J1085,"Error de SKU")</f>
        <v>Urban</v>
      </c>
      <c r="G1084">
        <f>IF(D1084=[1]Catálogo!$A1085,[1]Catálogo!$K1085,"Error de SKU")</f>
        <v>82</v>
      </c>
      <c r="H1084">
        <f>IF(D1084=[1]Catálogo!$A1085,[1]Catálogo!$L1085,"Error de SKU")</f>
        <v>475</v>
      </c>
      <c r="I1084" t="str">
        <f>IF(D1084=[1]Catálogo!$A1085,[1]Catálogo!$M1085,"Error de SKU")</f>
        <v>T</v>
      </c>
      <c r="J1084">
        <f>IF(D1084=[1]Catálogo!$A1085,[1]Catálogo!$N1085,"Error de SKU")</f>
        <v>190</v>
      </c>
      <c r="K1084" t="str">
        <f>IF(D1084=[1]Catálogo!$A1085,[1]Catálogo!$O1085,"Error de SKU")</f>
        <v>SL (Standard Load)</v>
      </c>
      <c r="L1084" t="str">
        <f>IF(D1084=[1]Catálogo!$A1085,[1]Catálogo!$P1085,"Error de SKU")</f>
        <v>B</v>
      </c>
      <c r="M1084" t="str">
        <f>IF(D1084=[1]Catálogo!$A1085,[1]Catálogo!$Q1085,"Error de SKU")</f>
        <v>B</v>
      </c>
      <c r="N1084">
        <f>IF(D1084=[1]Catálogo!$A1085,[1]Catálogo!$R1085,"Error de SKU")</f>
        <v>380</v>
      </c>
      <c r="O1084" t="str">
        <f>IF(D1084=[1]Catálogo!$A1085,[1]Catálogo!$S1085,"Error de SKU")</f>
        <v>Letra Negra</v>
      </c>
      <c r="P1084" t="str">
        <f>IF(D1084=[1]Catálogo!$A1085,[1]Catálogo!$T1085,"Error de SKU")</f>
        <v>No</v>
      </c>
      <c r="Q1084" t="str">
        <f>IF(D1084=[1]Catálogo!$A1085,[1]Catálogo!$U1085,"Error de SKU")</f>
        <v>No</v>
      </c>
      <c r="R1084">
        <f>IF(D1084=[1]Catálogo!$A1085,[1]Catálogo!$V1085,"Error de SKU")</f>
        <v>0</v>
      </c>
    </row>
    <row r="1085" spans="1:18" hidden="1" x14ac:dyDescent="0.25">
      <c r="A1085" t="s">
        <v>4245</v>
      </c>
      <c r="B1085" t="s">
        <v>4246</v>
      </c>
      <c r="C1085" t="s">
        <v>4247</v>
      </c>
      <c r="D1085" t="s">
        <v>4248</v>
      </c>
      <c r="E1085" t="str">
        <f>IF(D1085=[1]Catálogo!$A1086,[1]Catálogo!$I1086,"Error de SKU")</f>
        <v>Camioneta</v>
      </c>
      <c r="F1085" t="str">
        <f>IF(D1085=[1]Catálogo!$A1086,[1]Catálogo!$J1086,"Error de SKU")</f>
        <v>Urban</v>
      </c>
      <c r="G1085">
        <f>IF(D1085=[1]Catálogo!$A1086,[1]Catálogo!$K1086,"Error de SKU")</f>
        <v>104</v>
      </c>
      <c r="H1085">
        <f>IF(D1085=[1]Catálogo!$A1086,[1]Catálogo!$L1086,"Error de SKU")</f>
        <v>900</v>
      </c>
      <c r="I1085" t="str">
        <f>IF(D1085=[1]Catálogo!$A1086,[1]Catálogo!$M1086,"Error de SKU")</f>
        <v>H</v>
      </c>
      <c r="J1085">
        <f>IF(D1085=[1]Catálogo!$A1086,[1]Catálogo!$N1086,"Error de SKU")</f>
        <v>210</v>
      </c>
      <c r="K1085" t="str">
        <f>IF(D1085=[1]Catálogo!$A1086,[1]Catálogo!$O1086,"Error de SKU")</f>
        <v>SL (Standard Load)</v>
      </c>
      <c r="L1085" t="str">
        <f>IF(D1085=[1]Catálogo!$A1086,[1]Catálogo!$P1086,"Error de SKU")</f>
        <v>-</v>
      </c>
      <c r="M1085" t="str">
        <f>IF(D1085=[1]Catálogo!$A1086,[1]Catálogo!$Q1086,"Error de SKU")</f>
        <v>-</v>
      </c>
      <c r="N1085">
        <f>IF(D1085=[1]Catálogo!$A1086,[1]Catálogo!$R1086,"Error de SKU")</f>
        <v>0</v>
      </c>
      <c r="O1085" t="str">
        <f>IF(D1085=[1]Catálogo!$A1086,[1]Catálogo!$S1086,"Error de SKU")</f>
        <v>Letra Negra</v>
      </c>
      <c r="P1085" t="str">
        <f>IF(D1085=[1]Catálogo!$A1086,[1]Catálogo!$T1086,"Error de SKU")</f>
        <v>No</v>
      </c>
      <c r="Q1085" t="str">
        <f>IF(D1085=[1]Catálogo!$A1086,[1]Catálogo!$U1086,"Error de SKU")</f>
        <v>No</v>
      </c>
      <c r="R1085" t="str">
        <f>IF(D1085=[1]Catálogo!$A1086,[1]Catálogo!$V1086,"Error de SKU")</f>
        <v>n/a</v>
      </c>
    </row>
    <row r="1086" spans="1:18" hidden="1" x14ac:dyDescent="0.25">
      <c r="A1086" t="s">
        <v>4249</v>
      </c>
      <c r="B1086" t="s">
        <v>4250</v>
      </c>
      <c r="C1086" t="s">
        <v>4251</v>
      </c>
      <c r="D1086" t="s">
        <v>4252</v>
      </c>
      <c r="E1086" t="str">
        <f>IF(D1086=[1]Catálogo!$A1087,[1]Catálogo!$I1087,"Error de SKU")</f>
        <v>Auto</v>
      </c>
      <c r="F1086" t="str">
        <f>IF(D1086=[1]Catálogo!$A1087,[1]Catálogo!$J1087,"Error de SKU")</f>
        <v>Performance</v>
      </c>
      <c r="G1086">
        <f>IF(D1086=[1]Catálogo!$A1087,[1]Catálogo!$K1087,"Error de SKU")</f>
        <v>106</v>
      </c>
      <c r="H1086">
        <f>IF(D1086=[1]Catálogo!$A1087,[1]Catálogo!$L1087,"Error de SKU")</f>
        <v>950</v>
      </c>
      <c r="I1086" t="str">
        <f>IF(D1086=[1]Catálogo!$A1087,[1]Catálogo!$M1087,"Error de SKU")</f>
        <v>Y</v>
      </c>
      <c r="J1086">
        <f>IF(D1086=[1]Catálogo!$A1087,[1]Catálogo!$N1087,"Error de SKU")</f>
        <v>300</v>
      </c>
      <c r="K1086" t="str">
        <f>IF(D1086=[1]Catálogo!$A1087,[1]Catálogo!$O1087,"Error de SKU")</f>
        <v>XL (Extra Load)</v>
      </c>
      <c r="L1086" t="str">
        <f>IF(D1086=[1]Catálogo!$A1087,[1]Catálogo!$P1087,"Error de SKU")</f>
        <v>AA</v>
      </c>
      <c r="M1086" t="str">
        <f>IF(D1086=[1]Catálogo!$A1087,[1]Catálogo!$Q1087,"Error de SKU")</f>
        <v>A</v>
      </c>
      <c r="N1086">
        <f>IF(D1086=[1]Catálogo!$A1087,[1]Catálogo!$R1087,"Error de SKU")</f>
        <v>300</v>
      </c>
      <c r="O1086" t="str">
        <f>IF(D1086=[1]Catálogo!$A1087,[1]Catálogo!$S1087,"Error de SKU")</f>
        <v>Letra Negra</v>
      </c>
      <c r="P1086" t="str">
        <f>IF(D1086=[1]Catálogo!$A1087,[1]Catálogo!$T1087,"Error de SKU")</f>
        <v>No</v>
      </c>
      <c r="Q1086" t="str">
        <f>IF(D1086=[1]Catálogo!$A1087,[1]Catálogo!$U1087,"Error de SKU")</f>
        <v>No</v>
      </c>
      <c r="R1086">
        <f>IF(D1086=[1]Catálogo!$A1087,[1]Catálogo!$V1087,"Error de SKU")</f>
        <v>0</v>
      </c>
    </row>
    <row r="1087" spans="1:18" hidden="1" x14ac:dyDescent="0.25">
      <c r="A1087" t="s">
        <v>4253</v>
      </c>
      <c r="B1087" t="s">
        <v>4254</v>
      </c>
      <c r="C1087" t="s">
        <v>4255</v>
      </c>
      <c r="D1087" t="s">
        <v>4256</v>
      </c>
      <c r="E1087" t="str">
        <f>IF(D1087=[1]Catálogo!$A1088,[1]Catálogo!$I1088,"Error de SKU")</f>
        <v>Camioneta</v>
      </c>
      <c r="F1087" t="str">
        <f>IF(D1087=[1]Catálogo!$A1088,[1]Catálogo!$J1088,"Error de SKU")</f>
        <v>All Terrain</v>
      </c>
      <c r="G1087">
        <f>IF(D1087=[1]Catálogo!$A1088,[1]Catálogo!$K1088,"Error de SKU")</f>
        <v>118</v>
      </c>
      <c r="H1087">
        <f>IF(D1087=[1]Catálogo!$A1088,[1]Catálogo!$L1088,"Error de SKU")</f>
        <v>1320</v>
      </c>
      <c r="I1087" t="str">
        <f>IF(D1087=[1]Catálogo!$A1088,[1]Catálogo!$M1088,"Error de SKU")</f>
        <v>R</v>
      </c>
      <c r="J1087">
        <f>IF(D1087=[1]Catálogo!$A1088,[1]Catálogo!$N1088,"Error de SKU")</f>
        <v>170</v>
      </c>
      <c r="K1087" t="str">
        <f>IF(D1087=[1]Catálogo!$A1088,[1]Catálogo!$O1088,"Error de SKU")</f>
        <v>E</v>
      </c>
      <c r="L1087" t="str">
        <f>IF(D1087=[1]Catálogo!$A1088,[1]Catálogo!$P1088,"Error de SKU")</f>
        <v>-</v>
      </c>
      <c r="M1087" t="str">
        <f>IF(D1087=[1]Catálogo!$A1088,[1]Catálogo!$Q1088,"Error de SKU")</f>
        <v>-</v>
      </c>
      <c r="N1087">
        <f>IF(D1087=[1]Catálogo!$A1088,[1]Catálogo!$R1088,"Error de SKU")</f>
        <v>0</v>
      </c>
      <c r="O1087" t="str">
        <f>IF(D1087=[1]Catálogo!$A1088,[1]Catálogo!$S1088,"Error de SKU")</f>
        <v>Letra Blanca Derecha</v>
      </c>
      <c r="P1087" t="str">
        <f>IF(D1087=[1]Catálogo!$A1088,[1]Catálogo!$T1088,"Error de SKU")</f>
        <v>No</v>
      </c>
      <c r="Q1087" t="str">
        <f>IF(D1087=[1]Catálogo!$A1088,[1]Catálogo!$U1088,"Error de SKU")</f>
        <v>No</v>
      </c>
      <c r="R1087">
        <f>IF(D1087=[1]Catálogo!$A1088,[1]Catálogo!$V1088,"Error de SKU")</f>
        <v>10</v>
      </c>
    </row>
    <row r="1088" spans="1:18" hidden="1" x14ac:dyDescent="0.25">
      <c r="A1088" t="s">
        <v>4257</v>
      </c>
      <c r="B1088" t="s">
        <v>4258</v>
      </c>
      <c r="C1088" t="s">
        <v>4259</v>
      </c>
      <c r="D1088" t="s">
        <v>4260</v>
      </c>
      <c r="E1088" t="str">
        <f>IF(D1088=[1]Catálogo!$A1089,[1]Catálogo!$I1089,"Error de SKU")</f>
        <v>Camioneta</v>
      </c>
      <c r="F1088" t="str">
        <f>IF(D1088=[1]Catálogo!$A1089,[1]Catálogo!$J1089,"Error de SKU")</f>
        <v>All Terrain</v>
      </c>
      <c r="G1088" t="str">
        <f>IF(D1088=[1]Catálogo!$A1089,[1]Catálogo!$K1089,"Error de SKU")</f>
        <v>115/112</v>
      </c>
      <c r="H1088">
        <f>IF(D1088=[1]Catálogo!$A1089,[1]Catálogo!$L1089,"Error de SKU")</f>
        <v>1215</v>
      </c>
      <c r="I1088" t="str">
        <f>IF(D1088=[1]Catálogo!$A1089,[1]Catálogo!$M1089,"Error de SKU")</f>
        <v>R</v>
      </c>
      <c r="J1088">
        <f>IF(D1088=[1]Catálogo!$A1089,[1]Catálogo!$N1089,"Error de SKU")</f>
        <v>170</v>
      </c>
      <c r="K1088" t="str">
        <f>IF(D1088=[1]Catálogo!$A1089,[1]Catálogo!$O1089,"Error de SKU")</f>
        <v>E</v>
      </c>
      <c r="L1088" t="str">
        <f>IF(D1088=[1]Catálogo!$A1089,[1]Catálogo!$P1089,"Error de SKU")</f>
        <v>-</v>
      </c>
      <c r="M1088" t="str">
        <f>IF(D1088=[1]Catálogo!$A1089,[1]Catálogo!$Q1089,"Error de SKU")</f>
        <v>-</v>
      </c>
      <c r="N1088">
        <f>IF(D1088=[1]Catálogo!$A1089,[1]Catálogo!$R1089,"Error de SKU")</f>
        <v>0</v>
      </c>
      <c r="O1088" t="str">
        <f>IF(D1088=[1]Catálogo!$A1089,[1]Catálogo!$S1089,"Error de SKU")</f>
        <v>Letra Negra</v>
      </c>
      <c r="P1088" t="str">
        <f>IF(D1088=[1]Catálogo!$A1089,[1]Catálogo!$T1089,"Error de SKU")</f>
        <v>No</v>
      </c>
      <c r="Q1088" t="str">
        <f>IF(D1088=[1]Catálogo!$A1089,[1]Catálogo!$U1089,"Error de SKU")</f>
        <v>No</v>
      </c>
      <c r="R1088">
        <f>IF(D1088=[1]Catálogo!$A1089,[1]Catálogo!$V1089,"Error de SKU")</f>
        <v>10</v>
      </c>
    </row>
    <row r="1089" spans="1:18" hidden="1" x14ac:dyDescent="0.25">
      <c r="A1089" t="s">
        <v>4261</v>
      </c>
      <c r="B1089" t="s">
        <v>4262</v>
      </c>
      <c r="C1089" t="s">
        <v>4263</v>
      </c>
      <c r="D1089" t="s">
        <v>4264</v>
      </c>
      <c r="E1089" t="str">
        <f>IF(D1089=[1]Catálogo!$A1090,[1]Catálogo!$I1090,"Error de SKU")</f>
        <v>Camioneta</v>
      </c>
      <c r="F1089" t="str">
        <f>IF(D1089=[1]Catálogo!$A1090,[1]Catálogo!$J1090,"Error de SKU")</f>
        <v>All Terrain</v>
      </c>
      <c r="G1089">
        <f>IF(D1089=[1]Catálogo!$A1090,[1]Catálogo!$K1090,"Error de SKU")</f>
        <v>102</v>
      </c>
      <c r="H1089">
        <f>IF(D1089=[1]Catálogo!$A1090,[1]Catálogo!$L1090,"Error de SKU")</f>
        <v>850</v>
      </c>
      <c r="I1089" t="str">
        <f>IF(D1089=[1]Catálogo!$A1090,[1]Catálogo!$M1090,"Error de SKU")</f>
        <v>S</v>
      </c>
      <c r="J1089">
        <f>IF(D1089=[1]Catálogo!$A1090,[1]Catálogo!$N1090,"Error de SKU")</f>
        <v>180</v>
      </c>
      <c r="K1089" t="str">
        <f>IF(D1089=[1]Catálogo!$A1090,[1]Catálogo!$O1090,"Error de SKU")</f>
        <v>SL (Standard Load)</v>
      </c>
      <c r="L1089" t="str">
        <f>IF(D1089=[1]Catálogo!$A1090,[1]Catálogo!$P1090,"Error de SKU")</f>
        <v>A</v>
      </c>
      <c r="M1089" t="str">
        <f>IF(D1089=[1]Catálogo!$A1090,[1]Catálogo!$Q1090,"Error de SKU")</f>
        <v>A</v>
      </c>
      <c r="N1089">
        <f>IF(D1089=[1]Catálogo!$A1090,[1]Catálogo!$R1090,"Error de SKU")</f>
        <v>440</v>
      </c>
      <c r="O1089" t="str">
        <f>IF(D1089=[1]Catálogo!$A1090,[1]Catálogo!$S1090,"Error de SKU")</f>
        <v>Letra Blanca Derecha</v>
      </c>
      <c r="P1089" t="str">
        <f>IF(D1089=[1]Catálogo!$A1090,[1]Catálogo!$T1090,"Error de SKU")</f>
        <v>No</v>
      </c>
      <c r="Q1089" t="str">
        <f>IF(D1089=[1]Catálogo!$A1090,[1]Catálogo!$U1090,"Error de SKU")</f>
        <v>No</v>
      </c>
      <c r="R1089">
        <f>IF(D1089=[1]Catálogo!$A1090,[1]Catálogo!$V1090,"Error de SKU")</f>
        <v>0</v>
      </c>
    </row>
    <row r="1090" spans="1:18" hidden="1" x14ac:dyDescent="0.25">
      <c r="A1090" t="s">
        <v>4265</v>
      </c>
      <c r="B1090" t="s">
        <v>4266</v>
      </c>
      <c r="C1090" t="s">
        <v>4267</v>
      </c>
      <c r="D1090" t="s">
        <v>4268</v>
      </c>
      <c r="E1090" t="str">
        <f>IF(D1090=[1]Catálogo!$A1091,[1]Catálogo!$I1091,"Error de SKU")</f>
        <v>Camioneta</v>
      </c>
      <c r="F1090" t="str">
        <f>IF(D1090=[1]Catálogo!$A1091,[1]Catálogo!$J1091,"Error de SKU")</f>
        <v>All Terrain</v>
      </c>
      <c r="G1090">
        <f>IF(D1090=[1]Catálogo!$A1091,[1]Catálogo!$K1091,"Error de SKU")</f>
        <v>114</v>
      </c>
      <c r="H1090">
        <f>IF(D1090=[1]Catálogo!$A1091,[1]Catálogo!$L1091,"Error de SKU")</f>
        <v>1180</v>
      </c>
      <c r="I1090" t="str">
        <f>IF(D1090=[1]Catálogo!$A1091,[1]Catálogo!$M1091,"Error de SKU")</f>
        <v>S</v>
      </c>
      <c r="J1090">
        <f>IF(D1090=[1]Catálogo!$A1091,[1]Catálogo!$N1091,"Error de SKU")</f>
        <v>180</v>
      </c>
      <c r="K1090" t="str">
        <f>IF(D1090=[1]Catálogo!$A1091,[1]Catálogo!$O1091,"Error de SKU")</f>
        <v>SL (Standard Load)</v>
      </c>
      <c r="L1090" t="str">
        <f>IF(D1090=[1]Catálogo!$A1091,[1]Catálogo!$P1091,"Error de SKU")</f>
        <v>B</v>
      </c>
      <c r="M1090" t="str">
        <f>IF(D1090=[1]Catálogo!$A1091,[1]Catálogo!$Q1091,"Error de SKU")</f>
        <v>B</v>
      </c>
      <c r="N1090">
        <f>IF(D1090=[1]Catálogo!$A1091,[1]Catálogo!$R1091,"Error de SKU")</f>
        <v>500</v>
      </c>
      <c r="O1090" t="str">
        <f>IF(D1090=[1]Catálogo!$A1091,[1]Catálogo!$S1091,"Error de SKU")</f>
        <v>Letra Negra</v>
      </c>
      <c r="P1090" t="str">
        <f>IF(D1090=[1]Catálogo!$A1091,[1]Catálogo!$T1091,"Error de SKU")</f>
        <v>Si</v>
      </c>
      <c r="Q1090" t="str">
        <f>IF(D1090=[1]Catálogo!$A1091,[1]Catálogo!$U1091,"Error de SKU")</f>
        <v>No</v>
      </c>
      <c r="R1090">
        <f>IF(D1090=[1]Catálogo!$A1091,[1]Catálogo!$V1091,"Error de SKU")</f>
        <v>0</v>
      </c>
    </row>
    <row r="1091" spans="1:18" hidden="1" x14ac:dyDescent="0.25">
      <c r="A1091" t="s">
        <v>4269</v>
      </c>
      <c r="B1091" t="s">
        <v>4270</v>
      </c>
      <c r="C1091" t="s">
        <v>4271</v>
      </c>
      <c r="D1091" t="s">
        <v>4272</v>
      </c>
      <c r="E1091" t="str">
        <f>IF(D1091=[1]Catálogo!$A1092,[1]Catálogo!$I1092,"Error de SKU")</f>
        <v>Camioneta</v>
      </c>
      <c r="F1091" t="str">
        <f>IF(D1091=[1]Catálogo!$A1092,[1]Catálogo!$J1092,"Error de SKU")</f>
        <v>Urban</v>
      </c>
      <c r="G1091">
        <f>IF(D1091=[1]Catálogo!$A1092,[1]Catálogo!$K1092,"Error de SKU")</f>
        <v>102</v>
      </c>
      <c r="H1091">
        <f>IF(D1091=[1]Catálogo!$A1092,[1]Catálogo!$L1092,"Error de SKU")</f>
        <v>850</v>
      </c>
      <c r="I1091" t="str">
        <f>IF(D1091=[1]Catálogo!$A1092,[1]Catálogo!$M1092,"Error de SKU")</f>
        <v>H</v>
      </c>
      <c r="J1091">
        <f>IF(D1091=[1]Catálogo!$A1092,[1]Catálogo!$N1092,"Error de SKU")</f>
        <v>210</v>
      </c>
      <c r="K1091" t="str">
        <f>IF(D1091=[1]Catálogo!$A1092,[1]Catálogo!$O1092,"Error de SKU")</f>
        <v>SL (Standard Load)</v>
      </c>
      <c r="L1091" t="str">
        <f>IF(D1091=[1]Catálogo!$A1092,[1]Catálogo!$P1092,"Error de SKU")</f>
        <v>A</v>
      </c>
      <c r="M1091" t="str">
        <f>IF(D1091=[1]Catálogo!$A1092,[1]Catálogo!$Q1092,"Error de SKU")</f>
        <v>A</v>
      </c>
      <c r="N1091">
        <f>IF(D1091=[1]Catálogo!$A1092,[1]Catálogo!$R1092,"Error de SKU")</f>
        <v>360</v>
      </c>
      <c r="O1091" t="str">
        <f>IF(D1091=[1]Catálogo!$A1092,[1]Catálogo!$S1092,"Error de SKU")</f>
        <v>Letra Negra</v>
      </c>
      <c r="P1091" t="str">
        <f>IF(D1091=[1]Catálogo!$A1092,[1]Catálogo!$T1092,"Error de SKU")</f>
        <v>Si</v>
      </c>
      <c r="Q1091" t="str">
        <f>IF(D1091=[1]Catálogo!$A1092,[1]Catálogo!$U1092,"Error de SKU")</f>
        <v>No</v>
      </c>
      <c r="R1091">
        <f>IF(D1091=[1]Catálogo!$A1092,[1]Catálogo!$V1092,"Error de SKU")</f>
        <v>0</v>
      </c>
    </row>
    <row r="1092" spans="1:18" hidden="1" x14ac:dyDescent="0.25">
      <c r="A1092" t="s">
        <v>4273</v>
      </c>
      <c r="B1092" t="s">
        <v>4274</v>
      </c>
      <c r="C1092" t="s">
        <v>4275</v>
      </c>
      <c r="D1092" t="s">
        <v>4276</v>
      </c>
      <c r="E1092" t="str">
        <f>IF(D1092=[1]Catálogo!$A1093,[1]Catálogo!$I1093,"Error de SKU")</f>
        <v>Camioneta</v>
      </c>
      <c r="F1092" t="str">
        <f>IF(D1092=[1]Catálogo!$A1093,[1]Catálogo!$J1093,"Error de SKU")</f>
        <v>Urban</v>
      </c>
      <c r="G1092">
        <f>IF(D1092=[1]Catálogo!$A1093,[1]Catálogo!$K1093,"Error de SKU")</f>
        <v>104</v>
      </c>
      <c r="H1092">
        <f>IF(D1092=[1]Catálogo!$A1093,[1]Catálogo!$L1093,"Error de SKU")</f>
        <v>900</v>
      </c>
      <c r="I1092" t="str">
        <f>IF(D1092=[1]Catálogo!$A1093,[1]Catálogo!$M1093,"Error de SKU")</f>
        <v>T</v>
      </c>
      <c r="J1092">
        <f>IF(D1092=[1]Catálogo!$A1093,[1]Catálogo!$N1093,"Error de SKU")</f>
        <v>190</v>
      </c>
      <c r="K1092" t="str">
        <f>IF(D1092=[1]Catálogo!$A1093,[1]Catálogo!$O1093,"Error de SKU")</f>
        <v>SL (Standard Load)</v>
      </c>
      <c r="L1092" t="str">
        <f>IF(D1092=[1]Catálogo!$A1093,[1]Catálogo!$P1093,"Error de SKU")</f>
        <v>A</v>
      </c>
      <c r="M1092" t="str">
        <f>IF(D1092=[1]Catálogo!$A1093,[1]Catálogo!$Q1093,"Error de SKU")</f>
        <v>B</v>
      </c>
      <c r="N1092">
        <f>IF(D1092=[1]Catálogo!$A1093,[1]Catálogo!$R1093,"Error de SKU")</f>
        <v>600</v>
      </c>
      <c r="O1092" t="str">
        <f>IF(D1092=[1]Catálogo!$A1093,[1]Catálogo!$S1093,"Error de SKU")</f>
        <v>Letra Blanca Derecha</v>
      </c>
      <c r="P1092" t="str">
        <f>IF(D1092=[1]Catálogo!$A1093,[1]Catálogo!$T1093,"Error de SKU")</f>
        <v>No</v>
      </c>
      <c r="Q1092" t="str">
        <f>IF(D1092=[1]Catálogo!$A1093,[1]Catálogo!$U1093,"Error de SKU")</f>
        <v>No</v>
      </c>
      <c r="R1092">
        <f>IF(D1092=[1]Catálogo!$A1093,[1]Catálogo!$V1093,"Error de SKU")</f>
        <v>4</v>
      </c>
    </row>
    <row r="1093" spans="1:18" hidden="1" x14ac:dyDescent="0.25">
      <c r="A1093" t="s">
        <v>4277</v>
      </c>
      <c r="B1093" t="s">
        <v>4278</v>
      </c>
      <c r="C1093" t="s">
        <v>4279</v>
      </c>
      <c r="D1093" t="s">
        <v>4280</v>
      </c>
      <c r="E1093" t="str">
        <f>IF(D1093=[1]Catálogo!$A1094,[1]Catálogo!$I1094,"Error de SKU")</f>
        <v>Camioneta</v>
      </c>
      <c r="F1093" t="str">
        <f>IF(D1093=[1]Catálogo!$A1094,[1]Catálogo!$J1094,"Error de SKU")</f>
        <v>Urban</v>
      </c>
      <c r="G1093">
        <f>IF(D1093=[1]Catálogo!$A1094,[1]Catálogo!$K1094,"Error de SKU")</f>
        <v>100</v>
      </c>
      <c r="H1093">
        <f>IF(D1093=[1]Catálogo!$A1094,[1]Catálogo!$L1094,"Error de SKU")</f>
        <v>800</v>
      </c>
      <c r="I1093" t="str">
        <f>IF(D1093=[1]Catálogo!$A1094,[1]Catálogo!$M1094,"Error de SKU")</f>
        <v>H</v>
      </c>
      <c r="J1093">
        <f>IF(D1093=[1]Catálogo!$A1094,[1]Catálogo!$N1094,"Error de SKU")</f>
        <v>210</v>
      </c>
      <c r="K1093" t="str">
        <f>IF(D1093=[1]Catálogo!$A1094,[1]Catálogo!$O1094,"Error de SKU")</f>
        <v>SL (Standard Load)</v>
      </c>
      <c r="L1093" t="str">
        <f>IF(D1093=[1]Catálogo!$A1094,[1]Catálogo!$P1094,"Error de SKU")</f>
        <v>A</v>
      </c>
      <c r="M1093" t="str">
        <f>IF(D1093=[1]Catálogo!$A1094,[1]Catálogo!$Q1094,"Error de SKU")</f>
        <v>A</v>
      </c>
      <c r="N1093">
        <f>IF(D1093=[1]Catálogo!$A1094,[1]Catálogo!$R1094,"Error de SKU")</f>
        <v>420</v>
      </c>
      <c r="O1093" t="str">
        <f>IF(D1093=[1]Catálogo!$A1094,[1]Catálogo!$S1094,"Error de SKU")</f>
        <v>Letra Negra</v>
      </c>
      <c r="P1093" t="str">
        <f>IF(D1093=[1]Catálogo!$A1094,[1]Catálogo!$T1094,"Error de SKU")</f>
        <v>No</v>
      </c>
      <c r="Q1093" t="str">
        <f>IF(D1093=[1]Catálogo!$A1094,[1]Catálogo!$U1094,"Error de SKU")</f>
        <v>No</v>
      </c>
      <c r="R1093">
        <f>IF(D1093=[1]Catálogo!$A1094,[1]Catálogo!$V1094,"Error de SKU")</f>
        <v>0</v>
      </c>
    </row>
    <row r="1094" spans="1:18" hidden="1" x14ac:dyDescent="0.25">
      <c r="A1094" t="s">
        <v>4281</v>
      </c>
      <c r="B1094" t="s">
        <v>4282</v>
      </c>
      <c r="C1094" t="s">
        <v>4283</v>
      </c>
      <c r="D1094" t="s">
        <v>4284</v>
      </c>
      <c r="E1094" t="str">
        <f>IF(D1094=[1]Catálogo!$A1095,[1]Catálogo!$I1095,"Error de SKU")</f>
        <v>Camioneta</v>
      </c>
      <c r="F1094" t="str">
        <f>IF(D1094=[1]Catálogo!$A1095,[1]Catálogo!$J1095,"Error de SKU")</f>
        <v>Urban</v>
      </c>
      <c r="G1094">
        <f>IF(D1094=[1]Catálogo!$A1095,[1]Catálogo!$K1095,"Error de SKU")</f>
        <v>100</v>
      </c>
      <c r="H1094">
        <f>IF(D1094=[1]Catálogo!$A1095,[1]Catálogo!$L1095,"Error de SKU")</f>
        <v>800</v>
      </c>
      <c r="I1094" t="str">
        <f>IF(D1094=[1]Catálogo!$A1095,[1]Catálogo!$M1095,"Error de SKU")</f>
        <v>H</v>
      </c>
      <c r="J1094">
        <f>IF(D1094=[1]Catálogo!$A1095,[1]Catálogo!$N1095,"Error de SKU")</f>
        <v>210</v>
      </c>
      <c r="K1094" t="str">
        <f>IF(D1094=[1]Catálogo!$A1095,[1]Catálogo!$O1095,"Error de SKU")</f>
        <v>XL (Extra Load)</v>
      </c>
      <c r="L1094" t="str">
        <f>IF(D1094=[1]Catálogo!$A1095,[1]Catálogo!$P1095,"Error de SKU")</f>
        <v>A</v>
      </c>
      <c r="M1094" t="str">
        <f>IF(D1094=[1]Catálogo!$A1095,[1]Catálogo!$Q1095,"Error de SKU")</f>
        <v>A</v>
      </c>
      <c r="N1094">
        <f>IF(D1094=[1]Catálogo!$A1095,[1]Catálogo!$R1095,"Error de SKU")</f>
        <v>600</v>
      </c>
      <c r="O1094" t="str">
        <f>IF(D1094=[1]Catálogo!$A1095,[1]Catálogo!$S1095,"Error de SKU")</f>
        <v>Letra Negra</v>
      </c>
      <c r="P1094" t="str">
        <f>IF(D1094=[1]Catálogo!$A1095,[1]Catálogo!$T1095,"Error de SKU")</f>
        <v>No</v>
      </c>
      <c r="Q1094" t="str">
        <f>IF(D1094=[1]Catálogo!$A1095,[1]Catálogo!$U1095,"Error de SKU")</f>
        <v>No</v>
      </c>
      <c r="R1094">
        <f>IF(D1094=[1]Catálogo!$A1095,[1]Catálogo!$V1095,"Error de SKU")</f>
        <v>0</v>
      </c>
    </row>
    <row r="1095" spans="1:18" hidden="1" x14ac:dyDescent="0.25">
      <c r="A1095" t="s">
        <v>4285</v>
      </c>
      <c r="B1095" t="s">
        <v>4286</v>
      </c>
      <c r="C1095" t="s">
        <v>4287</v>
      </c>
      <c r="D1095" t="s">
        <v>4288</v>
      </c>
      <c r="E1095" t="str">
        <f>IF(D1095=[1]Catálogo!$A1096,[1]Catálogo!$I1096,"Error de SKU")</f>
        <v>Auto</v>
      </c>
      <c r="F1095" t="str">
        <f>IF(D1095=[1]Catálogo!$A1096,[1]Catálogo!$J1096,"Error de SKU")</f>
        <v>Sporting</v>
      </c>
      <c r="G1095">
        <f>IF(D1095=[1]Catálogo!$A1096,[1]Catálogo!$K1096,"Error de SKU")</f>
        <v>99</v>
      </c>
      <c r="H1095">
        <f>IF(D1095=[1]Catálogo!$A1096,[1]Catálogo!$L1096,"Error de SKU")</f>
        <v>775</v>
      </c>
      <c r="I1095" t="str">
        <f>IF(D1095=[1]Catálogo!$A1096,[1]Catálogo!$M1096,"Error de SKU")</f>
        <v>Y</v>
      </c>
      <c r="J1095">
        <f>IF(D1095=[1]Catálogo!$A1096,[1]Catálogo!$N1096,"Error de SKU")</f>
        <v>300</v>
      </c>
      <c r="K1095" t="str">
        <f>IF(D1095=[1]Catálogo!$A1096,[1]Catálogo!$O1096,"Error de SKU")</f>
        <v>XL (Extra Load)</v>
      </c>
      <c r="L1095" t="str">
        <f>IF(D1095=[1]Catálogo!$A1096,[1]Catálogo!$P1096,"Error de SKU")</f>
        <v>AA</v>
      </c>
      <c r="M1095" t="str">
        <f>IF(D1095=[1]Catálogo!$A1096,[1]Catálogo!$Q1096,"Error de SKU")</f>
        <v>A</v>
      </c>
      <c r="N1095">
        <f>IF(D1095=[1]Catálogo!$A1096,[1]Catálogo!$R1096,"Error de SKU")</f>
        <v>240</v>
      </c>
      <c r="O1095" t="str">
        <f>IF(D1095=[1]Catálogo!$A1096,[1]Catálogo!$S1096,"Error de SKU")</f>
        <v>Letra Negra</v>
      </c>
      <c r="P1095" t="str">
        <f>IF(D1095=[1]Catálogo!$A1096,[1]Catálogo!$T1096,"Error de SKU")</f>
        <v>No</v>
      </c>
      <c r="Q1095" t="str">
        <f>IF(D1095=[1]Catálogo!$A1096,[1]Catálogo!$U1096,"Error de SKU")</f>
        <v>No</v>
      </c>
      <c r="R1095">
        <f>IF(D1095=[1]Catálogo!$A1096,[1]Catálogo!$V1096,"Error de SKU")</f>
        <v>0</v>
      </c>
    </row>
    <row r="1096" spans="1:18" hidden="1" x14ac:dyDescent="0.25">
      <c r="A1096" t="s">
        <v>4289</v>
      </c>
      <c r="B1096" t="s">
        <v>4290</v>
      </c>
      <c r="C1096" t="s">
        <v>4291</v>
      </c>
      <c r="D1096" t="s">
        <v>4292</v>
      </c>
      <c r="E1096" t="str">
        <f>IF(D1096=[1]Catálogo!$A1097,[1]Catálogo!$I1097,"Error de SKU")</f>
        <v>Camioneta</v>
      </c>
      <c r="F1096" t="str">
        <f>IF(D1096=[1]Catálogo!$A1097,[1]Catálogo!$J1097,"Error de SKU")</f>
        <v>All Terrain</v>
      </c>
      <c r="G1096">
        <f>IF(D1096=[1]Catálogo!$A1097,[1]Catálogo!$K1097,"Error de SKU")</f>
        <v>107</v>
      </c>
      <c r="H1096">
        <f>IF(D1096=[1]Catálogo!$A1097,[1]Catálogo!$L1097,"Error de SKU")</f>
        <v>975</v>
      </c>
      <c r="I1096" t="str">
        <f>IF(D1096=[1]Catálogo!$A1097,[1]Catálogo!$M1097,"Error de SKU")</f>
        <v>T</v>
      </c>
      <c r="J1096">
        <f>IF(D1096=[1]Catálogo!$A1097,[1]Catálogo!$N1097,"Error de SKU")</f>
        <v>190</v>
      </c>
      <c r="K1096" t="str">
        <f>IF(D1096=[1]Catálogo!$A1097,[1]Catálogo!$O1097,"Error de SKU")</f>
        <v>SL (Standard Load)</v>
      </c>
      <c r="L1096" t="str">
        <f>IF(D1096=[1]Catálogo!$A1097,[1]Catálogo!$P1097,"Error de SKU")</f>
        <v>A</v>
      </c>
      <c r="M1096" t="str">
        <f>IF(D1096=[1]Catálogo!$A1097,[1]Catálogo!$Q1097,"Error de SKU")</f>
        <v>B</v>
      </c>
      <c r="N1096">
        <f>IF(D1096=[1]Catálogo!$A1097,[1]Catálogo!$R1097,"Error de SKU")</f>
        <v>620</v>
      </c>
      <c r="O1096" t="str">
        <f>IF(D1096=[1]Catálogo!$A1097,[1]Catálogo!$S1097,"Error de SKU")</f>
        <v>Letra Blanca Derecha</v>
      </c>
      <c r="P1096" t="str">
        <f>IF(D1096=[1]Catálogo!$A1097,[1]Catálogo!$T1097,"Error de SKU")</f>
        <v>No</v>
      </c>
      <c r="Q1096" t="str">
        <f>IF(D1096=[1]Catálogo!$A1097,[1]Catálogo!$U1097,"Error de SKU")</f>
        <v>No</v>
      </c>
      <c r="R1096">
        <f>IF(D1096=[1]Catálogo!$A1097,[1]Catálogo!$V1097,"Error de SKU")</f>
        <v>4</v>
      </c>
    </row>
    <row r="1097" spans="1:18" hidden="1" x14ac:dyDescent="0.25">
      <c r="A1097" t="s">
        <v>4293</v>
      </c>
      <c r="B1097" t="s">
        <v>4294</v>
      </c>
      <c r="C1097" t="s">
        <v>4295</v>
      </c>
      <c r="D1097" t="s">
        <v>4296</v>
      </c>
      <c r="E1097" t="str">
        <f>IF(D1097=[1]Catálogo!$A1098,[1]Catálogo!$I1098,"Error de SKU")</f>
        <v>Auto</v>
      </c>
      <c r="F1097" t="str">
        <f>IF(D1097=[1]Catálogo!$A1098,[1]Catálogo!$J1098,"Error de SKU")</f>
        <v>Urban</v>
      </c>
      <c r="G1097">
        <f>IF(D1097=[1]Catálogo!$A1098,[1]Catálogo!$K1098,"Error de SKU")</f>
        <v>82</v>
      </c>
      <c r="H1097">
        <f>IF(D1097=[1]Catálogo!$A1098,[1]Catálogo!$L1098,"Error de SKU")</f>
        <v>475</v>
      </c>
      <c r="I1097" t="str">
        <f>IF(D1097=[1]Catálogo!$A1098,[1]Catálogo!$M1098,"Error de SKU")</f>
        <v>T</v>
      </c>
      <c r="J1097">
        <f>IF(D1097=[1]Catálogo!$A1098,[1]Catálogo!$N1098,"Error de SKU")</f>
        <v>190</v>
      </c>
      <c r="K1097" t="str">
        <f>IF(D1097=[1]Catálogo!$A1098,[1]Catálogo!$O1098,"Error de SKU")</f>
        <v>SL (Standard Load)</v>
      </c>
      <c r="L1097" t="str">
        <f>IF(D1097=[1]Catálogo!$A1098,[1]Catálogo!$P1098,"Error de SKU")</f>
        <v>A</v>
      </c>
      <c r="M1097" t="str">
        <f>IF(D1097=[1]Catálogo!$A1098,[1]Catálogo!$Q1098,"Error de SKU")</f>
        <v>B</v>
      </c>
      <c r="N1097">
        <f>IF(D1097=[1]Catálogo!$A1098,[1]Catálogo!$R1098,"Error de SKU")</f>
        <v>440</v>
      </c>
      <c r="O1097" t="str">
        <f>IF(D1097=[1]Catálogo!$A1098,[1]Catálogo!$S1098,"Error de SKU")</f>
        <v>Letra Negra</v>
      </c>
      <c r="P1097" t="str">
        <f>IF(D1097=[1]Catálogo!$A1098,[1]Catálogo!$T1098,"Error de SKU")</f>
        <v>No</v>
      </c>
      <c r="Q1097" t="str">
        <f>IF(D1097=[1]Catálogo!$A1098,[1]Catálogo!$U1098,"Error de SKU")</f>
        <v>No</v>
      </c>
      <c r="R1097">
        <f>IF(D1097=[1]Catálogo!$A1098,[1]Catálogo!$V1098,"Error de SKU")</f>
        <v>4</v>
      </c>
    </row>
    <row r="1098" spans="1:18" hidden="1" x14ac:dyDescent="0.25">
      <c r="A1098" t="s">
        <v>4297</v>
      </c>
      <c r="B1098" t="s">
        <v>4298</v>
      </c>
      <c r="C1098" t="s">
        <v>4299</v>
      </c>
      <c r="D1098" t="s">
        <v>4300</v>
      </c>
      <c r="E1098" t="str">
        <f>IF(D1098=[1]Catálogo!$A1099,[1]Catálogo!$I1099,"Error de SKU")</f>
        <v>Auto</v>
      </c>
      <c r="F1098" t="str">
        <f>IF(D1098=[1]Catálogo!$A1099,[1]Catálogo!$J1099,"Error de SKU")</f>
        <v>Urban</v>
      </c>
      <c r="G1098">
        <f>IF(D1098=[1]Catálogo!$A1099,[1]Catálogo!$K1099,"Error de SKU")</f>
        <v>91</v>
      </c>
      <c r="H1098">
        <f>IF(D1098=[1]Catálogo!$A1099,[1]Catálogo!$L1099,"Error de SKU")</f>
        <v>615</v>
      </c>
      <c r="I1098" t="str">
        <f>IF(D1098=[1]Catálogo!$A1099,[1]Catálogo!$M1099,"Error de SKU")</f>
        <v>V</v>
      </c>
      <c r="J1098">
        <f>IF(D1098=[1]Catálogo!$A1099,[1]Catálogo!$N1099,"Error de SKU")</f>
        <v>240</v>
      </c>
      <c r="K1098" t="str">
        <f>IF(D1098=[1]Catálogo!$A1099,[1]Catálogo!$O1099,"Error de SKU")</f>
        <v>SL (Standard Load)</v>
      </c>
      <c r="L1098" t="str">
        <f>IF(D1098=[1]Catálogo!$A1099,[1]Catálogo!$P1099,"Error de SKU")</f>
        <v>A</v>
      </c>
      <c r="M1098" t="str">
        <f>IF(D1098=[1]Catálogo!$A1099,[1]Catálogo!$Q1099,"Error de SKU")</f>
        <v>A</v>
      </c>
      <c r="N1098">
        <f>IF(D1098=[1]Catálogo!$A1099,[1]Catálogo!$R1099,"Error de SKU")</f>
        <v>260</v>
      </c>
      <c r="O1098" t="str">
        <f>IF(D1098=[1]Catálogo!$A1099,[1]Catálogo!$S1099,"Error de SKU")</f>
        <v>Letra Negra</v>
      </c>
      <c r="P1098" t="str">
        <f>IF(D1098=[1]Catálogo!$A1099,[1]Catálogo!$T1099,"Error de SKU")</f>
        <v>No</v>
      </c>
      <c r="Q1098" t="str">
        <f>IF(D1098=[1]Catálogo!$A1099,[1]Catálogo!$U1099,"Error de SKU")</f>
        <v>No</v>
      </c>
      <c r="R1098">
        <f>IF(D1098=[1]Catálogo!$A1099,[1]Catálogo!$V1099,"Error de SKU")</f>
        <v>0</v>
      </c>
    </row>
    <row r="1099" spans="1:18" hidden="1" x14ac:dyDescent="0.25">
      <c r="A1099" t="s">
        <v>4301</v>
      </c>
      <c r="B1099" t="s">
        <v>4302</v>
      </c>
      <c r="C1099" t="s">
        <v>4303</v>
      </c>
      <c r="D1099" t="s">
        <v>4304</v>
      </c>
      <c r="E1099" t="str">
        <f>IF(D1099=[1]Catálogo!$A1100,[1]Catálogo!$I1100,"Error de SKU")</f>
        <v>Camioneta</v>
      </c>
      <c r="F1099" t="str">
        <f>IF(D1099=[1]Catálogo!$A1100,[1]Catálogo!$J1100,"Error de SKU")</f>
        <v>All Terrain</v>
      </c>
      <c r="G1099">
        <f>IF(D1099=[1]Catálogo!$A1100,[1]Catálogo!$K1100,"Error de SKU")</f>
        <v>109</v>
      </c>
      <c r="H1099">
        <f>IF(D1099=[1]Catálogo!$A1100,[1]Catálogo!$L1100,"Error de SKU")</f>
        <v>1030</v>
      </c>
      <c r="I1099" t="str">
        <f>IF(D1099=[1]Catálogo!$A1100,[1]Catálogo!$M1100,"Error de SKU")</f>
        <v>T</v>
      </c>
      <c r="J1099">
        <f>IF(D1099=[1]Catálogo!$A1100,[1]Catálogo!$N1100,"Error de SKU")</f>
        <v>190</v>
      </c>
      <c r="K1099" t="str">
        <f>IF(D1099=[1]Catálogo!$A1100,[1]Catálogo!$O1100,"Error de SKU")</f>
        <v>SL (Standard Load)</v>
      </c>
      <c r="L1099" t="str">
        <f>IF(D1099=[1]Catálogo!$A1100,[1]Catálogo!$P1100,"Error de SKU")</f>
        <v>-</v>
      </c>
      <c r="M1099" t="str">
        <f>IF(D1099=[1]Catálogo!$A1100,[1]Catálogo!$Q1100,"Error de SKU")</f>
        <v>B</v>
      </c>
      <c r="N1099">
        <f>IF(D1099=[1]Catálogo!$A1100,[1]Catálogo!$R1100,"Error de SKU")</f>
        <v>640</v>
      </c>
      <c r="O1099" t="str">
        <f>IF(D1099=[1]Catálogo!$A1100,[1]Catálogo!$S1100,"Error de SKU")</f>
        <v>Letra Negra</v>
      </c>
      <c r="P1099" t="str">
        <f>IF(D1099=[1]Catálogo!$A1100,[1]Catálogo!$T1100,"Error de SKU")</f>
        <v>No</v>
      </c>
      <c r="Q1099" t="str">
        <f>IF(D1099=[1]Catálogo!$A1100,[1]Catálogo!$U1100,"Error de SKU")</f>
        <v>No</v>
      </c>
      <c r="R1099" t="str">
        <f>IF(D1099=[1]Catálogo!$A1100,[1]Catálogo!$V1100,"Error de SKU")</f>
        <v>n/a</v>
      </c>
    </row>
    <row r="1100" spans="1:18" hidden="1" x14ac:dyDescent="0.25">
      <c r="A1100" t="s">
        <v>4305</v>
      </c>
      <c r="B1100" t="s">
        <v>4306</v>
      </c>
      <c r="C1100" t="s">
        <v>4307</v>
      </c>
      <c r="D1100" t="s">
        <v>4308</v>
      </c>
      <c r="E1100" t="str">
        <f>IF(D1100=[1]Catálogo!$A1101,[1]Catálogo!$I1101,"Error de SKU")</f>
        <v>Auto</v>
      </c>
      <c r="F1100" t="str">
        <f>IF(D1100=[1]Catálogo!$A1101,[1]Catálogo!$J1101,"Error de SKU")</f>
        <v>Sporting</v>
      </c>
      <c r="G1100">
        <f>IF(D1100=[1]Catálogo!$A1101,[1]Catálogo!$K1101,"Error de SKU")</f>
        <v>97</v>
      </c>
      <c r="H1100">
        <f>IF(D1100=[1]Catálogo!$A1101,[1]Catálogo!$L1101,"Error de SKU")</f>
        <v>730</v>
      </c>
      <c r="I1100" t="str">
        <f>IF(D1100=[1]Catálogo!$A1101,[1]Catálogo!$M1101,"Error de SKU")</f>
        <v>Y</v>
      </c>
      <c r="J1100">
        <f>IF(D1100=[1]Catálogo!$A1101,[1]Catálogo!$N1101,"Error de SKU")</f>
        <v>300</v>
      </c>
      <c r="K1100" t="str">
        <f>IF(D1100=[1]Catálogo!$A1101,[1]Catálogo!$O1101,"Error de SKU")</f>
        <v>XL (Extra Load)</v>
      </c>
      <c r="L1100" t="str">
        <f>IF(D1100=[1]Catálogo!$A1101,[1]Catálogo!$P1101,"Error de SKU")</f>
        <v>AA</v>
      </c>
      <c r="M1100" t="str">
        <f>IF(D1100=[1]Catálogo!$A1101,[1]Catálogo!$Q1101,"Error de SKU")</f>
        <v>A</v>
      </c>
      <c r="N1100">
        <f>IF(D1100=[1]Catálogo!$A1101,[1]Catálogo!$R1101,"Error de SKU")</f>
        <v>240</v>
      </c>
      <c r="O1100" t="str">
        <f>IF(D1100=[1]Catálogo!$A1101,[1]Catálogo!$S1101,"Error de SKU")</f>
        <v>Letra Negra</v>
      </c>
      <c r="P1100" t="str">
        <f>IF(D1100=[1]Catálogo!$A1101,[1]Catálogo!$T1101,"Error de SKU")</f>
        <v>No</v>
      </c>
      <c r="Q1100" t="str">
        <f>IF(D1100=[1]Catálogo!$A1101,[1]Catálogo!$U1101,"Error de SKU")</f>
        <v>No</v>
      </c>
      <c r="R1100">
        <f>IF(D1100=[1]Catálogo!$A1101,[1]Catálogo!$V1101,"Error de SKU")</f>
        <v>0</v>
      </c>
    </row>
    <row r="1101" spans="1:18" hidden="1" x14ac:dyDescent="0.25">
      <c r="A1101" t="s">
        <v>4309</v>
      </c>
      <c r="B1101" t="s">
        <v>4310</v>
      </c>
      <c r="C1101" t="s">
        <v>4311</v>
      </c>
      <c r="D1101" t="s">
        <v>4312</v>
      </c>
      <c r="E1101" t="str">
        <f>IF(D1101=[1]Catálogo!$A1102,[1]Catálogo!$I1102,"Error de SKU")</f>
        <v>Auto</v>
      </c>
      <c r="F1101" t="str">
        <f>IF(D1101=[1]Catálogo!$A1102,[1]Catálogo!$J1102,"Error de SKU")</f>
        <v>Urban</v>
      </c>
      <c r="G1101">
        <f>IF(D1101=[1]Catálogo!$A1102,[1]Catálogo!$K1102,"Error de SKU")</f>
        <v>94</v>
      </c>
      <c r="H1101">
        <f>IF(D1101=[1]Catálogo!$A1102,[1]Catálogo!$L1102,"Error de SKU")</f>
        <v>670</v>
      </c>
      <c r="I1101" t="str">
        <f>IF(D1101=[1]Catálogo!$A1102,[1]Catálogo!$M1102,"Error de SKU")</f>
        <v>W</v>
      </c>
      <c r="J1101">
        <f>IF(D1101=[1]Catálogo!$A1102,[1]Catálogo!$N1102,"Error de SKU")</f>
        <v>270</v>
      </c>
      <c r="K1101" t="str">
        <f>IF(D1101=[1]Catálogo!$A1102,[1]Catálogo!$O1102,"Error de SKU")</f>
        <v>XL (Extra Load)</v>
      </c>
      <c r="L1101" t="str">
        <f>IF(D1101=[1]Catálogo!$A1102,[1]Catálogo!$P1102,"Error de SKU")</f>
        <v>A</v>
      </c>
      <c r="M1101" t="str">
        <f>IF(D1101=[1]Catálogo!$A1102,[1]Catálogo!$Q1102,"Error de SKU")</f>
        <v>A</v>
      </c>
      <c r="N1101">
        <f>IF(D1101=[1]Catálogo!$A1102,[1]Catálogo!$R1102,"Error de SKU")</f>
        <v>460</v>
      </c>
      <c r="O1101" t="str">
        <f>IF(D1101=[1]Catálogo!$A1102,[1]Catálogo!$S1102,"Error de SKU")</f>
        <v>Letra Negra</v>
      </c>
      <c r="P1101" t="str">
        <f>IF(D1101=[1]Catálogo!$A1102,[1]Catálogo!$T1102,"Error de SKU")</f>
        <v>No</v>
      </c>
      <c r="Q1101" t="str">
        <f>IF(D1101=[1]Catálogo!$A1102,[1]Catálogo!$U1102,"Error de SKU")</f>
        <v>No</v>
      </c>
      <c r="R1101">
        <f>IF(D1101=[1]Catálogo!$A1102,[1]Catálogo!$V1102,"Error de SKU")</f>
        <v>0</v>
      </c>
    </row>
    <row r="1102" spans="1:18" hidden="1" x14ac:dyDescent="0.25">
      <c r="A1102" t="s">
        <v>4313</v>
      </c>
      <c r="B1102" t="s">
        <v>4314</v>
      </c>
      <c r="C1102" t="s">
        <v>4315</v>
      </c>
      <c r="D1102" t="s">
        <v>4316</v>
      </c>
      <c r="E1102" t="str">
        <f>IF(D1102=[1]Catálogo!$A1103,[1]Catálogo!$I1103,"Error de SKU")</f>
        <v>Auto</v>
      </c>
      <c r="F1102" t="str">
        <f>IF(D1102=[1]Catálogo!$A1103,[1]Catálogo!$J1103,"Error de SKU")</f>
        <v>Performance</v>
      </c>
      <c r="G1102">
        <f>IF(D1102=[1]Catálogo!$A1103,[1]Catálogo!$K1103,"Error de SKU")</f>
        <v>96</v>
      </c>
      <c r="H1102">
        <f>IF(D1102=[1]Catálogo!$A1103,[1]Catálogo!$L1103,"Error de SKU")</f>
        <v>710</v>
      </c>
      <c r="I1102" t="str">
        <f>IF(D1102=[1]Catálogo!$A1103,[1]Catálogo!$M1103,"Error de SKU")</f>
        <v>W</v>
      </c>
      <c r="J1102">
        <f>IF(D1102=[1]Catálogo!$A1103,[1]Catálogo!$N1103,"Error de SKU")</f>
        <v>270</v>
      </c>
      <c r="K1102" t="str">
        <f>IF(D1102=[1]Catálogo!$A1103,[1]Catálogo!$O1103,"Error de SKU")</f>
        <v>XL (Extra Load)</v>
      </c>
      <c r="L1102" t="str">
        <f>IF(D1102=[1]Catálogo!$A1103,[1]Catálogo!$P1103,"Error de SKU")</f>
        <v>A</v>
      </c>
      <c r="M1102" t="str">
        <f>IF(D1102=[1]Catálogo!$A1103,[1]Catálogo!$Q1103,"Error de SKU")</f>
        <v>A</v>
      </c>
      <c r="N1102">
        <f>IF(D1102=[1]Catálogo!$A1103,[1]Catálogo!$R1103,"Error de SKU")</f>
        <v>340</v>
      </c>
      <c r="O1102" t="str">
        <f>IF(D1102=[1]Catálogo!$A1103,[1]Catálogo!$S1103,"Error de SKU")</f>
        <v>Letra Negra</v>
      </c>
      <c r="P1102" t="str">
        <f>IF(D1102=[1]Catálogo!$A1103,[1]Catálogo!$T1103,"Error de SKU")</f>
        <v>No</v>
      </c>
      <c r="Q1102" t="str">
        <f>IF(D1102=[1]Catálogo!$A1103,[1]Catálogo!$U1103,"Error de SKU")</f>
        <v>No</v>
      </c>
      <c r="R1102">
        <f>IF(D1102=[1]Catálogo!$A1103,[1]Catálogo!$V1103,"Error de SKU")</f>
        <v>0</v>
      </c>
    </row>
    <row r="1103" spans="1:18" hidden="1" x14ac:dyDescent="0.25">
      <c r="A1103" t="s">
        <v>4317</v>
      </c>
      <c r="B1103" t="s">
        <v>4318</v>
      </c>
      <c r="C1103" t="s">
        <v>4319</v>
      </c>
      <c r="D1103" t="s">
        <v>4320</v>
      </c>
      <c r="E1103" t="str">
        <f>IF(D1103=[1]Catálogo!$A1104,[1]Catálogo!$I1104,"Error de SKU")</f>
        <v>Auto</v>
      </c>
      <c r="F1103" t="str">
        <f>IF(D1103=[1]Catálogo!$A1104,[1]Catálogo!$J1104,"Error de SKU")</f>
        <v>Touring</v>
      </c>
      <c r="G1103">
        <f>IF(D1103=[1]Catálogo!$A1104,[1]Catálogo!$K1104,"Error de SKU")</f>
        <v>95</v>
      </c>
      <c r="H1103">
        <f>IF(D1103=[1]Catálogo!$A1104,[1]Catálogo!$L1104,"Error de SKU")</f>
        <v>690</v>
      </c>
      <c r="I1103" t="str">
        <f>IF(D1103=[1]Catálogo!$A1104,[1]Catálogo!$M1104,"Error de SKU")</f>
        <v>H</v>
      </c>
      <c r="J1103">
        <f>IF(D1103=[1]Catálogo!$A1104,[1]Catálogo!$N1104,"Error de SKU")</f>
        <v>210</v>
      </c>
      <c r="K1103" t="str">
        <f>IF(D1103=[1]Catálogo!$A1104,[1]Catálogo!$O1104,"Error de SKU")</f>
        <v>SL (Standard Load)</v>
      </c>
      <c r="L1103" t="str">
        <f>IF(D1103=[1]Catálogo!$A1104,[1]Catálogo!$P1104,"Error de SKU")</f>
        <v>A</v>
      </c>
      <c r="M1103" t="str">
        <f>IF(D1103=[1]Catálogo!$A1104,[1]Catálogo!$Q1104,"Error de SKU")</f>
        <v>B</v>
      </c>
      <c r="N1103">
        <f>IF(D1103=[1]Catálogo!$A1104,[1]Catálogo!$R1104,"Error de SKU")</f>
        <v>740</v>
      </c>
      <c r="O1103" t="str">
        <f>IF(D1103=[1]Catálogo!$A1104,[1]Catálogo!$S1104,"Error de SKU")</f>
        <v>Letra Negra</v>
      </c>
      <c r="P1103" t="str">
        <f>IF(D1103=[1]Catálogo!$A1104,[1]Catálogo!$T1104,"Error de SKU")</f>
        <v>No</v>
      </c>
      <c r="Q1103" t="str">
        <f>IF(D1103=[1]Catálogo!$A1104,[1]Catálogo!$U1104,"Error de SKU")</f>
        <v>No</v>
      </c>
      <c r="R1103">
        <f>IF(D1103=[1]Catálogo!$A1104,[1]Catálogo!$V1104,"Error de SKU")</f>
        <v>0</v>
      </c>
    </row>
    <row r="1104" spans="1:18" hidden="1" x14ac:dyDescent="0.25">
      <c r="A1104" t="s">
        <v>4321</v>
      </c>
      <c r="B1104" t="s">
        <v>4322</v>
      </c>
      <c r="C1104" t="s">
        <v>4323</v>
      </c>
      <c r="D1104" t="s">
        <v>4324</v>
      </c>
      <c r="E1104" t="str">
        <f>IF(D1104=[1]Catálogo!$A1105,[1]Catálogo!$I1105,"Error de SKU")</f>
        <v>Camioneta</v>
      </c>
      <c r="F1104" t="str">
        <f>IF(D1104=[1]Catálogo!$A1105,[1]Catálogo!$J1105,"Error de SKU")</f>
        <v>All Terrain</v>
      </c>
      <c r="G1104">
        <f>IF(D1104=[1]Catálogo!$A1105,[1]Catálogo!$K1105,"Error de SKU")</f>
        <v>123</v>
      </c>
      <c r="H1104">
        <f>IF(D1104=[1]Catálogo!$A1105,[1]Catálogo!$L1105,"Error de SKU")</f>
        <v>1550</v>
      </c>
      <c r="I1104" t="str">
        <f>IF(D1104=[1]Catálogo!$A1105,[1]Catálogo!$M1105,"Error de SKU")</f>
        <v>Q</v>
      </c>
      <c r="J1104">
        <f>IF(D1104=[1]Catálogo!$A1105,[1]Catálogo!$N1105,"Error de SKU")</f>
        <v>160</v>
      </c>
      <c r="K1104" t="str">
        <f>IF(D1104=[1]Catálogo!$A1105,[1]Catálogo!$O1105,"Error de SKU")</f>
        <v>E</v>
      </c>
      <c r="L1104" t="str">
        <f>IF(D1104=[1]Catálogo!$A1105,[1]Catálogo!$P1105,"Error de SKU")</f>
        <v>-</v>
      </c>
      <c r="M1104" t="str">
        <f>IF(D1104=[1]Catálogo!$A1105,[1]Catálogo!$Q1105,"Error de SKU")</f>
        <v>-</v>
      </c>
      <c r="N1104">
        <f>IF(D1104=[1]Catálogo!$A1105,[1]Catálogo!$R1105,"Error de SKU")</f>
        <v>0</v>
      </c>
      <c r="O1104" t="str">
        <f>IF(D1104=[1]Catálogo!$A1105,[1]Catálogo!$S1105,"Error de SKU")</f>
        <v>Letra Negra</v>
      </c>
      <c r="P1104" t="str">
        <f>IF(D1104=[1]Catálogo!$A1105,[1]Catálogo!$T1105,"Error de SKU")</f>
        <v>No</v>
      </c>
      <c r="Q1104" t="str">
        <f>IF(D1104=[1]Catálogo!$A1105,[1]Catálogo!$U1105,"Error de SKU")</f>
        <v>No</v>
      </c>
      <c r="R1104">
        <f>IF(D1104=[1]Catálogo!$A1105,[1]Catálogo!$V1105,"Error de SKU")</f>
        <v>10</v>
      </c>
    </row>
    <row r="1105" spans="1:18" hidden="1" x14ac:dyDescent="0.25">
      <c r="A1105" t="s">
        <v>4325</v>
      </c>
      <c r="B1105" t="s">
        <v>4326</v>
      </c>
      <c r="C1105" t="s">
        <v>4327</v>
      </c>
      <c r="D1105" t="s">
        <v>4328</v>
      </c>
      <c r="E1105" t="str">
        <f>IF(D1105=[1]Catálogo!$A1106,[1]Catálogo!$I1106,"Error de SKU")</f>
        <v>Camioneta</v>
      </c>
      <c r="F1105" t="str">
        <f>IF(D1105=[1]Catálogo!$A1106,[1]Catálogo!$J1106,"Error de SKU")</f>
        <v>Touring</v>
      </c>
      <c r="G1105">
        <f>IF(D1105=[1]Catálogo!$A1106,[1]Catálogo!$K1106,"Error de SKU")</f>
        <v>98</v>
      </c>
      <c r="H1105">
        <f>IF(D1105=[1]Catálogo!$A1106,[1]Catálogo!$L1106,"Error de SKU")</f>
        <v>750</v>
      </c>
      <c r="I1105" t="str">
        <f>IF(D1105=[1]Catálogo!$A1106,[1]Catálogo!$M1106,"Error de SKU")</f>
        <v>H</v>
      </c>
      <c r="J1105">
        <f>IF(D1105=[1]Catálogo!$A1106,[1]Catálogo!$N1106,"Error de SKU")</f>
        <v>210</v>
      </c>
      <c r="K1105" t="str">
        <f>IF(D1105=[1]Catálogo!$A1106,[1]Catálogo!$O1106,"Error de SKU")</f>
        <v>SL (Standard Load)</v>
      </c>
      <c r="L1105" t="str">
        <f>IF(D1105=[1]Catálogo!$A1106,[1]Catálogo!$P1106,"Error de SKU")</f>
        <v>A</v>
      </c>
      <c r="M1105" t="str">
        <f>IF(D1105=[1]Catálogo!$A1106,[1]Catálogo!$Q1106,"Error de SKU")</f>
        <v>B</v>
      </c>
      <c r="N1105">
        <f>IF(D1105=[1]Catálogo!$A1106,[1]Catálogo!$R1106,"Error de SKU")</f>
        <v>740</v>
      </c>
      <c r="O1105" t="str">
        <f>IF(D1105=[1]Catálogo!$A1106,[1]Catálogo!$S1106,"Error de SKU")</f>
        <v>Letra Negra</v>
      </c>
      <c r="P1105" t="str">
        <f>IF(D1105=[1]Catálogo!$A1106,[1]Catálogo!$T1106,"Error de SKU")</f>
        <v>No</v>
      </c>
      <c r="Q1105" t="str">
        <f>IF(D1105=[1]Catálogo!$A1106,[1]Catálogo!$U1106,"Error de SKU")</f>
        <v>No</v>
      </c>
      <c r="R1105">
        <f>IF(D1105=[1]Catálogo!$A1106,[1]Catálogo!$V1106,"Error de SKU")</f>
        <v>0</v>
      </c>
    </row>
    <row r="1106" spans="1:18" hidden="1" x14ac:dyDescent="0.25">
      <c r="A1106" t="s">
        <v>4329</v>
      </c>
      <c r="B1106" t="s">
        <v>4330</v>
      </c>
      <c r="C1106" t="s">
        <v>4331</v>
      </c>
      <c r="D1106" t="s">
        <v>4332</v>
      </c>
      <c r="E1106" t="str">
        <f>IF(D1106=[1]Catálogo!$A1107,[1]Catálogo!$I1107,"Error de SKU")</f>
        <v>Camioneta</v>
      </c>
      <c r="F1106" t="str">
        <f>IF(D1106=[1]Catálogo!$A1107,[1]Catálogo!$J1107,"Error de SKU")</f>
        <v>All Terrain</v>
      </c>
      <c r="G1106">
        <f>IF(D1106=[1]Catálogo!$A1107,[1]Catálogo!$K1107,"Error de SKU")</f>
        <v>116</v>
      </c>
      <c r="H1106">
        <f>IF(D1106=[1]Catálogo!$A1107,[1]Catálogo!$L1107,"Error de SKU")</f>
        <v>1250</v>
      </c>
      <c r="I1106" t="str">
        <f>IF(D1106=[1]Catálogo!$A1107,[1]Catálogo!$M1107,"Error de SKU")</f>
        <v>T</v>
      </c>
      <c r="J1106">
        <f>IF(D1106=[1]Catálogo!$A1107,[1]Catálogo!$N1107,"Error de SKU")</f>
        <v>190</v>
      </c>
      <c r="K1106" t="str">
        <f>IF(D1106=[1]Catálogo!$A1107,[1]Catálogo!$O1107,"Error de SKU")</f>
        <v>SL (Standard Load)</v>
      </c>
      <c r="L1106" t="str">
        <f>IF(D1106=[1]Catálogo!$A1107,[1]Catálogo!$P1107,"Error de SKU")</f>
        <v>A</v>
      </c>
      <c r="M1106" t="str">
        <f>IF(D1106=[1]Catálogo!$A1107,[1]Catálogo!$Q1107,"Error de SKU")</f>
        <v>B</v>
      </c>
      <c r="N1106">
        <f>IF(D1106=[1]Catálogo!$A1107,[1]Catálogo!$R1107,"Error de SKU")</f>
        <v>680</v>
      </c>
      <c r="O1106" t="str">
        <f>IF(D1106=[1]Catálogo!$A1107,[1]Catálogo!$S1107,"Error de SKU")</f>
        <v>Letra Negra</v>
      </c>
      <c r="P1106" t="str">
        <f>IF(D1106=[1]Catálogo!$A1107,[1]Catálogo!$T1107,"Error de SKU")</f>
        <v>Si</v>
      </c>
      <c r="Q1106" t="str">
        <f>IF(D1106=[1]Catálogo!$A1107,[1]Catálogo!$U1107,"Error de SKU")</f>
        <v>No</v>
      </c>
      <c r="R1106">
        <f>IF(D1106=[1]Catálogo!$A1107,[1]Catálogo!$V1107,"Error de SKU")</f>
        <v>0</v>
      </c>
    </row>
    <row r="1107" spans="1:18" hidden="1" x14ac:dyDescent="0.25">
      <c r="A1107" t="s">
        <v>4333</v>
      </c>
      <c r="B1107" t="s">
        <v>4334</v>
      </c>
      <c r="C1107" t="s">
        <v>4335</v>
      </c>
      <c r="D1107" t="s">
        <v>4336</v>
      </c>
      <c r="E1107" t="str">
        <f>IF(D1107=[1]Catálogo!$A1108,[1]Catálogo!$I1108,"Error de SKU")</f>
        <v>Camioneta</v>
      </c>
      <c r="F1107" t="str">
        <f>IF(D1107=[1]Catálogo!$A1108,[1]Catálogo!$J1108,"Error de SKU")</f>
        <v>Urban</v>
      </c>
      <c r="G1107">
        <f>IF(D1107=[1]Catálogo!$A1108,[1]Catálogo!$K1108,"Error de SKU")</f>
        <v>110</v>
      </c>
      <c r="H1107">
        <f>IF(D1107=[1]Catálogo!$A1108,[1]Catálogo!$L1108,"Error de SKU")</f>
        <v>1060</v>
      </c>
      <c r="I1107" t="str">
        <f>IF(D1107=[1]Catálogo!$A1108,[1]Catálogo!$M1108,"Error de SKU")</f>
        <v>Y</v>
      </c>
      <c r="J1107">
        <f>IF(D1107=[1]Catálogo!$A1108,[1]Catálogo!$N1108,"Error de SKU")</f>
        <v>300</v>
      </c>
      <c r="K1107" t="str">
        <f>IF(D1107=[1]Catálogo!$A1108,[1]Catálogo!$O1108,"Error de SKU")</f>
        <v>SL (Standard Load)</v>
      </c>
      <c r="L1107" t="str">
        <f>IF(D1107=[1]Catálogo!$A1108,[1]Catálogo!$P1108,"Error de SKU")</f>
        <v>-</v>
      </c>
      <c r="M1107" t="str">
        <f>IF(D1107=[1]Catálogo!$A1108,[1]Catálogo!$Q1108,"Error de SKU")</f>
        <v>-</v>
      </c>
      <c r="N1107">
        <f>IF(D1107=[1]Catálogo!$A1108,[1]Catálogo!$R1108,"Error de SKU")</f>
        <v>0</v>
      </c>
      <c r="O1107" t="str">
        <f>IF(D1107=[1]Catálogo!$A1108,[1]Catálogo!$S1108,"Error de SKU")</f>
        <v>Letra Negra</v>
      </c>
      <c r="P1107" t="str">
        <f>IF(D1107=[1]Catálogo!$A1108,[1]Catálogo!$T1108,"Error de SKU")</f>
        <v>Si</v>
      </c>
      <c r="Q1107" t="str">
        <f>IF(D1107=[1]Catálogo!$A1108,[1]Catálogo!$U1108,"Error de SKU")</f>
        <v>No</v>
      </c>
      <c r="R1107" t="str">
        <f>IF(D1107=[1]Catálogo!$A1108,[1]Catálogo!$V1108,"Error de SKU")</f>
        <v>n/a</v>
      </c>
    </row>
    <row r="1108" spans="1:18" hidden="1" x14ac:dyDescent="0.25">
      <c r="A1108" t="s">
        <v>4337</v>
      </c>
      <c r="B1108" t="s">
        <v>4338</v>
      </c>
      <c r="C1108" t="s">
        <v>4339</v>
      </c>
      <c r="D1108" t="s">
        <v>4340</v>
      </c>
      <c r="E1108" t="str">
        <f>IF(D1108=[1]Catálogo!$A1109,[1]Catálogo!$I1109,"Error de SKU")</f>
        <v>Auto</v>
      </c>
      <c r="F1108" t="str">
        <f>IF(D1108=[1]Catálogo!$A1109,[1]Catálogo!$J1109,"Error de SKU")</f>
        <v>Performance</v>
      </c>
      <c r="G1108">
        <f>IF(D1108=[1]Catálogo!$A1109,[1]Catálogo!$K1109,"Error de SKU")</f>
        <v>104</v>
      </c>
      <c r="H1108">
        <f>IF(D1108=[1]Catálogo!$A1109,[1]Catálogo!$L1109,"Error de SKU")</f>
        <v>900</v>
      </c>
      <c r="I1108" t="str">
        <f>IF(D1108=[1]Catálogo!$A1109,[1]Catálogo!$M1109,"Error de SKU")</f>
        <v>W</v>
      </c>
      <c r="J1108">
        <f>IF(D1108=[1]Catálogo!$A1109,[1]Catálogo!$N1109,"Error de SKU")</f>
        <v>270</v>
      </c>
      <c r="K1108" t="str">
        <f>IF(D1108=[1]Catálogo!$A1109,[1]Catálogo!$O1109,"Error de SKU")</f>
        <v>XL (Extra Load)</v>
      </c>
      <c r="L1108" t="str">
        <f>IF(D1108=[1]Catálogo!$A1109,[1]Catálogo!$P1109,"Error de SKU")</f>
        <v>AA</v>
      </c>
      <c r="M1108" t="str">
        <f>IF(D1108=[1]Catálogo!$A1109,[1]Catálogo!$Q1109,"Error de SKU")</f>
        <v>A</v>
      </c>
      <c r="N1108">
        <f>IF(D1108=[1]Catálogo!$A1109,[1]Catálogo!$R1109,"Error de SKU")</f>
        <v>400</v>
      </c>
      <c r="O1108" t="str">
        <f>IF(D1108=[1]Catálogo!$A1109,[1]Catálogo!$S1109,"Error de SKU")</f>
        <v>Letra Negra</v>
      </c>
      <c r="P1108" t="str">
        <f>IF(D1108=[1]Catálogo!$A1109,[1]Catálogo!$T1109,"Error de SKU")</f>
        <v>No</v>
      </c>
      <c r="Q1108" t="str">
        <f>IF(D1108=[1]Catálogo!$A1109,[1]Catálogo!$U1109,"Error de SKU")</f>
        <v>No</v>
      </c>
      <c r="R1108">
        <f>IF(D1108=[1]Catálogo!$A1109,[1]Catálogo!$V1109,"Error de SKU")</f>
        <v>0</v>
      </c>
    </row>
    <row r="1109" spans="1:18" hidden="1" x14ac:dyDescent="0.25">
      <c r="A1109" t="s">
        <v>4341</v>
      </c>
      <c r="B1109" t="s">
        <v>4342</v>
      </c>
      <c r="C1109" t="s">
        <v>4343</v>
      </c>
      <c r="D1109" t="s">
        <v>4344</v>
      </c>
      <c r="E1109" t="str">
        <f>IF(D1109=[1]Catálogo!$A1110,[1]Catálogo!$I1110,"Error de SKU")</f>
        <v>Auto</v>
      </c>
      <c r="F1109" t="str">
        <f>IF(D1109=[1]Catálogo!$A1110,[1]Catálogo!$J1110,"Error de SKU")</f>
        <v>Sporting</v>
      </c>
      <c r="G1109">
        <f>IF(D1109=[1]Catálogo!$A1110,[1]Catálogo!$K1110,"Error de SKU")</f>
        <v>97</v>
      </c>
      <c r="H1109">
        <f>IF(D1109=[1]Catálogo!$A1110,[1]Catálogo!$L1110,"Error de SKU")</f>
        <v>730</v>
      </c>
      <c r="I1109" t="str">
        <f>IF(D1109=[1]Catálogo!$A1110,[1]Catálogo!$M1110,"Error de SKU")</f>
        <v>W</v>
      </c>
      <c r="J1109">
        <f>IF(D1109=[1]Catálogo!$A1110,[1]Catálogo!$N1110,"Error de SKU")</f>
        <v>270</v>
      </c>
      <c r="K1109" t="str">
        <f>IF(D1109=[1]Catálogo!$A1110,[1]Catálogo!$O1110,"Error de SKU")</f>
        <v>SL (Standard Load)</v>
      </c>
      <c r="L1109" t="str">
        <f>IF(D1109=[1]Catálogo!$A1110,[1]Catálogo!$P1110,"Error de SKU")</f>
        <v>A</v>
      </c>
      <c r="M1109" t="str">
        <f>IF(D1109=[1]Catálogo!$A1110,[1]Catálogo!$Q1110,"Error de SKU")</f>
        <v>A</v>
      </c>
      <c r="N1109">
        <f>IF(D1109=[1]Catálogo!$A1110,[1]Catálogo!$R1110,"Error de SKU")</f>
        <v>560</v>
      </c>
      <c r="O1109" t="str">
        <f>IF(D1109=[1]Catálogo!$A1110,[1]Catálogo!$S1110,"Error de SKU")</f>
        <v>Letra Negra</v>
      </c>
      <c r="P1109" t="str">
        <f>IF(D1109=[1]Catálogo!$A1110,[1]Catálogo!$T1110,"Error de SKU")</f>
        <v>No</v>
      </c>
      <c r="Q1109" t="str">
        <f>IF(D1109=[1]Catálogo!$A1110,[1]Catálogo!$U1110,"Error de SKU")</f>
        <v>No</v>
      </c>
      <c r="R1109">
        <f>IF(D1109=[1]Catálogo!$A1110,[1]Catálogo!$V1110,"Error de SKU")</f>
        <v>0</v>
      </c>
    </row>
    <row r="1110" spans="1:18" hidden="1" x14ac:dyDescent="0.25">
      <c r="A1110" t="s">
        <v>4345</v>
      </c>
      <c r="B1110" t="s">
        <v>4346</v>
      </c>
      <c r="C1110" t="s">
        <v>4347</v>
      </c>
      <c r="D1110" t="s">
        <v>4348</v>
      </c>
      <c r="E1110" t="str">
        <f>IF(D1110=[1]Catálogo!$A1111,[1]Catálogo!$I1111,"Error de SKU")</f>
        <v>Camioneta</v>
      </c>
      <c r="F1110" t="str">
        <f>IF(D1110=[1]Catálogo!$A1111,[1]Catálogo!$J1111,"Error de SKU")</f>
        <v>Urban</v>
      </c>
      <c r="G1110">
        <f>IF(D1110=[1]Catálogo!$A1111,[1]Catálogo!$K1111,"Error de SKU")</f>
        <v>106</v>
      </c>
      <c r="H1110">
        <f>IF(D1110=[1]Catálogo!$A1111,[1]Catálogo!$L1111,"Error de SKU")</f>
        <v>950</v>
      </c>
      <c r="I1110" t="str">
        <f>IF(D1110=[1]Catálogo!$A1111,[1]Catálogo!$M1111,"Error de SKU")</f>
        <v>T</v>
      </c>
      <c r="J1110">
        <f>IF(D1110=[1]Catálogo!$A1111,[1]Catálogo!$N1111,"Error de SKU")</f>
        <v>190</v>
      </c>
      <c r="K1110" t="str">
        <f>IF(D1110=[1]Catálogo!$A1111,[1]Catálogo!$O1111,"Error de SKU")</f>
        <v>C</v>
      </c>
      <c r="L1110" t="str">
        <f>IF(D1110=[1]Catálogo!$A1111,[1]Catálogo!$P1111,"Error de SKU")</f>
        <v>-</v>
      </c>
      <c r="M1110" t="str">
        <f>IF(D1110=[1]Catálogo!$A1111,[1]Catálogo!$Q1111,"Error de SKU")</f>
        <v>-</v>
      </c>
      <c r="N1110">
        <f>IF(D1110=[1]Catálogo!$A1111,[1]Catálogo!$R1111,"Error de SKU")</f>
        <v>0</v>
      </c>
      <c r="O1110" t="str">
        <f>IF(D1110=[1]Catálogo!$A1111,[1]Catálogo!$S1111,"Error de SKU")</f>
        <v>Letra Negra</v>
      </c>
      <c r="P1110" t="str">
        <f>IF(D1110=[1]Catálogo!$A1111,[1]Catálogo!$T1111,"Error de SKU")</f>
        <v>No</v>
      </c>
      <c r="Q1110" t="str">
        <f>IF(D1110=[1]Catálogo!$A1111,[1]Catálogo!$U1111,"Error de SKU")</f>
        <v>No</v>
      </c>
      <c r="R1110">
        <f>IF(D1110=[1]Catálogo!$A1111,[1]Catálogo!$V1111,"Error de SKU")</f>
        <v>6</v>
      </c>
    </row>
    <row r="1111" spans="1:18" hidden="1" x14ac:dyDescent="0.25">
      <c r="A1111" t="s">
        <v>4349</v>
      </c>
      <c r="B1111" t="s">
        <v>4350</v>
      </c>
      <c r="C1111" t="s">
        <v>4351</v>
      </c>
      <c r="D1111" t="s">
        <v>4352</v>
      </c>
      <c r="E1111" t="str">
        <f>IF(D1111=[1]Catálogo!$A1112,[1]Catálogo!$I1112,"Error de SKU")</f>
        <v>Camioneta</v>
      </c>
      <c r="F1111" t="str">
        <f>IF(D1111=[1]Catálogo!$A1112,[1]Catálogo!$J1112,"Error de SKU")</f>
        <v>Urban</v>
      </c>
      <c r="G1111">
        <f>IF(D1111=[1]Catálogo!$A1112,[1]Catálogo!$K1112,"Error de SKU")</f>
        <v>99</v>
      </c>
      <c r="H1111">
        <f>IF(D1111=[1]Catálogo!$A1112,[1]Catálogo!$L1112,"Error de SKU")</f>
        <v>775</v>
      </c>
      <c r="I1111" t="str">
        <f>IF(D1111=[1]Catálogo!$A1112,[1]Catálogo!$M1112,"Error de SKU")</f>
        <v>V</v>
      </c>
      <c r="J1111">
        <f>IF(D1111=[1]Catálogo!$A1112,[1]Catálogo!$N1112,"Error de SKU")</f>
        <v>240</v>
      </c>
      <c r="K1111" t="str">
        <f>IF(D1111=[1]Catálogo!$A1112,[1]Catálogo!$O1112,"Error de SKU")</f>
        <v>SL (Standard Load)</v>
      </c>
      <c r="L1111" t="str">
        <f>IF(D1111=[1]Catálogo!$A1112,[1]Catálogo!$P1112,"Error de SKU")</f>
        <v>A</v>
      </c>
      <c r="M1111" t="str">
        <f>IF(D1111=[1]Catálogo!$A1112,[1]Catálogo!$Q1112,"Error de SKU")</f>
        <v>A</v>
      </c>
      <c r="N1111">
        <f>IF(D1111=[1]Catálogo!$A1112,[1]Catálogo!$R1112,"Error de SKU")</f>
        <v>740</v>
      </c>
      <c r="O1111" t="str">
        <f>IF(D1111=[1]Catálogo!$A1112,[1]Catálogo!$S1112,"Error de SKU")</f>
        <v>Letra Negra</v>
      </c>
      <c r="P1111" t="str">
        <f>IF(D1111=[1]Catálogo!$A1112,[1]Catálogo!$T1112,"Error de SKU")</f>
        <v>No</v>
      </c>
      <c r="Q1111" t="str">
        <f>IF(D1111=[1]Catálogo!$A1112,[1]Catálogo!$U1112,"Error de SKU")</f>
        <v>No</v>
      </c>
      <c r="R1111">
        <f>IF(D1111=[1]Catálogo!$A1112,[1]Catálogo!$V1112,"Error de SKU")</f>
        <v>0</v>
      </c>
    </row>
    <row r="1112" spans="1:18" hidden="1" x14ac:dyDescent="0.25">
      <c r="A1112" t="s">
        <v>4353</v>
      </c>
      <c r="B1112" t="s">
        <v>4354</v>
      </c>
      <c r="C1112" t="s">
        <v>4355</v>
      </c>
      <c r="D1112" t="s">
        <v>4356</v>
      </c>
      <c r="E1112" t="str">
        <f>IF(D1112=[1]Catálogo!$A1113,[1]Catálogo!$I1113,"Error de SKU")</f>
        <v>Camioneta</v>
      </c>
      <c r="F1112" t="str">
        <f>IF(D1112=[1]Catálogo!$A1113,[1]Catálogo!$J1113,"Error de SKU")</f>
        <v>Urban</v>
      </c>
      <c r="G1112" t="str">
        <f>IF(D1112=[1]Catálogo!$A1113,[1]Catálogo!$K1113,"Error de SKU")</f>
        <v>90/88</v>
      </c>
      <c r="H1112">
        <f>IF(D1112=[1]Catálogo!$A1113,[1]Catálogo!$L1113,"Error de SKU")</f>
        <v>600</v>
      </c>
      <c r="I1112" t="str">
        <f>IF(D1112=[1]Catálogo!$A1113,[1]Catálogo!$M1113,"Error de SKU")</f>
        <v>T</v>
      </c>
      <c r="J1112">
        <f>IF(D1112=[1]Catálogo!$A1113,[1]Catálogo!$N1113,"Error de SKU")</f>
        <v>190</v>
      </c>
      <c r="K1112" t="str">
        <f>IF(D1112=[1]Catálogo!$A1113,[1]Catálogo!$O1113,"Error de SKU")</f>
        <v>C</v>
      </c>
      <c r="L1112">
        <f>IF(D1112=[1]Catálogo!$A1113,[1]Catálogo!$P1113,"Error de SKU")</f>
        <v>0</v>
      </c>
      <c r="M1112">
        <f>IF(D1112=[1]Catálogo!$A1113,[1]Catálogo!$Q1113,"Error de SKU")</f>
        <v>0</v>
      </c>
      <c r="N1112">
        <f>IF(D1112=[1]Catálogo!$A1113,[1]Catálogo!$R1113,"Error de SKU")</f>
        <v>0</v>
      </c>
      <c r="O1112" t="str">
        <f>IF(D1112=[1]Catálogo!$A1113,[1]Catálogo!$S1113,"Error de SKU")</f>
        <v>Letra Negra</v>
      </c>
      <c r="P1112" t="str">
        <f>IF(D1112=[1]Catálogo!$A1113,[1]Catálogo!$T1113,"Error de SKU")</f>
        <v>No</v>
      </c>
      <c r="Q1112" t="str">
        <f>IF(D1112=[1]Catálogo!$A1113,[1]Catálogo!$U1113,"Error de SKU")</f>
        <v>No</v>
      </c>
      <c r="R1112">
        <f>IF(D1112=[1]Catálogo!$A1113,[1]Catálogo!$V1113,"Error de SKU")</f>
        <v>6</v>
      </c>
    </row>
    <row r="1113" spans="1:18" hidden="1" x14ac:dyDescent="0.25">
      <c r="A1113" t="s">
        <v>4357</v>
      </c>
      <c r="B1113" t="s">
        <v>4358</v>
      </c>
      <c r="C1113" t="s">
        <v>4359</v>
      </c>
      <c r="D1113" t="s">
        <v>4360</v>
      </c>
      <c r="E1113" t="str">
        <f>IF(D1113=[1]Catálogo!$A1114,[1]Catálogo!$I1114,"Error de SKU")</f>
        <v>Auto</v>
      </c>
      <c r="F1113" t="str">
        <f>IF(D1113=[1]Catálogo!$A1114,[1]Catálogo!$J1114,"Error de SKU")</f>
        <v>Touring</v>
      </c>
      <c r="G1113">
        <f>IF(D1113=[1]Catálogo!$A1114,[1]Catálogo!$K1114,"Error de SKU")</f>
        <v>92</v>
      </c>
      <c r="H1113">
        <f>IF(D1113=[1]Catálogo!$A1114,[1]Catálogo!$L1114,"Error de SKU")</f>
        <v>630</v>
      </c>
      <c r="I1113" t="str">
        <f>IF(D1113=[1]Catálogo!$A1114,[1]Catálogo!$M1114,"Error de SKU")</f>
        <v>W</v>
      </c>
      <c r="J1113">
        <f>IF(D1113=[1]Catálogo!$A1114,[1]Catálogo!$N1114,"Error de SKU")</f>
        <v>270</v>
      </c>
      <c r="K1113" t="str">
        <f>IF(D1113=[1]Catálogo!$A1114,[1]Catálogo!$O1114,"Error de SKU")</f>
        <v>SL (Standard Load)</v>
      </c>
      <c r="L1113" t="str">
        <f>IF(D1113=[1]Catálogo!$A1114,[1]Catálogo!$P1114,"Error de SKU")</f>
        <v>AA</v>
      </c>
      <c r="M1113" t="str">
        <f>IF(D1113=[1]Catálogo!$A1114,[1]Catálogo!$Q1114,"Error de SKU")</f>
        <v>A</v>
      </c>
      <c r="N1113">
        <f>IF(D1113=[1]Catálogo!$A1114,[1]Catálogo!$R1114,"Error de SKU")</f>
        <v>260</v>
      </c>
      <c r="O1113" t="str">
        <f>IF(D1113=[1]Catálogo!$A1114,[1]Catálogo!$S1114,"Error de SKU")</f>
        <v>Letra Negra</v>
      </c>
      <c r="P1113" t="str">
        <f>IF(D1113=[1]Catálogo!$A1114,[1]Catálogo!$T1114,"Error de SKU")</f>
        <v>No</v>
      </c>
      <c r="Q1113" t="str">
        <f>IF(D1113=[1]Catálogo!$A1114,[1]Catálogo!$U1114,"Error de SKU")</f>
        <v>Si</v>
      </c>
      <c r="R1113">
        <f>IF(D1113=[1]Catálogo!$A1114,[1]Catálogo!$V1114,"Error de SKU")</f>
        <v>0</v>
      </c>
    </row>
    <row r="1114" spans="1:18" hidden="1" x14ac:dyDescent="0.25">
      <c r="A1114" t="s">
        <v>4361</v>
      </c>
      <c r="B1114" t="s">
        <v>4362</v>
      </c>
      <c r="C1114" t="s">
        <v>4363</v>
      </c>
      <c r="D1114" t="s">
        <v>4364</v>
      </c>
      <c r="E1114" t="str">
        <f>IF(D1114=[1]Catálogo!$A1115,[1]Catálogo!$I1115,"Error de SKU")</f>
        <v>Auto</v>
      </c>
      <c r="F1114" t="str">
        <f>IF(D1114=[1]Catálogo!$A1115,[1]Catálogo!$J1115,"Error de SKU")</f>
        <v>Urban</v>
      </c>
      <c r="G1114">
        <f>IF(D1114=[1]Catálogo!$A1115,[1]Catálogo!$K1115,"Error de SKU")</f>
        <v>84</v>
      </c>
      <c r="H1114">
        <f>IF(D1114=[1]Catálogo!$A1115,[1]Catálogo!$L1115,"Error de SKU")</f>
        <v>500</v>
      </c>
      <c r="I1114" t="str">
        <f>IF(D1114=[1]Catálogo!$A1115,[1]Catálogo!$M1115,"Error de SKU")</f>
        <v>W</v>
      </c>
      <c r="J1114">
        <f>IF(D1114=[1]Catálogo!$A1115,[1]Catálogo!$N1115,"Error de SKU")</f>
        <v>270</v>
      </c>
      <c r="K1114" t="str">
        <f>IF(D1114=[1]Catálogo!$A1115,[1]Catálogo!$O1115,"Error de SKU")</f>
        <v>XL (Extra Load)</v>
      </c>
      <c r="L1114" t="str">
        <f>IF(D1114=[1]Catálogo!$A1115,[1]Catálogo!$P1115,"Error de SKU")</f>
        <v>-</v>
      </c>
      <c r="M1114" t="str">
        <f>IF(D1114=[1]Catálogo!$A1115,[1]Catálogo!$Q1115,"Error de SKU")</f>
        <v>-</v>
      </c>
      <c r="N1114">
        <f>IF(D1114=[1]Catálogo!$A1115,[1]Catálogo!$R1115,"Error de SKU")</f>
        <v>0</v>
      </c>
      <c r="O1114" t="str">
        <f>IF(D1114=[1]Catálogo!$A1115,[1]Catálogo!$S1115,"Error de SKU")</f>
        <v>Letra Negra</v>
      </c>
      <c r="P1114" t="str">
        <f>IF(D1114=[1]Catálogo!$A1115,[1]Catálogo!$T1115,"Error de SKU")</f>
        <v>No</v>
      </c>
      <c r="Q1114" t="str">
        <f>IF(D1114=[1]Catálogo!$A1115,[1]Catálogo!$U1115,"Error de SKU")</f>
        <v>No</v>
      </c>
      <c r="R1114" t="str">
        <f>IF(D1114=[1]Catálogo!$A1115,[1]Catálogo!$V1115,"Error de SKU")</f>
        <v>n/a</v>
      </c>
    </row>
    <row r="1115" spans="1:18" hidden="1" x14ac:dyDescent="0.25">
      <c r="A1115" t="s">
        <v>4365</v>
      </c>
      <c r="B1115" t="s">
        <v>4366</v>
      </c>
      <c r="C1115" t="s">
        <v>4367</v>
      </c>
      <c r="D1115" t="s">
        <v>4368</v>
      </c>
      <c r="E1115" t="str">
        <f>IF(D1115=[1]Catálogo!$A1116,[1]Catálogo!$I1116,"Error de SKU")</f>
        <v>Camioneta</v>
      </c>
      <c r="F1115" t="str">
        <f>IF(D1115=[1]Catálogo!$A1116,[1]Catálogo!$J1116,"Error de SKU")</f>
        <v>Urban</v>
      </c>
      <c r="G1115">
        <f>IF(D1115=[1]Catálogo!$A1116,[1]Catálogo!$K1116,"Error de SKU")</f>
        <v>106</v>
      </c>
      <c r="H1115">
        <f>IF(D1115=[1]Catálogo!$A1116,[1]Catálogo!$L1116,"Error de SKU")</f>
        <v>950</v>
      </c>
      <c r="I1115" t="str">
        <f>IF(D1115=[1]Catálogo!$A1116,[1]Catálogo!$M1116,"Error de SKU")</f>
        <v>R</v>
      </c>
      <c r="J1115">
        <f>IF(D1115=[1]Catálogo!$A1116,[1]Catálogo!$N1116,"Error de SKU")</f>
        <v>170</v>
      </c>
      <c r="K1115" t="str">
        <f>IF(D1115=[1]Catálogo!$A1116,[1]Catálogo!$O1116,"Error de SKU")</f>
        <v>D</v>
      </c>
      <c r="L1115" t="str">
        <f>IF(D1115=[1]Catálogo!$A1116,[1]Catálogo!$P1116,"Error de SKU")</f>
        <v>-</v>
      </c>
      <c r="M1115" t="str">
        <f>IF(D1115=[1]Catálogo!$A1116,[1]Catálogo!$Q1116,"Error de SKU")</f>
        <v>-</v>
      </c>
      <c r="N1115">
        <f>IF(D1115=[1]Catálogo!$A1116,[1]Catálogo!$R1116,"Error de SKU")</f>
        <v>0</v>
      </c>
      <c r="O1115" t="str">
        <f>IF(D1115=[1]Catálogo!$A1116,[1]Catálogo!$S1116,"Error de SKU")</f>
        <v>Letra Negra</v>
      </c>
      <c r="P1115" t="str">
        <f>IF(D1115=[1]Catálogo!$A1116,[1]Catálogo!$T1116,"Error de SKU")</f>
        <v>No</v>
      </c>
      <c r="Q1115" t="str">
        <f>IF(D1115=[1]Catálogo!$A1116,[1]Catálogo!$U1116,"Error de SKU")</f>
        <v>No</v>
      </c>
      <c r="R1115">
        <f>IF(D1115=[1]Catálogo!$A1116,[1]Catálogo!$V1116,"Error de SKU")</f>
        <v>8</v>
      </c>
    </row>
    <row r="1116" spans="1:18" hidden="1" x14ac:dyDescent="0.25">
      <c r="A1116" t="s">
        <v>4369</v>
      </c>
      <c r="B1116" t="s">
        <v>4370</v>
      </c>
      <c r="C1116" t="s">
        <v>4371</v>
      </c>
      <c r="D1116" t="s">
        <v>4372</v>
      </c>
      <c r="E1116" t="str">
        <f>IF(D1116=[1]Catálogo!$A1117,[1]Catálogo!$I1117,"Error de SKU")</f>
        <v>Auto</v>
      </c>
      <c r="F1116" t="str">
        <f>IF(D1116=[1]Catálogo!$A1117,[1]Catálogo!$J1117,"Error de SKU")</f>
        <v>Urban</v>
      </c>
      <c r="G1116">
        <f>IF(D1116=[1]Catálogo!$A1117,[1]Catálogo!$K1117,"Error de SKU")</f>
        <v>99</v>
      </c>
      <c r="H1116">
        <f>IF(D1116=[1]Catálogo!$A1117,[1]Catálogo!$L1117,"Error de SKU")</f>
        <v>775</v>
      </c>
      <c r="I1116" t="str">
        <f>IF(D1116=[1]Catálogo!$A1117,[1]Catálogo!$M1117,"Error de SKU")</f>
        <v>Y</v>
      </c>
      <c r="J1116">
        <f>IF(D1116=[1]Catálogo!$A1117,[1]Catálogo!$N1117,"Error de SKU")</f>
        <v>300</v>
      </c>
      <c r="K1116" t="str">
        <f>IF(D1116=[1]Catálogo!$A1117,[1]Catálogo!$O1117,"Error de SKU")</f>
        <v>XL (Extra Load)</v>
      </c>
      <c r="L1116" t="str">
        <f>IF(D1116=[1]Catálogo!$A1117,[1]Catálogo!$P1117,"Error de SKU")</f>
        <v>AA</v>
      </c>
      <c r="M1116" t="str">
        <f>IF(D1116=[1]Catálogo!$A1117,[1]Catálogo!$Q1117,"Error de SKU")</f>
        <v>A</v>
      </c>
      <c r="N1116">
        <f>IF(D1116=[1]Catálogo!$A1117,[1]Catálogo!$R1117,"Error de SKU")</f>
        <v>220</v>
      </c>
      <c r="O1116" t="str">
        <f>IF(D1116=[1]Catálogo!$A1117,[1]Catálogo!$S1117,"Error de SKU")</f>
        <v>Letra Negra</v>
      </c>
      <c r="P1116" t="str">
        <f>IF(D1116=[1]Catálogo!$A1117,[1]Catálogo!$T1117,"Error de SKU")</f>
        <v>Si</v>
      </c>
      <c r="Q1116" t="str">
        <f>IF(D1116=[1]Catálogo!$A1117,[1]Catálogo!$U1117,"Error de SKU")</f>
        <v>No</v>
      </c>
      <c r="R1116">
        <f>IF(D1116=[1]Catálogo!$A1117,[1]Catálogo!$V1117,"Error de SKU")</f>
        <v>0</v>
      </c>
    </row>
    <row r="1117" spans="1:18" hidden="1" x14ac:dyDescent="0.25">
      <c r="A1117" t="s">
        <v>4373</v>
      </c>
      <c r="B1117" t="s">
        <v>4374</v>
      </c>
      <c r="C1117" t="s">
        <v>4375</v>
      </c>
      <c r="D1117" t="s">
        <v>4376</v>
      </c>
      <c r="E1117" t="str">
        <f>IF(D1117=[1]Catálogo!$A1118,[1]Catálogo!$I1118,"Error de SKU")</f>
        <v>Camioneta</v>
      </c>
      <c r="F1117" t="str">
        <f>IF(D1117=[1]Catálogo!$A1118,[1]Catálogo!$J1118,"Error de SKU")</f>
        <v>Urban</v>
      </c>
      <c r="G1117" t="str">
        <f>IF(D1117=[1]Catálogo!$A1118,[1]Catálogo!$K1118,"Error de SKU")</f>
        <v>110/108</v>
      </c>
      <c r="H1117">
        <f>IF(D1117=[1]Catálogo!$A1118,[1]Catálogo!$L1118,"Error de SKU")</f>
        <v>1060</v>
      </c>
      <c r="I1117" t="str">
        <f>IF(D1117=[1]Catálogo!$A1118,[1]Catálogo!$M1118,"Error de SKU")</f>
        <v>R</v>
      </c>
      <c r="J1117">
        <f>IF(D1117=[1]Catálogo!$A1118,[1]Catálogo!$N1118,"Error de SKU")</f>
        <v>170</v>
      </c>
      <c r="K1117" t="str">
        <f>IF(D1117=[1]Catálogo!$A1118,[1]Catálogo!$O1118,"Error de SKU")</f>
        <v>SL (Standard Load)</v>
      </c>
      <c r="L1117" t="str">
        <f>IF(D1117=[1]Catálogo!$A1118,[1]Catálogo!$P1118,"Error de SKU")</f>
        <v>-</v>
      </c>
      <c r="M1117" t="str">
        <f>IF(D1117=[1]Catálogo!$A1118,[1]Catálogo!$Q1118,"Error de SKU")</f>
        <v>-</v>
      </c>
      <c r="N1117">
        <f>IF(D1117=[1]Catálogo!$A1118,[1]Catálogo!$R1118,"Error de SKU")</f>
        <v>0</v>
      </c>
      <c r="O1117" t="str">
        <f>IF(D1117=[1]Catálogo!$A1118,[1]Catálogo!$S1118,"Error de SKU")</f>
        <v>Letra Negra</v>
      </c>
      <c r="P1117" t="str">
        <f>IF(D1117=[1]Catálogo!$A1118,[1]Catálogo!$T1118,"Error de SKU")</f>
        <v>No</v>
      </c>
      <c r="Q1117" t="str">
        <f>IF(D1117=[1]Catálogo!$A1118,[1]Catálogo!$U1118,"Error de SKU")</f>
        <v>No</v>
      </c>
      <c r="R1117" t="str">
        <f>IF(D1117=[1]Catálogo!$A1118,[1]Catálogo!$V1118,"Error de SKU")</f>
        <v>n/a</v>
      </c>
    </row>
    <row r="1118" spans="1:18" hidden="1" x14ac:dyDescent="0.25">
      <c r="A1118" t="s">
        <v>4377</v>
      </c>
      <c r="B1118" t="s">
        <v>4378</v>
      </c>
      <c r="C1118" t="s">
        <v>4379</v>
      </c>
      <c r="D1118" t="s">
        <v>4380</v>
      </c>
      <c r="E1118" t="str">
        <f>IF(D1118=[1]Catálogo!$A1119,[1]Catálogo!$I1119,"Error de SKU")</f>
        <v>Camioneta</v>
      </c>
      <c r="F1118" t="str">
        <f>IF(D1118=[1]Catálogo!$A1119,[1]Catálogo!$J1119,"Error de SKU")</f>
        <v>Urban</v>
      </c>
      <c r="G1118">
        <f>IF(D1118=[1]Catálogo!$A1119,[1]Catálogo!$K1119,"Error de SKU")</f>
        <v>108</v>
      </c>
      <c r="H1118">
        <f>IF(D1118=[1]Catálogo!$A1119,[1]Catálogo!$L1119,"Error de SKU")</f>
        <v>1000</v>
      </c>
      <c r="I1118" t="str">
        <f>IF(D1118=[1]Catálogo!$A1119,[1]Catálogo!$M1119,"Error de SKU")</f>
        <v>Y</v>
      </c>
      <c r="J1118">
        <f>IF(D1118=[1]Catálogo!$A1119,[1]Catálogo!$N1119,"Error de SKU")</f>
        <v>300</v>
      </c>
      <c r="K1118" t="str">
        <f>IF(D1118=[1]Catálogo!$A1119,[1]Catálogo!$O1119,"Error de SKU")</f>
        <v>SL (Standard Load)</v>
      </c>
      <c r="L1118" t="str">
        <f>IF(D1118=[1]Catálogo!$A1119,[1]Catálogo!$P1119,"Error de SKU")</f>
        <v>-</v>
      </c>
      <c r="M1118" t="str">
        <f>IF(D1118=[1]Catálogo!$A1119,[1]Catálogo!$Q1119,"Error de SKU")</f>
        <v>-</v>
      </c>
      <c r="N1118">
        <f>IF(D1118=[1]Catálogo!$A1119,[1]Catálogo!$R1119,"Error de SKU")</f>
        <v>0</v>
      </c>
      <c r="O1118" t="str">
        <f>IF(D1118=[1]Catálogo!$A1119,[1]Catálogo!$S1119,"Error de SKU")</f>
        <v>Letra Negra</v>
      </c>
      <c r="P1118" t="str">
        <f>IF(D1118=[1]Catálogo!$A1119,[1]Catálogo!$T1119,"Error de SKU")</f>
        <v>No</v>
      </c>
      <c r="Q1118" t="str">
        <f>IF(D1118=[1]Catálogo!$A1119,[1]Catálogo!$U1119,"Error de SKU")</f>
        <v>No</v>
      </c>
      <c r="R1118" t="str">
        <f>IF(D1118=[1]Catálogo!$A1119,[1]Catálogo!$V1119,"Error de SKU")</f>
        <v>n/a</v>
      </c>
    </row>
    <row r="1119" spans="1:18" hidden="1" x14ac:dyDescent="0.25">
      <c r="A1119" t="s">
        <v>4381</v>
      </c>
      <c r="B1119" t="s">
        <v>4382</v>
      </c>
      <c r="C1119" t="s">
        <v>4383</v>
      </c>
      <c r="D1119" t="s">
        <v>4384</v>
      </c>
      <c r="E1119" t="str">
        <f>IF(D1119=[1]Catálogo!$A1120,[1]Catálogo!$I1120,"Error de SKU")</f>
        <v>Auto</v>
      </c>
      <c r="F1119" t="str">
        <f>IF(D1119=[1]Catálogo!$A1120,[1]Catálogo!$J1120,"Error de SKU")</f>
        <v>Urban</v>
      </c>
      <c r="G1119">
        <f>IF(D1119=[1]Catálogo!$A1120,[1]Catálogo!$K1120,"Error de SKU")</f>
        <v>91</v>
      </c>
      <c r="H1119">
        <f>IF(D1119=[1]Catálogo!$A1120,[1]Catálogo!$L1120,"Error de SKU")</f>
        <v>615</v>
      </c>
      <c r="I1119" t="str">
        <f>IF(D1119=[1]Catálogo!$A1120,[1]Catálogo!$M1120,"Error de SKU")</f>
        <v>V</v>
      </c>
      <c r="J1119">
        <f>IF(D1119=[1]Catálogo!$A1120,[1]Catálogo!$N1120,"Error de SKU")</f>
        <v>240</v>
      </c>
      <c r="K1119" t="str">
        <f>IF(D1119=[1]Catálogo!$A1120,[1]Catálogo!$O1120,"Error de SKU")</f>
        <v>SL (Standard Load)</v>
      </c>
      <c r="L1119" t="str">
        <f>IF(D1119=[1]Catálogo!$A1120,[1]Catálogo!$P1120,"Error de SKU")</f>
        <v>A</v>
      </c>
      <c r="M1119" t="str">
        <f>IF(D1119=[1]Catálogo!$A1120,[1]Catálogo!$Q1120,"Error de SKU")</f>
        <v>A</v>
      </c>
      <c r="N1119">
        <f>IF(D1119=[1]Catálogo!$A1120,[1]Catálogo!$R1120,"Error de SKU")</f>
        <v>300</v>
      </c>
      <c r="O1119" t="str">
        <f>IF(D1119=[1]Catálogo!$A1120,[1]Catálogo!$S1120,"Error de SKU")</f>
        <v>Letra Negra</v>
      </c>
      <c r="P1119" t="str">
        <f>IF(D1119=[1]Catálogo!$A1120,[1]Catálogo!$T1120,"Error de SKU")</f>
        <v>No</v>
      </c>
      <c r="Q1119" t="str">
        <f>IF(D1119=[1]Catálogo!$A1120,[1]Catálogo!$U1120,"Error de SKU")</f>
        <v>No</v>
      </c>
      <c r="R1119">
        <f>IF(D1119=[1]Catálogo!$A1120,[1]Catálogo!$V1120,"Error de SKU")</f>
        <v>0</v>
      </c>
    </row>
    <row r="1120" spans="1:18" hidden="1" x14ac:dyDescent="0.25">
      <c r="A1120" t="s">
        <v>4385</v>
      </c>
      <c r="B1120" t="s">
        <v>4386</v>
      </c>
      <c r="C1120" t="s">
        <v>4387</v>
      </c>
      <c r="D1120" t="s">
        <v>4388</v>
      </c>
      <c r="E1120" t="str">
        <f>IF(D1120=[1]Catálogo!$A1121,[1]Catálogo!$I1121,"Error de SKU")</f>
        <v>Camioneta</v>
      </c>
      <c r="F1120" t="str">
        <f>IF(D1120=[1]Catálogo!$A1121,[1]Catálogo!$J1121,"Error de SKU")</f>
        <v>Sporting</v>
      </c>
      <c r="G1120">
        <f>IF(D1120=[1]Catálogo!$A1121,[1]Catálogo!$K1121,"Error de SKU")</f>
        <v>110</v>
      </c>
      <c r="H1120">
        <f>IF(D1120=[1]Catálogo!$A1121,[1]Catálogo!$L1121,"Error de SKU")</f>
        <v>1060</v>
      </c>
      <c r="I1120" t="str">
        <f>IF(D1120=[1]Catálogo!$A1121,[1]Catálogo!$M1121,"Error de SKU")</f>
        <v>Y</v>
      </c>
      <c r="J1120">
        <f>IF(D1120=[1]Catálogo!$A1121,[1]Catálogo!$N1121,"Error de SKU")</f>
        <v>300</v>
      </c>
      <c r="K1120" t="str">
        <f>IF(D1120=[1]Catálogo!$A1121,[1]Catálogo!$O1121,"Error de SKU")</f>
        <v>XL (Extra Load)</v>
      </c>
      <c r="L1120" t="str">
        <f>IF(D1120=[1]Catálogo!$A1121,[1]Catálogo!$P1121,"Error de SKU")</f>
        <v>AA</v>
      </c>
      <c r="M1120" t="str">
        <f>IF(D1120=[1]Catálogo!$A1121,[1]Catálogo!$Q1121,"Error de SKU")</f>
        <v>A</v>
      </c>
      <c r="N1120">
        <f>IF(D1120=[1]Catálogo!$A1121,[1]Catálogo!$R1121,"Error de SKU")</f>
        <v>240</v>
      </c>
      <c r="O1120" t="str">
        <f>IF(D1120=[1]Catálogo!$A1121,[1]Catálogo!$S1121,"Error de SKU")</f>
        <v>Letra Negra</v>
      </c>
      <c r="P1120" t="str">
        <f>IF(D1120=[1]Catálogo!$A1121,[1]Catálogo!$T1121,"Error de SKU")</f>
        <v>No</v>
      </c>
      <c r="Q1120" t="str">
        <f>IF(D1120=[1]Catálogo!$A1121,[1]Catálogo!$U1121,"Error de SKU")</f>
        <v>No</v>
      </c>
      <c r="R1120">
        <f>IF(D1120=[1]Catálogo!$A1121,[1]Catálogo!$V1121,"Error de SKU")</f>
        <v>0</v>
      </c>
    </row>
    <row r="1121" spans="1:18" hidden="1" x14ac:dyDescent="0.25">
      <c r="A1121" t="s">
        <v>4389</v>
      </c>
      <c r="B1121" t="s">
        <v>4390</v>
      </c>
      <c r="C1121" t="s">
        <v>4391</v>
      </c>
      <c r="D1121" t="s">
        <v>4392</v>
      </c>
      <c r="E1121" t="str">
        <f>IF(D1121=[1]Catálogo!$A1122,[1]Catálogo!$I1122,"Error de SKU")</f>
        <v>Auto</v>
      </c>
      <c r="F1121" t="str">
        <f>IF(D1121=[1]Catálogo!$A1122,[1]Catálogo!$J1122,"Error de SKU")</f>
        <v>Urban</v>
      </c>
      <c r="G1121">
        <f>IF(D1121=[1]Catálogo!$A1122,[1]Catálogo!$K1122,"Error de SKU")</f>
        <v>84</v>
      </c>
      <c r="H1121">
        <f>IF(D1121=[1]Catálogo!$A1122,[1]Catálogo!$L1122,"Error de SKU")</f>
        <v>500</v>
      </c>
      <c r="I1121" t="str">
        <f>IF(D1121=[1]Catálogo!$A1122,[1]Catálogo!$M1122,"Error de SKU")</f>
        <v>T</v>
      </c>
      <c r="J1121">
        <f>IF(D1121=[1]Catálogo!$A1122,[1]Catálogo!$N1122,"Error de SKU")</f>
        <v>190</v>
      </c>
      <c r="K1121" t="str">
        <f>IF(D1121=[1]Catálogo!$A1122,[1]Catálogo!$O1122,"Error de SKU")</f>
        <v>SL (Standard Load)</v>
      </c>
      <c r="L1121" t="str">
        <f>IF(D1121=[1]Catálogo!$A1122,[1]Catálogo!$P1122,"Error de SKU")</f>
        <v>A</v>
      </c>
      <c r="M1121" t="str">
        <f>IF(D1121=[1]Catálogo!$A1122,[1]Catálogo!$Q1122,"Error de SKU")</f>
        <v>B</v>
      </c>
      <c r="N1121">
        <f>IF(D1121=[1]Catálogo!$A1122,[1]Catálogo!$R1122,"Error de SKU")</f>
        <v>400</v>
      </c>
      <c r="O1121" t="str">
        <f>IF(D1121=[1]Catálogo!$A1122,[1]Catálogo!$S1122,"Error de SKU")</f>
        <v>Letra Negra</v>
      </c>
      <c r="P1121" t="str">
        <f>IF(D1121=[1]Catálogo!$A1122,[1]Catálogo!$T1122,"Error de SKU")</f>
        <v>No</v>
      </c>
      <c r="Q1121" t="str">
        <f>IF(D1121=[1]Catálogo!$A1122,[1]Catálogo!$U1122,"Error de SKU")</f>
        <v>No</v>
      </c>
      <c r="R1121">
        <f>IF(D1121=[1]Catálogo!$A1122,[1]Catálogo!$V1122,"Error de SKU")</f>
        <v>0</v>
      </c>
    </row>
    <row r="1122" spans="1:18" hidden="1" x14ac:dyDescent="0.25">
      <c r="A1122" t="s">
        <v>4393</v>
      </c>
      <c r="B1122" t="s">
        <v>4394</v>
      </c>
      <c r="C1122" t="s">
        <v>4395</v>
      </c>
      <c r="D1122" t="s">
        <v>4396</v>
      </c>
      <c r="E1122" t="str">
        <f>IF(D1122=[1]Catálogo!$A1123,[1]Catálogo!$I1123,"Error de SKU")</f>
        <v>Auto</v>
      </c>
      <c r="F1122" t="str">
        <f>IF(D1122=[1]Catálogo!$A1123,[1]Catálogo!$J1123,"Error de SKU")</f>
        <v>Urban</v>
      </c>
      <c r="G1122">
        <f>IF(D1122=[1]Catálogo!$A1123,[1]Catálogo!$K1123,"Error de SKU")</f>
        <v>81</v>
      </c>
      <c r="H1122">
        <f>IF(D1122=[1]Catálogo!$A1123,[1]Catálogo!$L1123,"Error de SKU")</f>
        <v>462</v>
      </c>
      <c r="I1122" t="str">
        <f>IF(D1122=[1]Catálogo!$A1123,[1]Catálogo!$M1123,"Error de SKU")</f>
        <v>S</v>
      </c>
      <c r="J1122">
        <f>IF(D1122=[1]Catálogo!$A1123,[1]Catálogo!$N1123,"Error de SKU")</f>
        <v>180</v>
      </c>
      <c r="K1122" t="str">
        <f>IF(D1122=[1]Catálogo!$A1123,[1]Catálogo!$O1123,"Error de SKU")</f>
        <v>SL (Standard Load)</v>
      </c>
      <c r="L1122" t="str">
        <f>IF(D1122=[1]Catálogo!$A1123,[1]Catálogo!$P1123,"Error de SKU")</f>
        <v>-</v>
      </c>
      <c r="M1122" t="str">
        <f>IF(D1122=[1]Catálogo!$A1123,[1]Catálogo!$Q1123,"Error de SKU")</f>
        <v>-</v>
      </c>
      <c r="N1122">
        <f>IF(D1122=[1]Catálogo!$A1123,[1]Catálogo!$R1123,"Error de SKU")</f>
        <v>0</v>
      </c>
      <c r="O1122" t="str">
        <f>IF(D1122=[1]Catálogo!$A1123,[1]Catálogo!$S1123,"Error de SKU")</f>
        <v>Letra Negra</v>
      </c>
      <c r="P1122" t="str">
        <f>IF(D1122=[1]Catálogo!$A1123,[1]Catálogo!$T1123,"Error de SKU")</f>
        <v>No</v>
      </c>
      <c r="Q1122" t="str">
        <f>IF(D1122=[1]Catálogo!$A1123,[1]Catálogo!$U1123,"Error de SKU")</f>
        <v>No</v>
      </c>
      <c r="R1122" t="str">
        <f>IF(D1122=[1]Catálogo!$A1123,[1]Catálogo!$V1123,"Error de SKU")</f>
        <v>n/a</v>
      </c>
    </row>
    <row r="1123" spans="1:18" hidden="1" x14ac:dyDescent="0.25">
      <c r="A1123" t="s">
        <v>4397</v>
      </c>
      <c r="B1123" t="s">
        <v>4398</v>
      </c>
      <c r="C1123" t="s">
        <v>4399</v>
      </c>
      <c r="D1123">
        <v>1832</v>
      </c>
      <c r="E1123" t="str">
        <f>IF(D1123=[1]Catálogo!$A1124,[1]Catálogo!$I1124,"Error de SKU")</f>
        <v>Camioneta</v>
      </c>
      <c r="F1123" t="str">
        <f>IF(D1123=[1]Catálogo!$A1124,[1]Catálogo!$J1124,"Error de SKU")</f>
        <v>Urban</v>
      </c>
      <c r="G1123">
        <f>IF(D1123=[1]Catálogo!$A1124,[1]Catálogo!$K1124,"Error de SKU")</f>
        <v>112</v>
      </c>
      <c r="H1123">
        <f>IF(D1123=[1]Catálogo!$A1124,[1]Catálogo!$L1124,"Error de SKU")</f>
        <v>1120</v>
      </c>
      <c r="I1123" t="str">
        <f>IF(D1123=[1]Catálogo!$A1124,[1]Catálogo!$M1124,"Error de SKU")</f>
        <v>T</v>
      </c>
      <c r="J1123">
        <f>IF(D1123=[1]Catálogo!$A1124,[1]Catálogo!$N1124,"Error de SKU")</f>
        <v>190</v>
      </c>
      <c r="K1123" t="str">
        <f>IF(D1123=[1]Catálogo!$A1124,[1]Catálogo!$O1124,"Error de SKU")</f>
        <v>SL (Standard Load)</v>
      </c>
      <c r="L1123" t="str">
        <f>IF(D1123=[1]Catálogo!$A1124,[1]Catálogo!$P1124,"Error de SKU")</f>
        <v>-</v>
      </c>
      <c r="M1123" t="str">
        <f>IF(D1123=[1]Catálogo!$A1124,[1]Catálogo!$Q1124,"Error de SKU")</f>
        <v>-</v>
      </c>
      <c r="N1123">
        <f>IF(D1123=[1]Catálogo!$A1124,[1]Catálogo!$R1124,"Error de SKU")</f>
        <v>0</v>
      </c>
      <c r="O1123" t="str">
        <f>IF(D1123=[1]Catálogo!$A1124,[1]Catálogo!$S1124,"Error de SKU")</f>
        <v>Letra Negra</v>
      </c>
      <c r="P1123" t="str">
        <f>IF(D1123=[1]Catálogo!$A1124,[1]Catálogo!$T1124,"Error de SKU")</f>
        <v>No</v>
      </c>
      <c r="Q1123" t="str">
        <f>IF(D1123=[1]Catálogo!$A1124,[1]Catálogo!$U1124,"Error de SKU")</f>
        <v>No</v>
      </c>
      <c r="R1123" t="str">
        <f>IF(D1123=[1]Catálogo!$A1124,[1]Catálogo!$V1124,"Error de SKU")</f>
        <v>n/a</v>
      </c>
    </row>
    <row r="1124" spans="1:18" hidden="1" x14ac:dyDescent="0.25">
      <c r="A1124" t="s">
        <v>4400</v>
      </c>
      <c r="B1124" t="s">
        <v>4401</v>
      </c>
      <c r="C1124" t="s">
        <v>4402</v>
      </c>
      <c r="D1124">
        <v>9303</v>
      </c>
      <c r="E1124" t="str">
        <f>IF(D1124=[1]Catálogo!$A1125,[1]Catálogo!$I1125,"Error de SKU")</f>
        <v>Auto</v>
      </c>
      <c r="F1124" t="str">
        <f>IF(D1124=[1]Catálogo!$A1125,[1]Catálogo!$J1125,"Error de SKU")</f>
        <v>Sporting</v>
      </c>
      <c r="G1124">
        <f>IF(D1124=[1]Catálogo!$A1125,[1]Catálogo!$K1125,"Error de SKU")</f>
        <v>95</v>
      </c>
      <c r="H1124">
        <f>IF(D1124=[1]Catálogo!$A1125,[1]Catálogo!$L1125,"Error de SKU")</f>
        <v>690</v>
      </c>
      <c r="I1124" t="str">
        <f>IF(D1124=[1]Catálogo!$A1125,[1]Catálogo!$M1125,"Error de SKU")</f>
        <v>W</v>
      </c>
      <c r="J1124">
        <f>IF(D1124=[1]Catálogo!$A1125,[1]Catálogo!$N1125,"Error de SKU")</f>
        <v>270</v>
      </c>
      <c r="K1124" t="str">
        <f>IF(D1124=[1]Catálogo!$A1125,[1]Catálogo!$O1125,"Error de SKU")</f>
        <v>XL (Extra Load)</v>
      </c>
      <c r="L1124" t="str">
        <f>IF(D1124=[1]Catálogo!$A1125,[1]Catálogo!$P1125,"Error de SKU")</f>
        <v>-</v>
      </c>
      <c r="M1124" t="str">
        <f>IF(D1124=[1]Catálogo!$A1125,[1]Catálogo!$Q1125,"Error de SKU")</f>
        <v>-</v>
      </c>
      <c r="N1124">
        <f>IF(D1124=[1]Catálogo!$A1125,[1]Catálogo!$R1125,"Error de SKU")</f>
        <v>340</v>
      </c>
      <c r="O1124" t="str">
        <f>IF(D1124=[1]Catálogo!$A1125,[1]Catálogo!$S1125,"Error de SKU")</f>
        <v>Letra Negra</v>
      </c>
      <c r="P1124" t="str">
        <f>IF(D1124=[1]Catálogo!$A1125,[1]Catálogo!$T1125,"Error de SKU")</f>
        <v>No</v>
      </c>
      <c r="Q1124" t="str">
        <f>IF(D1124=[1]Catálogo!$A1125,[1]Catálogo!$U1125,"Error de SKU")</f>
        <v>No</v>
      </c>
      <c r="R1124" t="str">
        <f>IF(D1124=[1]Catálogo!$A1125,[1]Catálogo!$V1125,"Error de SKU")</f>
        <v>n/a</v>
      </c>
    </row>
    <row r="1125" spans="1:18" hidden="1" x14ac:dyDescent="0.25">
      <c r="A1125" t="s">
        <v>4403</v>
      </c>
      <c r="B1125" t="s">
        <v>4404</v>
      </c>
      <c r="C1125" t="s">
        <v>4405</v>
      </c>
      <c r="D1125">
        <v>33771</v>
      </c>
      <c r="E1125" t="str">
        <f>IF(D1125=[1]Catálogo!$A1126,[1]Catálogo!$I1126,"Error de SKU")</f>
        <v>Camioneta</v>
      </c>
      <c r="F1125" t="str">
        <f>IF(D1125=[1]Catálogo!$A1126,[1]Catálogo!$J1126,"Error de SKU")</f>
        <v>Urban</v>
      </c>
      <c r="G1125" t="str">
        <f>IF(D1125=[1]Catálogo!$A1126,[1]Catálogo!$K1126,"Error de SKU")</f>
        <v>121/118</v>
      </c>
      <c r="H1125">
        <f>IF(D1125=[1]Catálogo!$A1126,[1]Catálogo!$L1126,"Error de SKU")</f>
        <v>1450</v>
      </c>
      <c r="I1125" t="str">
        <f>IF(D1125=[1]Catálogo!$A1126,[1]Catálogo!$M1126,"Error de SKU")</f>
        <v>R</v>
      </c>
      <c r="J1125">
        <f>IF(D1125=[1]Catálogo!$A1126,[1]Catálogo!$N1126,"Error de SKU")</f>
        <v>170</v>
      </c>
      <c r="K1125" t="str">
        <f>IF(D1125=[1]Catálogo!$A1126,[1]Catálogo!$O1126,"Error de SKU")</f>
        <v>D</v>
      </c>
      <c r="L1125" t="str">
        <f>IF(D1125=[1]Catálogo!$A1126,[1]Catálogo!$P1126,"Error de SKU")</f>
        <v>-</v>
      </c>
      <c r="M1125" t="str">
        <f>IF(D1125=[1]Catálogo!$A1126,[1]Catálogo!$Q1126,"Error de SKU")</f>
        <v>-</v>
      </c>
      <c r="N1125">
        <f>IF(D1125=[1]Catálogo!$A1126,[1]Catálogo!$R1126,"Error de SKU")</f>
        <v>500</v>
      </c>
      <c r="O1125" t="str">
        <f>IF(D1125=[1]Catálogo!$A1126,[1]Catálogo!$S1126,"Error de SKU")</f>
        <v>Letra Blanca Resaltada</v>
      </c>
      <c r="P1125" t="str">
        <f>IF(D1125=[1]Catálogo!$A1126,[1]Catálogo!$T1126,"Error de SKU")</f>
        <v>No</v>
      </c>
      <c r="Q1125" t="str">
        <f>IF(D1125=[1]Catálogo!$A1126,[1]Catálogo!$U1126,"Error de SKU")</f>
        <v>No</v>
      </c>
      <c r="R1125">
        <f>IF(D1125=[1]Catálogo!$A1126,[1]Catálogo!$V1126,"Error de SKU")</f>
        <v>8</v>
      </c>
    </row>
    <row r="1126" spans="1:18" hidden="1" x14ac:dyDescent="0.25">
      <c r="A1126" t="s">
        <v>4406</v>
      </c>
      <c r="B1126" t="s">
        <v>4407</v>
      </c>
      <c r="C1126" t="s">
        <v>4408</v>
      </c>
      <c r="D1126">
        <v>72204</v>
      </c>
      <c r="E1126" t="str">
        <f>IF(D1126=[1]Catálogo!$A1127,[1]Catálogo!$I1127,"Error de SKU")</f>
        <v>Camioneta</v>
      </c>
      <c r="F1126" t="str">
        <f>IF(D1126=[1]Catálogo!$A1127,[1]Catálogo!$J1127,"Error de SKU")</f>
        <v>All Terrain</v>
      </c>
      <c r="G1126">
        <f>IF(D1126=[1]Catálogo!$A1127,[1]Catálogo!$K1127,"Error de SKU")</f>
        <v>123</v>
      </c>
      <c r="H1126">
        <f>IF(D1126=[1]Catálogo!$A1127,[1]Catálogo!$L1127,"Error de SKU")</f>
        <v>1550</v>
      </c>
      <c r="I1126" t="str">
        <f>IF(D1126=[1]Catálogo!$A1127,[1]Catálogo!$M1127,"Error de SKU")</f>
        <v>Q</v>
      </c>
      <c r="J1126">
        <f>IF(D1126=[1]Catálogo!$A1127,[1]Catálogo!$N1127,"Error de SKU")</f>
        <v>160</v>
      </c>
      <c r="K1126" t="str">
        <f>IF(D1126=[1]Catálogo!$A1127,[1]Catálogo!$O1127,"Error de SKU")</f>
        <v>SL (Standard Load)</v>
      </c>
      <c r="L1126" t="str">
        <f>IF(D1126=[1]Catálogo!$A1127,[1]Catálogo!$P1127,"Error de SKU")</f>
        <v>-</v>
      </c>
      <c r="M1126" t="str">
        <f>IF(D1126=[1]Catálogo!$A1127,[1]Catálogo!$Q1127,"Error de SKU")</f>
        <v>-</v>
      </c>
      <c r="N1126">
        <f>IF(D1126=[1]Catálogo!$A1127,[1]Catálogo!$R1127,"Error de SKU")</f>
        <v>0</v>
      </c>
      <c r="O1126" t="str">
        <f>IF(D1126=[1]Catálogo!$A1127,[1]Catálogo!$S1127,"Error de SKU")</f>
        <v>Letra Blanca Resaltada</v>
      </c>
      <c r="P1126" t="str">
        <f>IF(D1126=[1]Catálogo!$A1127,[1]Catálogo!$T1127,"Error de SKU")</f>
        <v>Si</v>
      </c>
      <c r="Q1126" t="str">
        <f>IF(D1126=[1]Catálogo!$A1127,[1]Catálogo!$U1127,"Error de SKU")</f>
        <v>No</v>
      </c>
      <c r="R1126" t="str">
        <f>IF(D1126=[1]Catálogo!$A1127,[1]Catálogo!$V1127,"Error de SKU")</f>
        <v>n/a</v>
      </c>
    </row>
    <row r="1127" spans="1:18" hidden="1" x14ac:dyDescent="0.25">
      <c r="A1127" t="s">
        <v>4409</v>
      </c>
      <c r="B1127" t="s">
        <v>4410</v>
      </c>
      <c r="C1127" t="s">
        <v>4411</v>
      </c>
      <c r="D1127" t="s">
        <v>4412</v>
      </c>
      <c r="E1127" t="str">
        <f>IF(D1127=[1]Catálogo!$A1128,[1]Catálogo!$I1128,"Error de SKU")</f>
        <v>Camioneta</v>
      </c>
      <c r="F1127" t="str">
        <f>IF(D1127=[1]Catálogo!$A1128,[1]Catálogo!$J1128,"Error de SKU")</f>
        <v>Urban</v>
      </c>
      <c r="G1127">
        <f>IF(D1127=[1]Catálogo!$A1128,[1]Catálogo!$K1128,"Error de SKU")</f>
        <v>112</v>
      </c>
      <c r="H1127">
        <f>IF(D1127=[1]Catálogo!$A1128,[1]Catálogo!$L1128,"Error de SKU")</f>
        <v>1120</v>
      </c>
      <c r="I1127" t="str">
        <f>IF(D1127=[1]Catálogo!$A1128,[1]Catálogo!$M1128,"Error de SKU")</f>
        <v>V</v>
      </c>
      <c r="J1127">
        <f>IF(D1127=[1]Catálogo!$A1128,[1]Catálogo!$N1128,"Error de SKU")</f>
        <v>240</v>
      </c>
      <c r="K1127" t="str">
        <f>IF(D1127=[1]Catálogo!$A1128,[1]Catálogo!$O1128,"Error de SKU")</f>
        <v>XL (Extra Load)</v>
      </c>
      <c r="L1127" t="str">
        <f>IF(D1127=[1]Catálogo!$A1128,[1]Catálogo!$P1128,"Error de SKU")</f>
        <v>A</v>
      </c>
      <c r="M1127" t="str">
        <f>IF(D1127=[1]Catálogo!$A1128,[1]Catálogo!$Q1128,"Error de SKU")</f>
        <v>A</v>
      </c>
      <c r="N1127">
        <f>IF(D1127=[1]Catálogo!$A1128,[1]Catálogo!$R1128,"Error de SKU")</f>
        <v>440</v>
      </c>
      <c r="O1127" t="str">
        <f>IF(D1127=[1]Catálogo!$A1128,[1]Catálogo!$S1128,"Error de SKU")</f>
        <v>Letra Negra</v>
      </c>
      <c r="P1127" t="str">
        <f>IF(D1127=[1]Catálogo!$A1128,[1]Catálogo!$T1128,"Error de SKU")</f>
        <v>No</v>
      </c>
      <c r="Q1127" t="str">
        <f>IF(D1127=[1]Catálogo!$A1128,[1]Catálogo!$U1128,"Error de SKU")</f>
        <v>No</v>
      </c>
      <c r="R1127">
        <f>IF(D1127=[1]Catálogo!$A1128,[1]Catálogo!$V1128,"Error de SKU")</f>
        <v>0</v>
      </c>
    </row>
    <row r="1128" spans="1:18" hidden="1" x14ac:dyDescent="0.25">
      <c r="A1128" t="s">
        <v>4413</v>
      </c>
      <c r="B1128" t="s">
        <v>4414</v>
      </c>
      <c r="C1128" t="s">
        <v>4415</v>
      </c>
      <c r="D1128" t="s">
        <v>4416</v>
      </c>
      <c r="E1128" t="str">
        <f>IF(D1128=[1]Catálogo!$A1129,[1]Catálogo!$I1129,"Error de SKU")</f>
        <v>Camioneta</v>
      </c>
      <c r="F1128" t="str">
        <f>IF(D1128=[1]Catálogo!$A1129,[1]Catálogo!$J1129,"Error de SKU")</f>
        <v>Urban</v>
      </c>
      <c r="G1128">
        <f>IF(D1128=[1]Catálogo!$A1129,[1]Catálogo!$K1129,"Error de SKU")</f>
        <v>110</v>
      </c>
      <c r="H1128">
        <f>IF(D1128=[1]Catálogo!$A1129,[1]Catálogo!$L1129,"Error de SKU")</f>
        <v>1060</v>
      </c>
      <c r="I1128" t="str">
        <f>IF(D1128=[1]Catálogo!$A1129,[1]Catálogo!$M1129,"Error de SKU")</f>
        <v>W</v>
      </c>
      <c r="J1128">
        <f>IF(D1128=[1]Catálogo!$A1129,[1]Catálogo!$N1129,"Error de SKU")</f>
        <v>270</v>
      </c>
      <c r="K1128" t="str">
        <f>IF(D1128=[1]Catálogo!$A1129,[1]Catálogo!$O1129,"Error de SKU")</f>
        <v>XL (Extra Load)</v>
      </c>
      <c r="L1128" t="str">
        <f>IF(D1128=[1]Catálogo!$A1129,[1]Catálogo!$P1129,"Error de SKU")</f>
        <v>A</v>
      </c>
      <c r="M1128" t="str">
        <f>IF(D1128=[1]Catálogo!$A1129,[1]Catálogo!$Q1129,"Error de SKU")</f>
        <v>A</v>
      </c>
      <c r="N1128">
        <f>IF(D1128=[1]Catálogo!$A1129,[1]Catálogo!$R1129,"Error de SKU")</f>
        <v>520</v>
      </c>
      <c r="O1128" t="str">
        <f>IF(D1128=[1]Catálogo!$A1129,[1]Catálogo!$S1129,"Error de SKU")</f>
        <v>Letra Negra</v>
      </c>
      <c r="P1128" t="str">
        <f>IF(D1128=[1]Catálogo!$A1129,[1]Catálogo!$T1129,"Error de SKU")</f>
        <v>Si</v>
      </c>
      <c r="Q1128" t="str">
        <f>IF(D1128=[1]Catálogo!$A1129,[1]Catálogo!$U1129,"Error de SKU")</f>
        <v>No</v>
      </c>
      <c r="R1128">
        <f>IF(D1128=[1]Catálogo!$A1129,[1]Catálogo!$V1129,"Error de SKU")</f>
        <v>0</v>
      </c>
    </row>
    <row r="1129" spans="1:18" hidden="1" x14ac:dyDescent="0.25">
      <c r="A1129" t="s">
        <v>4417</v>
      </c>
      <c r="B1129" t="s">
        <v>4418</v>
      </c>
      <c r="C1129" t="s">
        <v>4419</v>
      </c>
      <c r="D1129">
        <v>28855</v>
      </c>
      <c r="E1129" t="str">
        <f>IF(D1129=[1]Catálogo!$A1130,[1]Catálogo!$I1130,"Error de SKU")</f>
        <v>Camioneta</v>
      </c>
      <c r="F1129" t="str">
        <f>IF(D1129=[1]Catálogo!$A1130,[1]Catálogo!$J1130,"Error de SKU")</f>
        <v>All Terrain</v>
      </c>
      <c r="G1129" t="str">
        <f>IF(D1129=[1]Catálogo!$A1130,[1]Catálogo!$K1130,"Error de SKU")</f>
        <v>113/110</v>
      </c>
      <c r="H1129">
        <f>IF(D1129=[1]Catálogo!$A1130,[1]Catálogo!$L1130,"Error de SKU")</f>
        <v>1180</v>
      </c>
      <c r="I1129" t="str">
        <f>IF(D1129=[1]Catálogo!$A1130,[1]Catálogo!$M1130,"Error de SKU")</f>
        <v>S</v>
      </c>
      <c r="J1129">
        <f>IF(D1129=[1]Catálogo!$A1130,[1]Catálogo!$N1130,"Error de SKU")</f>
        <v>180</v>
      </c>
      <c r="K1129" t="str">
        <f>IF(D1129=[1]Catálogo!$A1130,[1]Catálogo!$O1130,"Error de SKU")</f>
        <v>SL (Standard Load)</v>
      </c>
      <c r="L1129" t="str">
        <f>IF(D1129=[1]Catálogo!$A1130,[1]Catálogo!$P1130,"Error de SKU")</f>
        <v>-</v>
      </c>
      <c r="M1129" t="str">
        <f>IF(D1129=[1]Catálogo!$A1130,[1]Catálogo!$Q1130,"Error de SKU")</f>
        <v>-</v>
      </c>
      <c r="N1129">
        <f>IF(D1129=[1]Catálogo!$A1130,[1]Catálogo!$R1130,"Error de SKU")</f>
        <v>0</v>
      </c>
      <c r="O1129" t="str">
        <f>IF(D1129=[1]Catálogo!$A1130,[1]Catálogo!$S1130,"Error de SKU")</f>
        <v>Letra Blanca Resaltada</v>
      </c>
      <c r="P1129" t="str">
        <f>IF(D1129=[1]Catálogo!$A1130,[1]Catálogo!$T1130,"Error de SKU")</f>
        <v>No</v>
      </c>
      <c r="Q1129" t="str">
        <f>IF(D1129=[1]Catálogo!$A1130,[1]Catálogo!$U1130,"Error de SKU")</f>
        <v>No</v>
      </c>
      <c r="R1129" t="str">
        <f>IF(D1129=[1]Catálogo!$A1130,[1]Catálogo!$V1130,"Error de SKU")</f>
        <v>n/a</v>
      </c>
    </row>
    <row r="1130" spans="1:18" hidden="1" x14ac:dyDescent="0.25">
      <c r="A1130" t="s">
        <v>4420</v>
      </c>
      <c r="B1130" t="s">
        <v>4421</v>
      </c>
      <c r="C1130" t="s">
        <v>4422</v>
      </c>
      <c r="D1130">
        <v>93470</v>
      </c>
      <c r="E1130" t="str">
        <f>IF(D1130=[1]Catálogo!$A1131,[1]Catálogo!$I1131,"Error de SKU")</f>
        <v>Camioneta</v>
      </c>
      <c r="F1130" t="str">
        <f>IF(D1130=[1]Catálogo!$A1131,[1]Catálogo!$J1131,"Error de SKU")</f>
        <v>Urban</v>
      </c>
      <c r="G1130">
        <f>IF(D1130=[1]Catálogo!$A1131,[1]Catálogo!$K1131,"Error de SKU")</f>
        <v>114</v>
      </c>
      <c r="H1130">
        <f>IF(D1130=[1]Catálogo!$A1131,[1]Catálogo!$L1131,"Error de SKU")</f>
        <v>1180</v>
      </c>
      <c r="I1130" t="str">
        <f>IF(D1130=[1]Catálogo!$A1131,[1]Catálogo!$M1131,"Error de SKU")</f>
        <v>S</v>
      </c>
      <c r="J1130">
        <f>IF(D1130=[1]Catálogo!$A1131,[1]Catálogo!$N1131,"Error de SKU")</f>
        <v>180</v>
      </c>
      <c r="K1130" t="str">
        <f>IF(D1130=[1]Catálogo!$A1131,[1]Catálogo!$O1131,"Error de SKU")</f>
        <v>SL (Standard Load)</v>
      </c>
      <c r="L1130" t="str">
        <f>IF(D1130=[1]Catálogo!$A1131,[1]Catálogo!$P1131,"Error de SKU")</f>
        <v>-</v>
      </c>
      <c r="M1130" t="str">
        <f>IF(D1130=[1]Catálogo!$A1131,[1]Catálogo!$Q1131,"Error de SKU")</f>
        <v>-</v>
      </c>
      <c r="N1130">
        <f>IF(D1130=[1]Catálogo!$A1131,[1]Catálogo!$R1131,"Error de SKU")</f>
        <v>540</v>
      </c>
      <c r="O1130" t="str">
        <f>IF(D1130=[1]Catálogo!$A1131,[1]Catálogo!$S1131,"Error de SKU")</f>
        <v>Letra Blanca Resaltada</v>
      </c>
      <c r="P1130" t="str">
        <f>IF(D1130=[1]Catálogo!$A1131,[1]Catálogo!$T1131,"Error de SKU")</f>
        <v>No</v>
      </c>
      <c r="Q1130" t="str">
        <f>IF(D1130=[1]Catálogo!$A1131,[1]Catálogo!$U1131,"Error de SKU")</f>
        <v>No</v>
      </c>
      <c r="R1130" t="str">
        <f>IF(D1130=[1]Catálogo!$A1131,[1]Catálogo!$V1131,"Error de SKU")</f>
        <v>n/a</v>
      </c>
    </row>
    <row r="1131" spans="1:18" hidden="1" x14ac:dyDescent="0.25">
      <c r="A1131" t="s">
        <v>4423</v>
      </c>
      <c r="B1131" t="s">
        <v>4424</v>
      </c>
      <c r="C1131" t="s">
        <v>4425</v>
      </c>
      <c r="D1131">
        <v>93857</v>
      </c>
      <c r="E1131" t="str">
        <f>IF(D1131=[1]Catálogo!$A1132,[1]Catálogo!$I1132,"Error de SKU")</f>
        <v>Camioneta</v>
      </c>
      <c r="F1131" t="str">
        <f>IF(D1131=[1]Catálogo!$A1132,[1]Catálogo!$J1132,"Error de SKU")</f>
        <v>All Terrain</v>
      </c>
      <c r="G1131" t="str">
        <f>IF(D1131=[1]Catálogo!$A1132,[1]Catálogo!$K1132,"Error de SKU")</f>
        <v>125/122</v>
      </c>
      <c r="H1131">
        <f>IF(D1131=[1]Catálogo!$A1132,[1]Catálogo!$L1132,"Error de SKU")</f>
        <v>1650</v>
      </c>
      <c r="I1131" t="str">
        <f>IF(D1131=[1]Catálogo!$A1132,[1]Catálogo!$M1132,"Error de SKU")</f>
        <v>R</v>
      </c>
      <c r="J1131">
        <f>IF(D1131=[1]Catálogo!$A1132,[1]Catálogo!$N1132,"Error de SKU")</f>
        <v>170</v>
      </c>
      <c r="K1131" t="str">
        <f>IF(D1131=[1]Catálogo!$A1132,[1]Catálogo!$O1132,"Error de SKU")</f>
        <v>E</v>
      </c>
      <c r="L1131" t="str">
        <f>IF(D1131=[1]Catálogo!$A1132,[1]Catálogo!$P1132,"Error de SKU")</f>
        <v>-</v>
      </c>
      <c r="M1131" t="str">
        <f>IF(D1131=[1]Catálogo!$A1132,[1]Catálogo!$Q1132,"Error de SKU")</f>
        <v>-</v>
      </c>
      <c r="N1131">
        <f>IF(D1131=[1]Catálogo!$A1132,[1]Catálogo!$R1132,"Error de SKU")</f>
        <v>0</v>
      </c>
      <c r="O1131" t="str">
        <f>IF(D1131=[1]Catálogo!$A1132,[1]Catálogo!$S1132,"Error de SKU")</f>
        <v>Letra Blanca Resaltada</v>
      </c>
      <c r="P1131" t="str">
        <f>IF(D1131=[1]Catálogo!$A1132,[1]Catálogo!$T1132,"Error de SKU")</f>
        <v>No</v>
      </c>
      <c r="Q1131" t="str">
        <f>IF(D1131=[1]Catálogo!$A1132,[1]Catálogo!$U1132,"Error de SKU")</f>
        <v>No</v>
      </c>
      <c r="R1131">
        <f>IF(D1131=[1]Catálogo!$A1132,[1]Catálogo!$V1132,"Error de SKU")</f>
        <v>10</v>
      </c>
    </row>
    <row r="1132" spans="1:18" hidden="1" x14ac:dyDescent="0.25">
      <c r="A1132" t="s">
        <v>4426</v>
      </c>
      <c r="B1132" t="s">
        <v>4427</v>
      </c>
      <c r="C1132" t="s">
        <v>4428</v>
      </c>
      <c r="D1132" t="s">
        <v>4429</v>
      </c>
      <c r="E1132" t="str">
        <f>IF(D1132=[1]Catálogo!$A1133,[1]Catálogo!$I1133,"Error de SKU")</f>
        <v>Camioneta</v>
      </c>
      <c r="F1132" t="str">
        <f>IF(D1132=[1]Catálogo!$A1133,[1]Catálogo!$J1133,"Error de SKU")</f>
        <v>Urban</v>
      </c>
      <c r="G1132">
        <f>IF(D1132=[1]Catálogo!$A1133,[1]Catálogo!$K1133,"Error de SKU")</f>
        <v>111</v>
      </c>
      <c r="H1132">
        <f>IF(D1132=[1]Catálogo!$A1133,[1]Catálogo!$L1133,"Error de SKU")</f>
        <v>1090</v>
      </c>
      <c r="I1132" t="str">
        <f>IF(D1132=[1]Catálogo!$A1133,[1]Catálogo!$M1133,"Error de SKU")</f>
        <v>S</v>
      </c>
      <c r="J1132">
        <f>IF(D1132=[1]Catálogo!$A1133,[1]Catálogo!$N1133,"Error de SKU")</f>
        <v>180</v>
      </c>
      <c r="K1132" t="str">
        <f>IF(D1132=[1]Catálogo!$A1133,[1]Catálogo!$O1133,"Error de SKU")</f>
        <v>SL (Standard Load)</v>
      </c>
      <c r="L1132" t="str">
        <f>IF(D1132=[1]Catálogo!$A1133,[1]Catálogo!$P1133,"Error de SKU")</f>
        <v>B</v>
      </c>
      <c r="M1132" t="str">
        <f>IF(D1132=[1]Catálogo!$A1133,[1]Catálogo!$Q1133,"Error de SKU")</f>
        <v>B</v>
      </c>
      <c r="N1132">
        <f>IF(D1132=[1]Catálogo!$A1133,[1]Catálogo!$R1133,"Error de SKU")</f>
        <v>300</v>
      </c>
      <c r="O1132" t="str">
        <f>IF(D1132=[1]Catálogo!$A1133,[1]Catálogo!$S1133,"Error de SKU")</f>
        <v>Letra Negra</v>
      </c>
      <c r="P1132" t="str">
        <f>IF(D1132=[1]Catálogo!$A1133,[1]Catálogo!$T1133,"Error de SKU")</f>
        <v>No</v>
      </c>
      <c r="Q1132" t="str">
        <f>IF(D1132=[1]Catálogo!$A1133,[1]Catálogo!$U1133,"Error de SKU")</f>
        <v>No</v>
      </c>
      <c r="R1132">
        <f>IF(D1132=[1]Catálogo!$A1133,[1]Catálogo!$V1133,"Error de SKU")</f>
        <v>0</v>
      </c>
    </row>
    <row r="1133" spans="1:18" hidden="1" x14ac:dyDescent="0.25">
      <c r="A1133" t="s">
        <v>4430</v>
      </c>
      <c r="B1133" t="s">
        <v>4431</v>
      </c>
      <c r="C1133" t="s">
        <v>4432</v>
      </c>
      <c r="D1133" t="s">
        <v>4433</v>
      </c>
      <c r="E1133" t="str">
        <f>IF(D1133=[1]Catálogo!$A1134,[1]Catálogo!$I1134,"Error de SKU")</f>
        <v>Camioneta</v>
      </c>
      <c r="F1133" t="str">
        <f>IF(D1133=[1]Catálogo!$A1134,[1]Catálogo!$J1134,"Error de SKU")</f>
        <v>Urban</v>
      </c>
      <c r="G1133">
        <f>IF(D1133=[1]Catálogo!$A1134,[1]Catálogo!$K1134,"Error de SKU")</f>
        <v>116</v>
      </c>
      <c r="H1133">
        <f>IF(D1133=[1]Catálogo!$A1134,[1]Catálogo!$L1134,"Error de SKU")</f>
        <v>1250</v>
      </c>
      <c r="I1133" t="str">
        <f>IF(D1133=[1]Catálogo!$A1134,[1]Catálogo!$M1134,"Error de SKU")</f>
        <v>S</v>
      </c>
      <c r="J1133">
        <f>IF(D1133=[1]Catálogo!$A1134,[1]Catálogo!$N1134,"Error de SKU")</f>
        <v>180</v>
      </c>
      <c r="K1133" t="str">
        <f>IF(D1133=[1]Catálogo!$A1134,[1]Catálogo!$O1134,"Error de SKU")</f>
        <v>SL (Standard Load)</v>
      </c>
      <c r="L1133" t="str">
        <f>IF(D1133=[1]Catálogo!$A1134,[1]Catálogo!$P1134,"Error de SKU")</f>
        <v>A</v>
      </c>
      <c r="M1133" t="str">
        <f>IF(D1133=[1]Catálogo!$A1134,[1]Catálogo!$Q1134,"Error de SKU")</f>
        <v>B</v>
      </c>
      <c r="N1133">
        <f>IF(D1133=[1]Catálogo!$A1134,[1]Catálogo!$R1134,"Error de SKU")</f>
        <v>550</v>
      </c>
      <c r="O1133" t="str">
        <f>IF(D1133=[1]Catálogo!$A1134,[1]Catálogo!$S1134,"Error de SKU")</f>
        <v>Letra Blanca Derecha</v>
      </c>
      <c r="P1133" t="str">
        <f>IF(D1133=[1]Catálogo!$A1134,[1]Catálogo!$T1134,"Error de SKU")</f>
        <v>No</v>
      </c>
      <c r="Q1133" t="str">
        <f>IF(D1133=[1]Catálogo!$A1134,[1]Catálogo!$U1134,"Error de SKU")</f>
        <v>No</v>
      </c>
      <c r="R1133">
        <f>IF(D1133=[1]Catálogo!$A1134,[1]Catálogo!$V1134,"Error de SKU")</f>
        <v>0</v>
      </c>
    </row>
    <row r="1134" spans="1:18" hidden="1" x14ac:dyDescent="0.25">
      <c r="A1134" t="s">
        <v>4434</v>
      </c>
      <c r="B1134" t="s">
        <v>4435</v>
      </c>
      <c r="C1134" t="s">
        <v>4436</v>
      </c>
      <c r="D1134" t="s">
        <v>4437</v>
      </c>
      <c r="E1134" t="str">
        <f>IF(D1134=[1]Catálogo!$A1135,[1]Catálogo!$I1135,"Error de SKU")</f>
        <v>Camioneta</v>
      </c>
      <c r="F1134" t="str">
        <f>IF(D1134=[1]Catálogo!$A1135,[1]Catálogo!$J1135,"Error de SKU")</f>
        <v>Urban</v>
      </c>
      <c r="G1134">
        <f>IF(D1134=[1]Catálogo!$A1135,[1]Catálogo!$K1135,"Error de SKU")</f>
        <v>106</v>
      </c>
      <c r="H1134">
        <f>IF(D1134=[1]Catálogo!$A1135,[1]Catálogo!$L1135,"Error de SKU")</f>
        <v>950</v>
      </c>
      <c r="I1134" t="str">
        <f>IF(D1134=[1]Catálogo!$A1135,[1]Catálogo!$M1135,"Error de SKU")</f>
        <v>T</v>
      </c>
      <c r="J1134">
        <f>IF(D1134=[1]Catálogo!$A1135,[1]Catálogo!$N1135,"Error de SKU")</f>
        <v>190</v>
      </c>
      <c r="K1134" t="str">
        <f>IF(D1134=[1]Catálogo!$A1135,[1]Catálogo!$O1135,"Error de SKU")</f>
        <v>SL (Standard Load)</v>
      </c>
      <c r="L1134" t="str">
        <f>IF(D1134=[1]Catálogo!$A1135,[1]Catálogo!$P1135,"Error de SKU")</f>
        <v>-</v>
      </c>
      <c r="M1134" t="str">
        <f>IF(D1134=[1]Catálogo!$A1135,[1]Catálogo!$Q1135,"Error de SKU")</f>
        <v>-</v>
      </c>
      <c r="N1134">
        <f>IF(D1134=[1]Catálogo!$A1135,[1]Catálogo!$R1135,"Error de SKU")</f>
        <v>0</v>
      </c>
      <c r="O1134" t="str">
        <f>IF(D1134=[1]Catálogo!$A1135,[1]Catálogo!$S1135,"Error de SKU")</f>
        <v>Letra Negra</v>
      </c>
      <c r="P1134" t="str">
        <f>IF(D1134=[1]Catálogo!$A1135,[1]Catálogo!$T1135,"Error de SKU")</f>
        <v>No</v>
      </c>
      <c r="Q1134" t="str">
        <f>IF(D1134=[1]Catálogo!$A1135,[1]Catálogo!$U1135,"Error de SKU")</f>
        <v>No</v>
      </c>
      <c r="R1134" t="str">
        <f>IF(D1134=[1]Catálogo!$A1135,[1]Catálogo!$V1135,"Error de SKU")</f>
        <v>n/a</v>
      </c>
    </row>
    <row r="1135" spans="1:18" hidden="1" x14ac:dyDescent="0.25">
      <c r="A1135" t="s">
        <v>4438</v>
      </c>
      <c r="B1135" t="s">
        <v>4439</v>
      </c>
      <c r="C1135" t="s">
        <v>4440</v>
      </c>
      <c r="D1135" t="s">
        <v>4441</v>
      </c>
      <c r="E1135" t="str">
        <f>IF(D1135=[1]Catálogo!$A1136,[1]Catálogo!$I1136,"Error de SKU")</f>
        <v>Auto</v>
      </c>
      <c r="F1135" t="str">
        <f>IF(D1135=[1]Catálogo!$A1136,[1]Catálogo!$J1136,"Error de SKU")</f>
        <v>Urban</v>
      </c>
      <c r="G1135">
        <f>IF(D1135=[1]Catálogo!$A1136,[1]Catálogo!$K1136,"Error de SKU")</f>
        <v>86</v>
      </c>
      <c r="H1135">
        <f>IF(D1135=[1]Catálogo!$A1136,[1]Catálogo!$L1136,"Error de SKU")</f>
        <v>530</v>
      </c>
      <c r="I1135" t="str">
        <f>IF(D1135=[1]Catálogo!$A1136,[1]Catálogo!$M1136,"Error de SKU")</f>
        <v>H</v>
      </c>
      <c r="J1135">
        <f>IF(D1135=[1]Catálogo!$A1136,[1]Catálogo!$N1136,"Error de SKU")</f>
        <v>210</v>
      </c>
      <c r="K1135" t="str">
        <f>IF(D1135=[1]Catálogo!$A1136,[1]Catálogo!$O1136,"Error de SKU")</f>
        <v>SL (Standard Load)</v>
      </c>
      <c r="L1135" t="str">
        <f>IF(D1135=[1]Catálogo!$A1136,[1]Catálogo!$P1136,"Error de SKU")</f>
        <v>-</v>
      </c>
      <c r="M1135" t="str">
        <f>IF(D1135=[1]Catálogo!$A1136,[1]Catálogo!$Q1136,"Error de SKU")</f>
        <v>-</v>
      </c>
      <c r="N1135">
        <f>IF(D1135=[1]Catálogo!$A1136,[1]Catálogo!$R1136,"Error de SKU")</f>
        <v>0</v>
      </c>
      <c r="O1135" t="str">
        <f>IF(D1135=[1]Catálogo!$A1136,[1]Catálogo!$S1136,"Error de SKU")</f>
        <v>Letra Negra</v>
      </c>
      <c r="P1135" t="str">
        <f>IF(D1135=[1]Catálogo!$A1136,[1]Catálogo!$T1136,"Error de SKU")</f>
        <v>No</v>
      </c>
      <c r="Q1135" t="str">
        <f>IF(D1135=[1]Catálogo!$A1136,[1]Catálogo!$U1136,"Error de SKU")</f>
        <v>No</v>
      </c>
      <c r="R1135" t="str">
        <f>IF(D1135=[1]Catálogo!$A1136,[1]Catálogo!$V1136,"Error de SKU")</f>
        <v>n/a</v>
      </c>
    </row>
    <row r="1136" spans="1:18" hidden="1" x14ac:dyDescent="0.25">
      <c r="A1136" t="s">
        <v>4442</v>
      </c>
      <c r="B1136" t="s">
        <v>4443</v>
      </c>
      <c r="C1136" t="s">
        <v>4444</v>
      </c>
      <c r="D1136" t="s">
        <v>4445</v>
      </c>
      <c r="E1136" t="str">
        <f>IF(D1136=[1]Catálogo!$A1137,[1]Catálogo!$I1137,"Error de SKU")</f>
        <v>Auto</v>
      </c>
      <c r="F1136" t="str">
        <f>IF(D1136=[1]Catálogo!$A1137,[1]Catálogo!$J1137,"Error de SKU")</f>
        <v>Urban</v>
      </c>
      <c r="G1136">
        <f>IF(D1136=[1]Catálogo!$A1137,[1]Catálogo!$K1137,"Error de SKU")</f>
        <v>85</v>
      </c>
      <c r="H1136">
        <f>IF(D1136=[1]Catálogo!$A1137,[1]Catálogo!$L1137,"Error de SKU")</f>
        <v>515</v>
      </c>
      <c r="I1136" t="str">
        <f>IF(D1136=[1]Catálogo!$A1137,[1]Catálogo!$M1137,"Error de SKU")</f>
        <v>T</v>
      </c>
      <c r="J1136">
        <f>IF(D1136=[1]Catálogo!$A1137,[1]Catálogo!$N1137,"Error de SKU")</f>
        <v>190</v>
      </c>
      <c r="K1136" t="str">
        <f>IF(D1136=[1]Catálogo!$A1137,[1]Catálogo!$O1137,"Error de SKU")</f>
        <v>XL (Extra Load)</v>
      </c>
      <c r="L1136" t="str">
        <f>IF(D1136=[1]Catálogo!$A1137,[1]Catálogo!$P1137,"Error de SKU")</f>
        <v>-</v>
      </c>
      <c r="M1136" t="str">
        <f>IF(D1136=[1]Catálogo!$A1137,[1]Catálogo!$Q1137,"Error de SKU")</f>
        <v>-</v>
      </c>
      <c r="N1136">
        <f>IF(D1136=[1]Catálogo!$A1137,[1]Catálogo!$R1137,"Error de SKU")</f>
        <v>0</v>
      </c>
      <c r="O1136" t="str">
        <f>IF(D1136=[1]Catálogo!$A1137,[1]Catálogo!$S1137,"Error de SKU")</f>
        <v>Letra Negra</v>
      </c>
      <c r="P1136" t="str">
        <f>IF(D1136=[1]Catálogo!$A1137,[1]Catálogo!$T1137,"Error de SKU")</f>
        <v>No</v>
      </c>
      <c r="Q1136" t="str">
        <f>IF(D1136=[1]Catálogo!$A1137,[1]Catálogo!$U1137,"Error de SKU")</f>
        <v>No</v>
      </c>
      <c r="R1136" t="str">
        <f>IF(D1136=[1]Catálogo!$A1137,[1]Catálogo!$V1137,"Error de SKU")</f>
        <v>n/a</v>
      </c>
    </row>
    <row r="1137" spans="1:18" hidden="1" x14ac:dyDescent="0.25">
      <c r="A1137" t="s">
        <v>4446</v>
      </c>
      <c r="B1137" t="s">
        <v>4447</v>
      </c>
      <c r="C1137" t="s">
        <v>4448</v>
      </c>
      <c r="D1137" t="s">
        <v>4449</v>
      </c>
      <c r="E1137" t="str">
        <f>IF(D1137=[1]Catálogo!$A1138,[1]Catálogo!$I1138,"Error de SKU")</f>
        <v>Camioneta</v>
      </c>
      <c r="F1137" t="str">
        <f>IF(D1137=[1]Catálogo!$A1138,[1]Catálogo!$J1138,"Error de SKU")</f>
        <v>Urban</v>
      </c>
      <c r="G1137">
        <f>IF(D1137=[1]Catálogo!$A1138,[1]Catálogo!$K1138,"Error de SKU")</f>
        <v>105</v>
      </c>
      <c r="H1137">
        <f>IF(D1137=[1]Catálogo!$A1138,[1]Catálogo!$L1138,"Error de SKU")</f>
        <v>925</v>
      </c>
      <c r="I1137" t="str">
        <f>IF(D1137=[1]Catálogo!$A1138,[1]Catálogo!$M1138,"Error de SKU")</f>
        <v>T</v>
      </c>
      <c r="J1137">
        <f>IF(D1137=[1]Catálogo!$A1138,[1]Catálogo!$N1138,"Error de SKU")</f>
        <v>190</v>
      </c>
      <c r="K1137" t="str">
        <f>IF(D1137=[1]Catálogo!$A1138,[1]Catálogo!$O1138,"Error de SKU")</f>
        <v>SL (Standard Load)</v>
      </c>
      <c r="L1137" t="str">
        <f>IF(D1137=[1]Catálogo!$A1138,[1]Catálogo!$P1138,"Error de SKU")</f>
        <v>-</v>
      </c>
      <c r="M1137" t="str">
        <f>IF(D1137=[1]Catálogo!$A1138,[1]Catálogo!$Q1138,"Error de SKU")</f>
        <v>-</v>
      </c>
      <c r="N1137">
        <f>IF(D1137=[1]Catálogo!$A1138,[1]Catálogo!$R1138,"Error de SKU")</f>
        <v>0</v>
      </c>
      <c r="O1137" t="str">
        <f>IF(D1137=[1]Catálogo!$A1138,[1]Catálogo!$S1138,"Error de SKU")</f>
        <v>Letra Negra</v>
      </c>
      <c r="P1137" t="str">
        <f>IF(D1137=[1]Catálogo!$A1138,[1]Catálogo!$T1138,"Error de SKU")</f>
        <v>No</v>
      </c>
      <c r="Q1137" t="str">
        <f>IF(D1137=[1]Catálogo!$A1138,[1]Catálogo!$U1138,"Error de SKU")</f>
        <v>No</v>
      </c>
      <c r="R1137" t="str">
        <f>IF(D1137=[1]Catálogo!$A1138,[1]Catálogo!$V1138,"Error de SKU")</f>
        <v>n/a</v>
      </c>
    </row>
    <row r="1138" spans="1:18" hidden="1" x14ac:dyDescent="0.25">
      <c r="A1138" t="s">
        <v>4450</v>
      </c>
      <c r="B1138" t="s">
        <v>4451</v>
      </c>
      <c r="C1138" t="s">
        <v>4452</v>
      </c>
      <c r="D1138">
        <v>80288</v>
      </c>
      <c r="E1138" t="str">
        <f>IF(D1138=[1]Catálogo!$A1139,[1]Catálogo!$I1139,"Error de SKU")</f>
        <v>Camioneta</v>
      </c>
      <c r="F1138" t="str">
        <f>IF(D1138=[1]Catálogo!$A1139,[1]Catálogo!$J1139,"Error de SKU")</f>
        <v>Urban</v>
      </c>
      <c r="G1138" t="str">
        <f>IF(D1138=[1]Catálogo!$A1139,[1]Catálogo!$K1139,"Error de SKU")</f>
        <v>115/112</v>
      </c>
      <c r="H1138">
        <f>IF(D1138=[1]Catálogo!$A1139,[1]Catálogo!$L1139,"Error de SKU")</f>
        <v>1215</v>
      </c>
      <c r="I1138" t="str">
        <f>IF(D1138=[1]Catálogo!$A1139,[1]Catálogo!$M1139,"Error de SKU")</f>
        <v>Q</v>
      </c>
      <c r="J1138">
        <f>IF(D1138=[1]Catálogo!$A1139,[1]Catálogo!$N1139,"Error de SKU")</f>
        <v>160</v>
      </c>
      <c r="K1138" t="str">
        <f>IF(D1138=[1]Catálogo!$A1139,[1]Catálogo!$O1139,"Error de SKU")</f>
        <v>XL (Extra Load)</v>
      </c>
      <c r="L1138" t="str">
        <f>IF(D1138=[1]Catálogo!$A1139,[1]Catálogo!$P1139,"Error de SKU")</f>
        <v>-</v>
      </c>
      <c r="M1138" t="str">
        <f>IF(D1138=[1]Catálogo!$A1139,[1]Catálogo!$Q1139,"Error de SKU")</f>
        <v>-</v>
      </c>
      <c r="N1138">
        <f>IF(D1138=[1]Catálogo!$A1139,[1]Catálogo!$R1139,"Error de SKU")</f>
        <v>0</v>
      </c>
      <c r="O1138" t="str">
        <f>IF(D1138=[1]Catálogo!$A1139,[1]Catálogo!$S1139,"Error de SKU")</f>
        <v>Letra Negra</v>
      </c>
      <c r="P1138" t="str">
        <f>IF(D1138=[1]Catálogo!$A1139,[1]Catálogo!$T1139,"Error de SKU")</f>
        <v>No</v>
      </c>
      <c r="Q1138" t="str">
        <f>IF(D1138=[1]Catálogo!$A1139,[1]Catálogo!$U1139,"Error de SKU")</f>
        <v>No</v>
      </c>
      <c r="R1138" t="str">
        <f>IF(D1138=[1]Catálogo!$A1139,[1]Catálogo!$V1139,"Error de SKU")</f>
        <v>n/a</v>
      </c>
    </row>
    <row r="1139" spans="1:18" hidden="1" x14ac:dyDescent="0.25">
      <c r="A1139" t="s">
        <v>4453</v>
      </c>
      <c r="B1139" t="s">
        <v>4454</v>
      </c>
      <c r="C1139" t="s">
        <v>4455</v>
      </c>
      <c r="D1139" t="s">
        <v>4456</v>
      </c>
      <c r="E1139" t="str">
        <f>IF(D1139=[1]Catálogo!$A1140,[1]Catálogo!$I1140,"Error de SKU")</f>
        <v>Camioneta</v>
      </c>
      <c r="F1139" t="str">
        <f>IF(D1139=[1]Catálogo!$A1140,[1]Catálogo!$J1140,"Error de SKU")</f>
        <v>All Terrain</v>
      </c>
      <c r="G1139" t="str">
        <f>IF(D1139=[1]Catálogo!$A1140,[1]Catálogo!$K1140,"Error de SKU")</f>
        <v>120/117</v>
      </c>
      <c r="H1139">
        <f>IF(D1139=[1]Catálogo!$A1140,[1]Catálogo!$L1140,"Error de SKU")</f>
        <v>1400</v>
      </c>
      <c r="I1139" t="str">
        <f>IF(D1139=[1]Catálogo!$A1140,[1]Catálogo!$M1140,"Error de SKU")</f>
        <v>Q</v>
      </c>
      <c r="J1139">
        <f>IF(D1139=[1]Catálogo!$A1140,[1]Catálogo!$N1140,"Error de SKU")</f>
        <v>160</v>
      </c>
      <c r="K1139" t="str">
        <f>IF(D1139=[1]Catálogo!$A1140,[1]Catálogo!$O1140,"Error de SKU")</f>
        <v>E</v>
      </c>
      <c r="L1139" t="str">
        <f>IF(D1139=[1]Catálogo!$A1140,[1]Catálogo!$P1140,"Error de SKU")</f>
        <v>-</v>
      </c>
      <c r="M1139" t="str">
        <f>IF(D1139=[1]Catálogo!$A1140,[1]Catálogo!$Q1140,"Error de SKU")</f>
        <v>-</v>
      </c>
      <c r="N1139">
        <f>IF(D1139=[1]Catálogo!$A1140,[1]Catálogo!$R1140,"Error de SKU")</f>
        <v>0</v>
      </c>
      <c r="O1139" t="str">
        <f>IF(D1139=[1]Catálogo!$A1140,[1]Catálogo!$S1140,"Error de SKU")</f>
        <v>Letra Negra</v>
      </c>
      <c r="P1139" t="str">
        <f>IF(D1139=[1]Catálogo!$A1140,[1]Catálogo!$T1140,"Error de SKU")</f>
        <v>No</v>
      </c>
      <c r="Q1139" t="str">
        <f>IF(D1139=[1]Catálogo!$A1140,[1]Catálogo!$U1140,"Error de SKU")</f>
        <v>No</v>
      </c>
      <c r="R1139">
        <f>IF(D1139=[1]Catálogo!$A1140,[1]Catálogo!$V1140,"Error de SKU")</f>
        <v>10</v>
      </c>
    </row>
    <row r="1140" spans="1:18" hidden="1" x14ac:dyDescent="0.25">
      <c r="A1140" t="s">
        <v>4457</v>
      </c>
      <c r="B1140" t="s">
        <v>4458</v>
      </c>
      <c r="C1140" t="s">
        <v>4459</v>
      </c>
      <c r="D1140" t="s">
        <v>4460</v>
      </c>
      <c r="E1140" t="str">
        <f>IF(D1140=[1]Catálogo!$A1141,[1]Catálogo!$I1141,"Error de SKU")</f>
        <v>Camioneta</v>
      </c>
      <c r="F1140" t="str">
        <f>IF(D1140=[1]Catálogo!$A1141,[1]Catálogo!$J1141,"Error de SKU")</f>
        <v>Sporting</v>
      </c>
      <c r="G1140">
        <f>IF(D1140=[1]Catálogo!$A1141,[1]Catálogo!$K1141,"Error de SKU")</f>
        <v>99</v>
      </c>
      <c r="H1140">
        <f>IF(D1140=[1]Catálogo!$A1141,[1]Catálogo!$L1141,"Error de SKU")</f>
        <v>775</v>
      </c>
      <c r="I1140" t="str">
        <f>IF(D1140=[1]Catálogo!$A1141,[1]Catálogo!$M1141,"Error de SKU")</f>
        <v>V</v>
      </c>
      <c r="J1140">
        <f>IF(D1140=[1]Catálogo!$A1141,[1]Catálogo!$N1141,"Error de SKU")</f>
        <v>240</v>
      </c>
      <c r="K1140" t="str">
        <f>IF(D1140=[1]Catálogo!$A1141,[1]Catálogo!$O1141,"Error de SKU")</f>
        <v>SL (Standard Load)</v>
      </c>
      <c r="L1140" t="str">
        <f>IF(D1140=[1]Catálogo!$A1141,[1]Catálogo!$P1141,"Error de SKU")</f>
        <v>AA</v>
      </c>
      <c r="M1140" t="str">
        <f>IF(D1140=[1]Catálogo!$A1141,[1]Catálogo!$Q1141,"Error de SKU")</f>
        <v>A</v>
      </c>
      <c r="N1140">
        <f>IF(D1140=[1]Catálogo!$A1141,[1]Catálogo!$R1141,"Error de SKU")</f>
        <v>240</v>
      </c>
      <c r="O1140" t="str">
        <f>IF(D1140=[1]Catálogo!$A1141,[1]Catálogo!$S1141,"Error de SKU")</f>
        <v>Letra Negra</v>
      </c>
      <c r="P1140" t="str">
        <f>IF(D1140=[1]Catálogo!$A1141,[1]Catálogo!$T1141,"Error de SKU")</f>
        <v>No</v>
      </c>
      <c r="Q1140" t="str">
        <f>IF(D1140=[1]Catálogo!$A1141,[1]Catálogo!$U1141,"Error de SKU")</f>
        <v>No</v>
      </c>
      <c r="R1140">
        <f>IF(D1140=[1]Catálogo!$A1141,[1]Catálogo!$V1141,"Error de SKU")</f>
        <v>0</v>
      </c>
    </row>
    <row r="1141" spans="1:18" hidden="1" x14ac:dyDescent="0.25">
      <c r="A1141" t="s">
        <v>4461</v>
      </c>
      <c r="B1141" t="s">
        <v>4462</v>
      </c>
      <c r="C1141" t="s">
        <v>4463</v>
      </c>
      <c r="D1141" t="s">
        <v>4464</v>
      </c>
      <c r="E1141" t="str">
        <f>IF(D1141=[1]Catálogo!$A1142,[1]Catálogo!$I1142,"Error de SKU")</f>
        <v>Auto</v>
      </c>
      <c r="F1141" t="str">
        <f>IF(D1141=[1]Catálogo!$A1142,[1]Catálogo!$J1142,"Error de SKU")</f>
        <v>Touring</v>
      </c>
      <c r="G1141">
        <f>IF(D1141=[1]Catálogo!$A1142,[1]Catálogo!$K1142,"Error de SKU")</f>
        <v>98</v>
      </c>
      <c r="H1141">
        <f>IF(D1141=[1]Catálogo!$A1142,[1]Catálogo!$L1142,"Error de SKU")</f>
        <v>750</v>
      </c>
      <c r="I1141" t="str">
        <f>IF(D1141=[1]Catálogo!$A1142,[1]Catálogo!$M1142,"Error de SKU")</f>
        <v>T</v>
      </c>
      <c r="J1141">
        <f>IF(D1141=[1]Catálogo!$A1142,[1]Catálogo!$N1142,"Error de SKU")</f>
        <v>190</v>
      </c>
      <c r="K1141" t="str">
        <f>IF(D1141=[1]Catálogo!$A1142,[1]Catálogo!$O1142,"Error de SKU")</f>
        <v>SL (Standard Load)</v>
      </c>
      <c r="L1141" t="str">
        <f>IF(D1141=[1]Catálogo!$A1142,[1]Catálogo!$P1142,"Error de SKU")</f>
        <v>A</v>
      </c>
      <c r="M1141" t="str">
        <f>IF(D1141=[1]Catálogo!$A1142,[1]Catálogo!$Q1142,"Error de SKU")</f>
        <v>A</v>
      </c>
      <c r="N1141">
        <f>IF(D1141=[1]Catálogo!$A1142,[1]Catálogo!$R1142,"Error de SKU")</f>
        <v>780</v>
      </c>
      <c r="O1141" t="str">
        <f>IF(D1141=[1]Catálogo!$A1142,[1]Catálogo!$S1142,"Error de SKU")</f>
        <v>Letra Negra</v>
      </c>
      <c r="P1141" t="str">
        <f>IF(D1141=[1]Catálogo!$A1142,[1]Catálogo!$T1142,"Error de SKU")</f>
        <v>No</v>
      </c>
      <c r="Q1141" t="str">
        <f>IF(D1141=[1]Catálogo!$A1142,[1]Catálogo!$U1142,"Error de SKU")</f>
        <v>No</v>
      </c>
      <c r="R1141">
        <f>IF(D1141=[1]Catálogo!$A1142,[1]Catálogo!$V1142,"Error de SKU")</f>
        <v>4</v>
      </c>
    </row>
    <row r="1142" spans="1:18" hidden="1" x14ac:dyDescent="0.25">
      <c r="A1142" t="s">
        <v>4465</v>
      </c>
      <c r="B1142" t="s">
        <v>4466</v>
      </c>
      <c r="C1142" t="s">
        <v>4467</v>
      </c>
      <c r="D1142" t="s">
        <v>4468</v>
      </c>
      <c r="E1142" t="str">
        <f>IF(D1142=[1]Catálogo!$A1143,[1]Catálogo!$I1143,"Error de SKU")</f>
        <v>Auto</v>
      </c>
      <c r="F1142" t="str">
        <f>IF(D1142=[1]Catálogo!$A1143,[1]Catálogo!$J1143,"Error de SKU")</f>
        <v>Urban</v>
      </c>
      <c r="G1142">
        <f>IF(D1142=[1]Catálogo!$A1143,[1]Catálogo!$K1143,"Error de SKU")</f>
        <v>99</v>
      </c>
      <c r="H1142">
        <f>IF(D1142=[1]Catálogo!$A1143,[1]Catálogo!$L1143,"Error de SKU")</f>
        <v>775</v>
      </c>
      <c r="I1142" t="str">
        <f>IF(D1142=[1]Catálogo!$A1143,[1]Catálogo!$M1143,"Error de SKU")</f>
        <v>Y</v>
      </c>
      <c r="J1142">
        <f>IF(D1142=[1]Catálogo!$A1143,[1]Catálogo!$N1143,"Error de SKU")</f>
        <v>300</v>
      </c>
      <c r="K1142" t="str">
        <f>IF(D1142=[1]Catálogo!$A1143,[1]Catálogo!$O1143,"Error de SKU")</f>
        <v>XL (Extra Load)</v>
      </c>
      <c r="L1142" t="str">
        <f>IF(D1142=[1]Catálogo!$A1143,[1]Catálogo!$P1143,"Error de SKU")</f>
        <v>AA</v>
      </c>
      <c r="M1142" t="str">
        <f>IF(D1142=[1]Catálogo!$A1143,[1]Catálogo!$Q1143,"Error de SKU")</f>
        <v>A</v>
      </c>
      <c r="N1142">
        <f>IF(D1142=[1]Catálogo!$A1143,[1]Catálogo!$R1143,"Error de SKU")</f>
        <v>220</v>
      </c>
      <c r="O1142" t="str">
        <f>IF(D1142=[1]Catálogo!$A1143,[1]Catálogo!$S1143,"Error de SKU")</f>
        <v>Letra Negra</v>
      </c>
      <c r="P1142" t="str">
        <f>IF(D1142=[1]Catálogo!$A1143,[1]Catálogo!$T1143,"Error de SKU")</f>
        <v>No</v>
      </c>
      <c r="Q1142" t="str">
        <f>IF(D1142=[1]Catálogo!$A1143,[1]Catálogo!$U1143,"Error de SKU")</f>
        <v>No</v>
      </c>
      <c r="R1142">
        <f>IF(D1142=[1]Catálogo!$A1143,[1]Catálogo!$V1143,"Error de SKU")</f>
        <v>0</v>
      </c>
    </row>
    <row r="1143" spans="1:18" hidden="1" x14ac:dyDescent="0.25">
      <c r="A1143" t="s">
        <v>4469</v>
      </c>
      <c r="B1143" t="s">
        <v>4470</v>
      </c>
      <c r="C1143" t="s">
        <v>4471</v>
      </c>
      <c r="D1143">
        <v>71379</v>
      </c>
      <c r="E1143" t="str">
        <f>IF(D1143=[1]Catálogo!$A1144,[1]Catálogo!$I1144,"Error de SKU")</f>
        <v>Auto</v>
      </c>
      <c r="F1143" t="str">
        <f>IF(D1143=[1]Catálogo!$A1144,[1]Catálogo!$J1144,"Error de SKU")</f>
        <v>Sporting</v>
      </c>
      <c r="G1143">
        <f>IF(D1143=[1]Catálogo!$A1144,[1]Catálogo!$K1144,"Error de SKU")</f>
        <v>105</v>
      </c>
      <c r="H1143">
        <f>IF(D1143=[1]Catálogo!$A1144,[1]Catálogo!$L1144,"Error de SKU")</f>
        <v>925</v>
      </c>
      <c r="I1143" t="str">
        <f>IF(D1143=[1]Catálogo!$A1144,[1]Catálogo!$M1144,"Error de SKU")</f>
        <v>Y</v>
      </c>
      <c r="J1143">
        <f>IF(D1143=[1]Catálogo!$A1144,[1]Catálogo!$N1144,"Error de SKU")</f>
        <v>300</v>
      </c>
      <c r="K1143" t="str">
        <f>IF(D1143=[1]Catálogo!$A1144,[1]Catálogo!$O1144,"Error de SKU")</f>
        <v>SL (Standard Load)</v>
      </c>
      <c r="L1143" t="str">
        <f>IF(D1143=[1]Catálogo!$A1144,[1]Catálogo!$P1144,"Error de SKU")</f>
        <v>-</v>
      </c>
      <c r="M1143" t="str">
        <f>IF(D1143=[1]Catálogo!$A1144,[1]Catálogo!$Q1144,"Error de SKU")</f>
        <v>-</v>
      </c>
      <c r="N1143">
        <f>IF(D1143=[1]Catálogo!$A1144,[1]Catálogo!$R1144,"Error de SKU")</f>
        <v>220</v>
      </c>
      <c r="O1143" t="str">
        <f>IF(D1143=[1]Catálogo!$A1144,[1]Catálogo!$S1144,"Error de SKU")</f>
        <v>Letra Negra</v>
      </c>
      <c r="P1143" t="str">
        <f>IF(D1143=[1]Catálogo!$A1144,[1]Catálogo!$T1144,"Error de SKU")</f>
        <v>No</v>
      </c>
      <c r="Q1143" t="str">
        <f>IF(D1143=[1]Catálogo!$A1144,[1]Catálogo!$U1144,"Error de SKU")</f>
        <v>No</v>
      </c>
      <c r="R1143" t="str">
        <f>IF(D1143=[1]Catálogo!$A1144,[1]Catálogo!$V1144,"Error de SKU")</f>
        <v>n/a</v>
      </c>
    </row>
    <row r="1144" spans="1:18" hidden="1" x14ac:dyDescent="0.25">
      <c r="A1144" t="s">
        <v>4472</v>
      </c>
      <c r="B1144" t="s">
        <v>4473</v>
      </c>
      <c r="C1144" t="s">
        <v>4474</v>
      </c>
      <c r="D1144" t="s">
        <v>4475</v>
      </c>
      <c r="E1144" t="str">
        <f>IF(D1144=[1]Catálogo!$A1145,[1]Catálogo!$I1145,"Error de SKU")</f>
        <v>Auto</v>
      </c>
      <c r="F1144" t="str">
        <f>IF(D1144=[1]Catálogo!$A1145,[1]Catálogo!$J1145,"Error de SKU")</f>
        <v>Urban</v>
      </c>
      <c r="G1144">
        <f>IF(D1144=[1]Catálogo!$A1145,[1]Catálogo!$K1145,"Error de SKU")</f>
        <v>75</v>
      </c>
      <c r="H1144">
        <f>IF(D1144=[1]Catálogo!$A1145,[1]Catálogo!$L1145,"Error de SKU")</f>
        <v>387</v>
      </c>
      <c r="I1144" t="str">
        <f>IF(D1144=[1]Catálogo!$A1145,[1]Catálogo!$M1145,"Error de SKU")</f>
        <v>T</v>
      </c>
      <c r="J1144">
        <f>IF(D1144=[1]Catálogo!$A1145,[1]Catálogo!$N1145,"Error de SKU")</f>
        <v>190</v>
      </c>
      <c r="K1144" t="str">
        <f>IF(D1144=[1]Catálogo!$A1145,[1]Catálogo!$O1145,"Error de SKU")</f>
        <v>SL (Standard Load)</v>
      </c>
      <c r="L1144" t="str">
        <f>IF(D1144=[1]Catálogo!$A1145,[1]Catálogo!$P1145,"Error de SKU")</f>
        <v>-</v>
      </c>
      <c r="M1144" t="str">
        <f>IF(D1144=[1]Catálogo!$A1145,[1]Catálogo!$Q1145,"Error de SKU")</f>
        <v>-</v>
      </c>
      <c r="N1144">
        <f>IF(D1144=[1]Catálogo!$A1145,[1]Catálogo!$R1145,"Error de SKU")</f>
        <v>0</v>
      </c>
      <c r="O1144" t="str">
        <f>IF(D1144=[1]Catálogo!$A1145,[1]Catálogo!$S1145,"Error de SKU")</f>
        <v>Letra Negra</v>
      </c>
      <c r="P1144" t="str">
        <f>IF(D1144=[1]Catálogo!$A1145,[1]Catálogo!$T1145,"Error de SKU")</f>
        <v>No</v>
      </c>
      <c r="Q1144" t="str">
        <f>IF(D1144=[1]Catálogo!$A1145,[1]Catálogo!$U1145,"Error de SKU")</f>
        <v>No</v>
      </c>
      <c r="R1144" t="str">
        <f>IF(D1144=[1]Catálogo!$A1145,[1]Catálogo!$V1145,"Error de SKU")</f>
        <v>n/a</v>
      </c>
    </row>
    <row r="1145" spans="1:18" hidden="1" x14ac:dyDescent="0.25">
      <c r="A1145" t="s">
        <v>4476</v>
      </c>
      <c r="B1145" t="s">
        <v>4477</v>
      </c>
      <c r="C1145" t="s">
        <v>4478</v>
      </c>
      <c r="D1145" t="s">
        <v>4479</v>
      </c>
      <c r="E1145" t="str">
        <f>IF(D1145=[1]Catálogo!$A1146,[1]Catálogo!$I1146,"Error de SKU")</f>
        <v>Auto</v>
      </c>
      <c r="F1145" t="str">
        <f>IF(D1145=[1]Catálogo!$A1146,[1]Catálogo!$J1146,"Error de SKU")</f>
        <v>Performance</v>
      </c>
      <c r="G1145">
        <f>IF(D1145=[1]Catálogo!$A1146,[1]Catálogo!$K1146,"Error de SKU")</f>
        <v>96</v>
      </c>
      <c r="H1145">
        <f>IF(D1145=[1]Catálogo!$A1146,[1]Catálogo!$L1146,"Error de SKU")</f>
        <v>710</v>
      </c>
      <c r="I1145" t="str">
        <f>IF(D1145=[1]Catálogo!$A1146,[1]Catálogo!$M1146,"Error de SKU")</f>
        <v>W</v>
      </c>
      <c r="J1145">
        <f>IF(D1145=[1]Catálogo!$A1146,[1]Catálogo!$N1146,"Error de SKU")</f>
        <v>270</v>
      </c>
      <c r="K1145" t="str">
        <f>IF(D1145=[1]Catálogo!$A1146,[1]Catálogo!$O1146,"Error de SKU")</f>
        <v>XL (Extra Load)</v>
      </c>
      <c r="L1145" t="str">
        <f>IF(D1145=[1]Catálogo!$A1146,[1]Catálogo!$P1146,"Error de SKU")</f>
        <v>AA</v>
      </c>
      <c r="M1145" t="str">
        <f>IF(D1145=[1]Catálogo!$A1146,[1]Catálogo!$Q1146,"Error de SKU")</f>
        <v>A</v>
      </c>
      <c r="N1145">
        <f>IF(D1145=[1]Catálogo!$A1146,[1]Catálogo!$R1146,"Error de SKU")</f>
        <v>220</v>
      </c>
      <c r="O1145" t="str">
        <f>IF(D1145=[1]Catálogo!$A1146,[1]Catálogo!$S1146,"Error de SKU")</f>
        <v>Letra Negra</v>
      </c>
      <c r="P1145" t="str">
        <f>IF(D1145=[1]Catálogo!$A1146,[1]Catálogo!$T1146,"Error de SKU")</f>
        <v>No</v>
      </c>
      <c r="Q1145" t="str">
        <f>IF(D1145=[1]Catálogo!$A1146,[1]Catálogo!$U1146,"Error de SKU")</f>
        <v>No</v>
      </c>
      <c r="R1145">
        <f>IF(D1145=[1]Catálogo!$A1146,[1]Catálogo!$V1146,"Error de SKU")</f>
        <v>0</v>
      </c>
    </row>
    <row r="1146" spans="1:18" hidden="1" x14ac:dyDescent="0.25">
      <c r="A1146" t="s">
        <v>4480</v>
      </c>
      <c r="B1146" t="s">
        <v>4481</v>
      </c>
      <c r="C1146" t="s">
        <v>4482</v>
      </c>
      <c r="D1146">
        <v>49127</v>
      </c>
      <c r="E1146" t="str">
        <f>IF(D1146=[1]Catálogo!$A1147,[1]Catálogo!$I1147,"Error de SKU")</f>
        <v>Auto</v>
      </c>
      <c r="F1146" t="str">
        <f>IF(D1146=[1]Catálogo!$A1147,[1]Catálogo!$J1147,"Error de SKU")</f>
        <v>Sporting</v>
      </c>
      <c r="G1146">
        <f>IF(D1146=[1]Catálogo!$A1147,[1]Catálogo!$K1147,"Error de SKU")</f>
        <v>98</v>
      </c>
      <c r="H1146">
        <f>IF(D1146=[1]Catálogo!$A1147,[1]Catálogo!$L1147,"Error de SKU")</f>
        <v>750</v>
      </c>
      <c r="I1146" t="str">
        <f>IF(D1146=[1]Catálogo!$A1147,[1]Catálogo!$M1147,"Error de SKU")</f>
        <v>Y</v>
      </c>
      <c r="J1146">
        <f>IF(D1146=[1]Catálogo!$A1147,[1]Catálogo!$N1147,"Error de SKU")</f>
        <v>300</v>
      </c>
      <c r="K1146" t="str">
        <f>IF(D1146=[1]Catálogo!$A1147,[1]Catálogo!$O1147,"Error de SKU")</f>
        <v>XL (Extra Load)</v>
      </c>
      <c r="L1146" t="str">
        <f>IF(D1146=[1]Catálogo!$A1147,[1]Catálogo!$P1147,"Error de SKU")</f>
        <v>AA</v>
      </c>
      <c r="M1146" t="str">
        <f>IF(D1146=[1]Catálogo!$A1147,[1]Catálogo!$Q1147,"Error de SKU")</f>
        <v>A</v>
      </c>
      <c r="N1146">
        <f>IF(D1146=[1]Catálogo!$A1147,[1]Catálogo!$R1147,"Error de SKU")</f>
        <v>220</v>
      </c>
      <c r="O1146" t="str">
        <f>IF(D1146=[1]Catálogo!$A1147,[1]Catálogo!$S1147,"Error de SKU")</f>
        <v>Letra Negra</v>
      </c>
      <c r="P1146" t="str">
        <f>IF(D1146=[1]Catálogo!$A1147,[1]Catálogo!$T1147,"Error de SKU")</f>
        <v>Si</v>
      </c>
      <c r="Q1146" t="str">
        <f>IF(D1146=[1]Catálogo!$A1147,[1]Catálogo!$U1147,"Error de SKU")</f>
        <v>No</v>
      </c>
      <c r="R1146">
        <f>IF(D1146=[1]Catálogo!$A1147,[1]Catálogo!$V1147,"Error de SKU")</f>
        <v>0</v>
      </c>
    </row>
    <row r="1147" spans="1:18" hidden="1" x14ac:dyDescent="0.25">
      <c r="A1147" t="s">
        <v>4483</v>
      </c>
      <c r="B1147" t="s">
        <v>4484</v>
      </c>
      <c r="C1147" t="s">
        <v>4485</v>
      </c>
      <c r="D1147" t="s">
        <v>4486</v>
      </c>
      <c r="E1147" t="str">
        <f>IF(D1147=[1]Catálogo!$A1148,[1]Catálogo!$I1148,"Error de SKU")</f>
        <v>Auto</v>
      </c>
      <c r="F1147" t="str">
        <f>IF(D1147=[1]Catálogo!$A1148,[1]Catálogo!$J1148,"Error de SKU")</f>
        <v>Sporting</v>
      </c>
      <c r="G1147">
        <f>IF(D1147=[1]Catálogo!$A1148,[1]Catálogo!$K1148,"Error de SKU")</f>
        <v>95</v>
      </c>
      <c r="H1147">
        <f>IF(D1147=[1]Catálogo!$A1148,[1]Catálogo!$L1148,"Error de SKU")</f>
        <v>690</v>
      </c>
      <c r="I1147" t="str">
        <f>IF(D1147=[1]Catálogo!$A1148,[1]Catálogo!$M1148,"Error de SKU")</f>
        <v>W</v>
      </c>
      <c r="J1147">
        <f>IF(D1147=[1]Catálogo!$A1148,[1]Catálogo!$N1148,"Error de SKU")</f>
        <v>270</v>
      </c>
      <c r="K1147" t="str">
        <f>IF(D1147=[1]Catálogo!$A1148,[1]Catálogo!$O1148,"Error de SKU")</f>
        <v>XL (Extra Load)</v>
      </c>
      <c r="L1147" t="str">
        <f>IF(D1147=[1]Catálogo!$A1148,[1]Catálogo!$P1148,"Error de SKU")</f>
        <v>A</v>
      </c>
      <c r="M1147" t="str">
        <f>IF(D1147=[1]Catálogo!$A1148,[1]Catálogo!$Q1148,"Error de SKU")</f>
        <v>A</v>
      </c>
      <c r="N1147">
        <f>IF(D1147=[1]Catálogo!$A1148,[1]Catálogo!$R1148,"Error de SKU")</f>
        <v>560</v>
      </c>
      <c r="O1147" t="str">
        <f>IF(D1147=[1]Catálogo!$A1148,[1]Catálogo!$S1148,"Error de SKU")</f>
        <v>Letra Negra</v>
      </c>
      <c r="P1147" t="str">
        <f>IF(D1147=[1]Catálogo!$A1148,[1]Catálogo!$T1148,"Error de SKU")</f>
        <v>No</v>
      </c>
      <c r="Q1147" t="str">
        <f>IF(D1147=[1]Catálogo!$A1148,[1]Catálogo!$U1148,"Error de SKU")</f>
        <v>No</v>
      </c>
      <c r="R1147">
        <f>IF(D1147=[1]Catálogo!$A1148,[1]Catálogo!$V1148,"Error de SKU")</f>
        <v>0</v>
      </c>
    </row>
    <row r="1148" spans="1:18" hidden="1" x14ac:dyDescent="0.25">
      <c r="A1148" t="s">
        <v>4487</v>
      </c>
      <c r="B1148" t="s">
        <v>4488</v>
      </c>
      <c r="C1148" t="s">
        <v>4489</v>
      </c>
      <c r="D1148" t="s">
        <v>4490</v>
      </c>
      <c r="E1148" t="str">
        <f>IF(D1148=[1]Catálogo!$A1149,[1]Catálogo!$I1149,"Error de SKU")</f>
        <v>Auto</v>
      </c>
      <c r="F1148" t="str">
        <f>IF(D1148=[1]Catálogo!$A1149,[1]Catálogo!$J1149,"Error de SKU")</f>
        <v>Sporting</v>
      </c>
      <c r="G1148">
        <f>IF(D1148=[1]Catálogo!$A1149,[1]Catálogo!$K1149,"Error de SKU")</f>
        <v>99</v>
      </c>
      <c r="H1148">
        <f>IF(D1148=[1]Catálogo!$A1149,[1]Catálogo!$L1149,"Error de SKU")</f>
        <v>775</v>
      </c>
      <c r="I1148" t="str">
        <f>IF(D1148=[1]Catálogo!$A1149,[1]Catálogo!$M1149,"Error de SKU")</f>
        <v>Y</v>
      </c>
      <c r="J1148">
        <f>IF(D1148=[1]Catálogo!$A1149,[1]Catálogo!$N1149,"Error de SKU")</f>
        <v>300</v>
      </c>
      <c r="K1148" t="str">
        <f>IF(D1148=[1]Catálogo!$A1149,[1]Catálogo!$O1149,"Error de SKU")</f>
        <v>XL (Extra Load)</v>
      </c>
      <c r="L1148" t="str">
        <f>IF(D1148=[1]Catálogo!$A1149,[1]Catálogo!$P1149,"Error de SKU")</f>
        <v>-</v>
      </c>
      <c r="M1148" t="str">
        <f>IF(D1148=[1]Catálogo!$A1149,[1]Catálogo!$Q1149,"Error de SKU")</f>
        <v>A</v>
      </c>
      <c r="N1148">
        <f>IF(D1148=[1]Catálogo!$A1149,[1]Catálogo!$R1149,"Error de SKU")</f>
        <v>240</v>
      </c>
      <c r="O1148" t="str">
        <f>IF(D1148=[1]Catálogo!$A1149,[1]Catálogo!$S1149,"Error de SKU")</f>
        <v>Letra Negra</v>
      </c>
      <c r="P1148" t="str">
        <f>IF(D1148=[1]Catálogo!$A1149,[1]Catálogo!$T1149,"Error de SKU")</f>
        <v>No</v>
      </c>
      <c r="Q1148" t="str">
        <f>IF(D1148=[1]Catálogo!$A1149,[1]Catálogo!$U1149,"Error de SKU")</f>
        <v>Si</v>
      </c>
      <c r="R1148" t="str">
        <f>IF(D1148=[1]Catálogo!$A1149,[1]Catálogo!$V1149,"Error de SKU")</f>
        <v>n/a</v>
      </c>
    </row>
    <row r="1149" spans="1:18" hidden="1" x14ac:dyDescent="0.25">
      <c r="A1149" t="s">
        <v>4491</v>
      </c>
      <c r="B1149" t="s">
        <v>4492</v>
      </c>
      <c r="C1149" t="s">
        <v>4493</v>
      </c>
      <c r="D1149" t="s">
        <v>4494</v>
      </c>
      <c r="E1149" t="str">
        <f>IF(D1149=[1]Catálogo!$A1150,[1]Catálogo!$I1150,"Error de SKU")</f>
        <v>Auto</v>
      </c>
      <c r="F1149" t="str">
        <f>IF(D1149=[1]Catálogo!$A1150,[1]Catálogo!$J1150,"Error de SKU")</f>
        <v>Urban</v>
      </c>
      <c r="G1149">
        <f>IF(D1149=[1]Catálogo!$A1150,[1]Catálogo!$K1150,"Error de SKU")</f>
        <v>93</v>
      </c>
      <c r="H1149">
        <f>IF(D1149=[1]Catálogo!$A1150,[1]Catálogo!$L1150,"Error de SKU")</f>
        <v>650</v>
      </c>
      <c r="I1149" t="str">
        <f>IF(D1149=[1]Catálogo!$A1150,[1]Catálogo!$M1150,"Error de SKU")</f>
        <v>W</v>
      </c>
      <c r="J1149">
        <f>IF(D1149=[1]Catálogo!$A1150,[1]Catálogo!$N1150,"Error de SKU")</f>
        <v>270</v>
      </c>
      <c r="K1149" t="str">
        <f>IF(D1149=[1]Catálogo!$A1150,[1]Catálogo!$O1150,"Error de SKU")</f>
        <v>XL (Extra Load)</v>
      </c>
      <c r="L1149" t="str">
        <f>IF(D1149=[1]Catálogo!$A1150,[1]Catálogo!$P1150,"Error de SKU")</f>
        <v>A</v>
      </c>
      <c r="M1149" t="str">
        <f>IF(D1149=[1]Catálogo!$A1150,[1]Catálogo!$Q1150,"Error de SKU")</f>
        <v>A</v>
      </c>
      <c r="N1149">
        <f>IF(D1149=[1]Catálogo!$A1150,[1]Catálogo!$R1150,"Error de SKU")</f>
        <v>460</v>
      </c>
      <c r="O1149" t="str">
        <f>IF(D1149=[1]Catálogo!$A1150,[1]Catálogo!$S1150,"Error de SKU")</f>
        <v>Letra Negra</v>
      </c>
      <c r="P1149" t="str">
        <f>IF(D1149=[1]Catálogo!$A1150,[1]Catálogo!$T1150,"Error de SKU")</f>
        <v>No</v>
      </c>
      <c r="Q1149" t="str">
        <f>IF(D1149=[1]Catálogo!$A1150,[1]Catálogo!$U1150,"Error de SKU")</f>
        <v>No</v>
      </c>
      <c r="R1149">
        <f>IF(D1149=[1]Catálogo!$A1150,[1]Catálogo!$V1150,"Error de SKU")</f>
        <v>0</v>
      </c>
    </row>
    <row r="1150" spans="1:18" hidden="1" x14ac:dyDescent="0.25">
      <c r="A1150" t="s">
        <v>4495</v>
      </c>
      <c r="B1150" t="s">
        <v>4496</v>
      </c>
      <c r="C1150" t="s">
        <v>4497</v>
      </c>
      <c r="D1150" t="s">
        <v>4498</v>
      </c>
      <c r="E1150" t="str">
        <f>IF(D1150=[1]Catálogo!$A1151,[1]Catálogo!$I1151,"Error de SKU")</f>
        <v>Auto</v>
      </c>
      <c r="F1150" t="str">
        <f>IF(D1150=[1]Catálogo!$A1151,[1]Catálogo!$J1151,"Error de SKU")</f>
        <v>Urban</v>
      </c>
      <c r="G1150">
        <f>IF(D1150=[1]Catálogo!$A1151,[1]Catálogo!$K1151,"Error de SKU")</f>
        <v>110</v>
      </c>
      <c r="H1150">
        <f>IF(D1150=[1]Catálogo!$A1151,[1]Catálogo!$L1151,"Error de SKU")</f>
        <v>1060</v>
      </c>
      <c r="I1150" t="str">
        <f>IF(D1150=[1]Catálogo!$A1151,[1]Catálogo!$M1151,"Error de SKU")</f>
        <v>Y</v>
      </c>
      <c r="J1150">
        <f>IF(D1150=[1]Catálogo!$A1151,[1]Catálogo!$N1151,"Error de SKU")</f>
        <v>300</v>
      </c>
      <c r="K1150" t="str">
        <f>IF(D1150=[1]Catálogo!$A1151,[1]Catálogo!$O1151,"Error de SKU")</f>
        <v>XL (Extra Load)</v>
      </c>
      <c r="L1150" t="str">
        <f>IF(D1150=[1]Catálogo!$A1151,[1]Catálogo!$P1151,"Error de SKU")</f>
        <v>AA</v>
      </c>
      <c r="M1150" t="str">
        <f>IF(D1150=[1]Catálogo!$A1151,[1]Catálogo!$Q1151,"Error de SKU")</f>
        <v>A</v>
      </c>
      <c r="N1150">
        <f>IF(D1150=[1]Catálogo!$A1151,[1]Catálogo!$R1151,"Error de SKU")</f>
        <v>220</v>
      </c>
      <c r="O1150" t="str">
        <f>IF(D1150=[1]Catálogo!$A1151,[1]Catálogo!$S1151,"Error de SKU")</f>
        <v>Letra Negra</v>
      </c>
      <c r="P1150" t="str">
        <f>IF(D1150=[1]Catálogo!$A1151,[1]Catálogo!$T1151,"Error de SKU")</f>
        <v>Si</v>
      </c>
      <c r="Q1150" t="str">
        <f>IF(D1150=[1]Catálogo!$A1151,[1]Catálogo!$U1151,"Error de SKU")</f>
        <v>Si</v>
      </c>
      <c r="R1150">
        <f>IF(D1150=[1]Catálogo!$A1151,[1]Catálogo!$V1151,"Error de SKU")</f>
        <v>0</v>
      </c>
    </row>
    <row r="1151" spans="1:18" hidden="1" x14ac:dyDescent="0.25">
      <c r="A1151" t="s">
        <v>4499</v>
      </c>
      <c r="B1151" t="s">
        <v>4500</v>
      </c>
      <c r="C1151" t="s">
        <v>4501</v>
      </c>
      <c r="D1151" t="s">
        <v>4502</v>
      </c>
      <c r="E1151" t="str">
        <f>IF(D1151=[1]Catálogo!$A1152,[1]Catálogo!$I1152,"Error de SKU")</f>
        <v>Auto</v>
      </c>
      <c r="F1151" t="str">
        <f>IF(D1151=[1]Catálogo!$A1152,[1]Catálogo!$J1152,"Error de SKU")</f>
        <v>Touring</v>
      </c>
      <c r="G1151">
        <f>IF(D1151=[1]Catálogo!$A1152,[1]Catálogo!$K1152,"Error de SKU")</f>
        <v>91</v>
      </c>
      <c r="H1151">
        <f>IF(D1151=[1]Catálogo!$A1152,[1]Catálogo!$L1152,"Error de SKU")</f>
        <v>615</v>
      </c>
      <c r="I1151" t="str">
        <f>IF(D1151=[1]Catálogo!$A1152,[1]Catálogo!$M1152,"Error de SKU")</f>
        <v>W</v>
      </c>
      <c r="J1151">
        <f>IF(D1151=[1]Catálogo!$A1152,[1]Catálogo!$N1152,"Error de SKU")</f>
        <v>270</v>
      </c>
      <c r="K1151" t="str">
        <f>IF(D1151=[1]Catálogo!$A1152,[1]Catálogo!$O1152,"Error de SKU")</f>
        <v>XL (Extra Load)</v>
      </c>
      <c r="L1151" t="str">
        <f>IF(D1151=[1]Catálogo!$A1152,[1]Catálogo!$P1152,"Error de SKU")</f>
        <v>AA</v>
      </c>
      <c r="M1151" t="str">
        <f>IF(D1151=[1]Catálogo!$A1152,[1]Catálogo!$Q1152,"Error de SKU")</f>
        <v>A</v>
      </c>
      <c r="N1151">
        <f>IF(D1151=[1]Catálogo!$A1152,[1]Catálogo!$R1152,"Error de SKU")</f>
        <v>260</v>
      </c>
      <c r="O1151" t="str">
        <f>IF(D1151=[1]Catálogo!$A1152,[1]Catálogo!$S1152,"Error de SKU")</f>
        <v>Letra Negra</v>
      </c>
      <c r="P1151" t="str">
        <f>IF(D1151=[1]Catálogo!$A1152,[1]Catálogo!$T1152,"Error de SKU")</f>
        <v>Si</v>
      </c>
      <c r="Q1151" t="str">
        <f>IF(D1151=[1]Catálogo!$A1152,[1]Catálogo!$U1152,"Error de SKU")</f>
        <v>Si</v>
      </c>
      <c r="R1151">
        <f>IF(D1151=[1]Catálogo!$A1152,[1]Catálogo!$V1152,"Error de SKU")</f>
        <v>0</v>
      </c>
    </row>
    <row r="1152" spans="1:18" hidden="1" x14ac:dyDescent="0.25">
      <c r="A1152" t="s">
        <v>4503</v>
      </c>
      <c r="B1152" t="s">
        <v>4504</v>
      </c>
      <c r="C1152" t="s">
        <v>4505</v>
      </c>
      <c r="D1152" t="s">
        <v>4506</v>
      </c>
      <c r="E1152" t="str">
        <f>IF(D1152=[1]Catálogo!$A1153,[1]Catálogo!$I1153,"Error de SKU")</f>
        <v>Auto</v>
      </c>
      <c r="F1152" t="str">
        <f>IF(D1152=[1]Catálogo!$A1153,[1]Catálogo!$J1153,"Error de SKU")</f>
        <v>Sporting</v>
      </c>
      <c r="G1152">
        <f>IF(D1152=[1]Catálogo!$A1153,[1]Catálogo!$K1153,"Error de SKU")</f>
        <v>94</v>
      </c>
      <c r="H1152">
        <f>IF(D1152=[1]Catálogo!$A1153,[1]Catálogo!$L1153,"Error de SKU")</f>
        <v>670</v>
      </c>
      <c r="I1152" t="str">
        <f>IF(D1152=[1]Catálogo!$A1153,[1]Catálogo!$M1153,"Error de SKU")</f>
        <v>Y</v>
      </c>
      <c r="J1152">
        <f>IF(D1152=[1]Catálogo!$A1153,[1]Catálogo!$N1153,"Error de SKU")</f>
        <v>300</v>
      </c>
      <c r="K1152" t="str">
        <f>IF(D1152=[1]Catálogo!$A1153,[1]Catálogo!$O1153,"Error de SKU")</f>
        <v>SL (Standard Load)</v>
      </c>
      <c r="L1152" t="str">
        <f>IF(D1152=[1]Catálogo!$A1153,[1]Catálogo!$P1153,"Error de SKU")</f>
        <v>AA</v>
      </c>
      <c r="M1152" t="str">
        <f>IF(D1152=[1]Catálogo!$A1153,[1]Catálogo!$Q1153,"Error de SKU")</f>
        <v>A</v>
      </c>
      <c r="N1152">
        <f>IF(D1152=[1]Catálogo!$A1153,[1]Catálogo!$R1153,"Error de SKU")</f>
        <v>240</v>
      </c>
      <c r="O1152" t="str">
        <f>IF(D1152=[1]Catálogo!$A1153,[1]Catálogo!$S1153,"Error de SKU")</f>
        <v>Letra Negra</v>
      </c>
      <c r="P1152" t="str">
        <f>IF(D1152=[1]Catálogo!$A1153,[1]Catálogo!$T1153,"Error de SKU")</f>
        <v>Si</v>
      </c>
      <c r="Q1152" t="str">
        <f>IF(D1152=[1]Catálogo!$A1153,[1]Catálogo!$U1153,"Error de SKU")</f>
        <v>Si</v>
      </c>
      <c r="R1152">
        <f>IF(D1152=[1]Catálogo!$A1153,[1]Catálogo!$V1153,"Error de SKU")</f>
        <v>0</v>
      </c>
    </row>
    <row r="1153" spans="1:18" hidden="1" x14ac:dyDescent="0.25">
      <c r="A1153" t="s">
        <v>4507</v>
      </c>
      <c r="B1153" t="s">
        <v>4508</v>
      </c>
      <c r="C1153" t="s">
        <v>4509</v>
      </c>
      <c r="D1153" t="s">
        <v>4510</v>
      </c>
      <c r="E1153" t="str">
        <f>IF(D1153=[1]Catálogo!$A1154,[1]Catálogo!$I1154,"Error de SKU")</f>
        <v>Auto</v>
      </c>
      <c r="F1153" t="str">
        <f>IF(D1153=[1]Catálogo!$A1154,[1]Catálogo!$J1154,"Error de SKU")</f>
        <v>Performance</v>
      </c>
      <c r="G1153">
        <f>IF(D1153=[1]Catálogo!$A1154,[1]Catálogo!$K1154,"Error de SKU")</f>
        <v>96</v>
      </c>
      <c r="H1153">
        <f>IF(D1153=[1]Catálogo!$A1154,[1]Catálogo!$L1154,"Error de SKU")</f>
        <v>710</v>
      </c>
      <c r="I1153" t="str">
        <f>IF(D1153=[1]Catálogo!$A1154,[1]Catálogo!$M1154,"Error de SKU")</f>
        <v>Y</v>
      </c>
      <c r="J1153">
        <f>IF(D1153=[1]Catálogo!$A1154,[1]Catálogo!$N1154,"Error de SKU")</f>
        <v>300</v>
      </c>
      <c r="K1153" t="str">
        <f>IF(D1153=[1]Catálogo!$A1154,[1]Catálogo!$O1154,"Error de SKU")</f>
        <v>SL (Standard Load)</v>
      </c>
      <c r="L1153" t="str">
        <f>IF(D1153=[1]Catálogo!$A1154,[1]Catálogo!$P1154,"Error de SKU")</f>
        <v>AA</v>
      </c>
      <c r="M1153" t="str">
        <f>IF(D1153=[1]Catálogo!$A1154,[1]Catálogo!$Q1154,"Error de SKU")</f>
        <v>A</v>
      </c>
      <c r="N1153">
        <f>IF(D1153=[1]Catálogo!$A1154,[1]Catálogo!$R1154,"Error de SKU")</f>
        <v>300</v>
      </c>
      <c r="O1153" t="str">
        <f>IF(D1153=[1]Catálogo!$A1154,[1]Catálogo!$S1154,"Error de SKU")</f>
        <v>Letra Negra</v>
      </c>
      <c r="P1153" t="str">
        <f>IF(D1153=[1]Catálogo!$A1154,[1]Catálogo!$T1154,"Error de SKU")</f>
        <v>No</v>
      </c>
      <c r="Q1153" t="str">
        <f>IF(D1153=[1]Catálogo!$A1154,[1]Catálogo!$U1154,"Error de SKU")</f>
        <v>No</v>
      </c>
      <c r="R1153">
        <f>IF(D1153=[1]Catálogo!$A1154,[1]Catálogo!$V1154,"Error de SKU")</f>
        <v>0</v>
      </c>
    </row>
    <row r="1154" spans="1:18" hidden="1" x14ac:dyDescent="0.25">
      <c r="A1154" t="s">
        <v>4511</v>
      </c>
      <c r="B1154" t="s">
        <v>4512</v>
      </c>
      <c r="C1154" t="s">
        <v>4513</v>
      </c>
      <c r="D1154" t="s">
        <v>4514</v>
      </c>
      <c r="E1154" t="str">
        <f>IF(D1154=[1]Catálogo!$A1155,[1]Catálogo!$I1155,"Error de SKU")</f>
        <v>Auto</v>
      </c>
      <c r="F1154" t="str">
        <f>IF(D1154=[1]Catálogo!$A1155,[1]Catálogo!$J1155,"Error de SKU")</f>
        <v>Performance</v>
      </c>
      <c r="G1154">
        <f>IF(D1154=[1]Catálogo!$A1155,[1]Catálogo!$K1155,"Error de SKU")</f>
        <v>90</v>
      </c>
      <c r="H1154">
        <f>IF(D1154=[1]Catálogo!$A1155,[1]Catálogo!$L1155,"Error de SKU")</f>
        <v>600</v>
      </c>
      <c r="I1154" t="str">
        <f>IF(D1154=[1]Catálogo!$A1155,[1]Catálogo!$M1155,"Error de SKU")</f>
        <v>Y</v>
      </c>
      <c r="J1154">
        <f>IF(D1154=[1]Catálogo!$A1155,[1]Catálogo!$N1155,"Error de SKU")</f>
        <v>300</v>
      </c>
      <c r="K1154" t="str">
        <f>IF(D1154=[1]Catálogo!$A1155,[1]Catálogo!$O1155,"Error de SKU")</f>
        <v>SL (Standard Load)</v>
      </c>
      <c r="L1154" t="str">
        <f>IF(D1154=[1]Catálogo!$A1155,[1]Catálogo!$P1155,"Error de SKU")</f>
        <v>AA</v>
      </c>
      <c r="M1154" t="str">
        <f>IF(D1154=[1]Catálogo!$A1155,[1]Catálogo!$Q1155,"Error de SKU")</f>
        <v>A</v>
      </c>
      <c r="N1154">
        <f>IF(D1154=[1]Catálogo!$A1155,[1]Catálogo!$R1155,"Error de SKU")</f>
        <v>300</v>
      </c>
      <c r="O1154" t="str">
        <f>IF(D1154=[1]Catálogo!$A1155,[1]Catálogo!$S1155,"Error de SKU")</f>
        <v>Letra Negra</v>
      </c>
      <c r="P1154" t="str">
        <f>IF(D1154=[1]Catálogo!$A1155,[1]Catálogo!$T1155,"Error de SKU")</f>
        <v>No</v>
      </c>
      <c r="Q1154" t="str">
        <f>IF(D1154=[1]Catálogo!$A1155,[1]Catálogo!$U1155,"Error de SKU")</f>
        <v>No</v>
      </c>
      <c r="R1154">
        <f>IF(D1154=[1]Catálogo!$A1155,[1]Catálogo!$V1155,"Error de SKU")</f>
        <v>0</v>
      </c>
    </row>
    <row r="1155" spans="1:18" hidden="1" x14ac:dyDescent="0.25">
      <c r="A1155" t="s">
        <v>4515</v>
      </c>
      <c r="B1155" t="s">
        <v>4516</v>
      </c>
      <c r="C1155" t="s">
        <v>4517</v>
      </c>
      <c r="D1155" t="s">
        <v>4518</v>
      </c>
      <c r="E1155" t="str">
        <f>IF(D1155=[1]Catálogo!$A1156,[1]Catálogo!$I1156,"Error de SKU")</f>
        <v>Camioneta</v>
      </c>
      <c r="F1155" t="str">
        <f>IF(D1155=[1]Catálogo!$A1156,[1]Catálogo!$J1156,"Error de SKU")</f>
        <v>Performance</v>
      </c>
      <c r="G1155">
        <f>IF(D1155=[1]Catálogo!$A1156,[1]Catálogo!$K1156,"Error de SKU")</f>
        <v>108</v>
      </c>
      <c r="H1155">
        <f>IF(D1155=[1]Catálogo!$A1156,[1]Catálogo!$L1156,"Error de SKU")</f>
        <v>1000</v>
      </c>
      <c r="I1155" t="str">
        <f>IF(D1155=[1]Catálogo!$A1156,[1]Catálogo!$M1156,"Error de SKU")</f>
        <v>Y</v>
      </c>
      <c r="J1155">
        <f>IF(D1155=[1]Catálogo!$A1156,[1]Catálogo!$N1156,"Error de SKU")</f>
        <v>300</v>
      </c>
      <c r="K1155" t="str">
        <f>IF(D1155=[1]Catálogo!$A1156,[1]Catálogo!$O1156,"Error de SKU")</f>
        <v>XL (Extra Load)</v>
      </c>
      <c r="L1155" t="str">
        <f>IF(D1155=[1]Catálogo!$A1156,[1]Catálogo!$P1156,"Error de SKU")</f>
        <v>-</v>
      </c>
      <c r="M1155" t="str">
        <f>IF(D1155=[1]Catálogo!$A1156,[1]Catálogo!$Q1156,"Error de SKU")</f>
        <v>-</v>
      </c>
      <c r="N1155">
        <f>IF(D1155=[1]Catálogo!$A1156,[1]Catálogo!$R1156,"Error de SKU")</f>
        <v>0</v>
      </c>
      <c r="O1155" t="str">
        <f>IF(D1155=[1]Catálogo!$A1156,[1]Catálogo!$S1156,"Error de SKU")</f>
        <v>Letra Negra</v>
      </c>
      <c r="P1155" t="str">
        <f>IF(D1155=[1]Catálogo!$A1156,[1]Catálogo!$T1156,"Error de SKU")</f>
        <v>No</v>
      </c>
      <c r="Q1155" t="str">
        <f>IF(D1155=[1]Catálogo!$A1156,[1]Catálogo!$U1156,"Error de SKU")</f>
        <v>No</v>
      </c>
      <c r="R1155" t="str">
        <f>IF(D1155=[1]Catálogo!$A1156,[1]Catálogo!$V1156,"Error de SKU")</f>
        <v>n/a</v>
      </c>
    </row>
    <row r="1156" spans="1:18" hidden="1" x14ac:dyDescent="0.25">
      <c r="A1156" t="s">
        <v>4519</v>
      </c>
      <c r="B1156" t="s">
        <v>4520</v>
      </c>
      <c r="C1156" t="s">
        <v>4521</v>
      </c>
      <c r="D1156">
        <v>25405</v>
      </c>
      <c r="E1156" t="str">
        <f>IF(D1156=[1]Catálogo!$A1157,[1]Catálogo!$I1157,"Error de SKU")</f>
        <v>Auto</v>
      </c>
      <c r="F1156" t="str">
        <f>IF(D1156=[1]Catálogo!$A1157,[1]Catálogo!$J1157,"Error de SKU")</f>
        <v>Urban</v>
      </c>
      <c r="G1156">
        <f>IF(D1156=[1]Catálogo!$A1157,[1]Catálogo!$K1157,"Error de SKU")</f>
        <v>79</v>
      </c>
      <c r="H1156">
        <f>IF(D1156=[1]Catálogo!$A1157,[1]Catálogo!$L1157,"Error de SKU")</f>
        <v>437</v>
      </c>
      <c r="I1156" t="str">
        <f>IF(D1156=[1]Catálogo!$A1157,[1]Catálogo!$M1157,"Error de SKU")</f>
        <v>T</v>
      </c>
      <c r="J1156">
        <f>IF(D1156=[1]Catálogo!$A1157,[1]Catálogo!$N1157,"Error de SKU")</f>
        <v>190</v>
      </c>
      <c r="K1156" t="str">
        <f>IF(D1156=[1]Catálogo!$A1157,[1]Catálogo!$O1157,"Error de SKU")</f>
        <v>SL (Standard Load)</v>
      </c>
      <c r="L1156" t="str">
        <f>IF(D1156=[1]Catálogo!$A1157,[1]Catálogo!$P1157,"Error de SKU")</f>
        <v>A</v>
      </c>
      <c r="M1156" t="str">
        <f>IF(D1156=[1]Catálogo!$A1157,[1]Catálogo!$Q1157,"Error de SKU")</f>
        <v>A</v>
      </c>
      <c r="N1156">
        <f>IF(D1156=[1]Catálogo!$A1157,[1]Catálogo!$R1157,"Error de SKU")</f>
        <v>420</v>
      </c>
      <c r="O1156" t="str">
        <f>IF(D1156=[1]Catálogo!$A1157,[1]Catálogo!$S1157,"Error de SKU")</f>
        <v>Letra Negra</v>
      </c>
      <c r="P1156" t="str">
        <f>IF(D1156=[1]Catálogo!$A1157,[1]Catálogo!$T1157,"Error de SKU")</f>
        <v>No</v>
      </c>
      <c r="Q1156" t="str">
        <f>IF(D1156=[1]Catálogo!$A1157,[1]Catálogo!$U1157,"Error de SKU")</f>
        <v>No</v>
      </c>
      <c r="R1156">
        <f>IF(D1156=[1]Catálogo!$A1157,[1]Catálogo!$V1157,"Error de SKU")</f>
        <v>0</v>
      </c>
    </row>
    <row r="1157" spans="1:18" hidden="1" x14ac:dyDescent="0.25">
      <c r="A1157" t="s">
        <v>4522</v>
      </c>
      <c r="B1157" t="s">
        <v>4523</v>
      </c>
      <c r="C1157" t="s">
        <v>4524</v>
      </c>
      <c r="D1157">
        <v>79020</v>
      </c>
      <c r="E1157" t="str">
        <f>IF(D1157=[1]Catálogo!$A1158,[1]Catálogo!$I1158,"Error de SKU")</f>
        <v>Auto</v>
      </c>
      <c r="F1157" t="str">
        <f>IF(D1157=[1]Catálogo!$A1158,[1]Catálogo!$J1158,"Error de SKU")</f>
        <v>Sporting</v>
      </c>
      <c r="G1157">
        <f>IF(D1157=[1]Catálogo!$A1158,[1]Catálogo!$K1158,"Error de SKU")</f>
        <v>97</v>
      </c>
      <c r="H1157">
        <f>IF(D1157=[1]Catálogo!$A1158,[1]Catálogo!$L1158,"Error de SKU")</f>
        <v>730</v>
      </c>
      <c r="I1157" t="str">
        <f>IF(D1157=[1]Catálogo!$A1158,[1]Catálogo!$M1158,"Error de SKU")</f>
        <v>Y</v>
      </c>
      <c r="J1157">
        <f>IF(D1157=[1]Catálogo!$A1158,[1]Catálogo!$N1158,"Error de SKU")</f>
        <v>300</v>
      </c>
      <c r="K1157" t="str">
        <f>IF(D1157=[1]Catálogo!$A1158,[1]Catálogo!$O1158,"Error de SKU")</f>
        <v>XL (Extra Load)</v>
      </c>
      <c r="L1157" t="str">
        <f>IF(D1157=[1]Catálogo!$A1158,[1]Catálogo!$P1158,"Error de SKU")</f>
        <v>-</v>
      </c>
      <c r="M1157" t="str">
        <f>IF(D1157=[1]Catálogo!$A1158,[1]Catálogo!$Q1158,"Error de SKU")</f>
        <v>-</v>
      </c>
      <c r="N1157">
        <f>IF(D1157=[1]Catálogo!$A1158,[1]Catálogo!$R1158,"Error de SKU")</f>
        <v>300</v>
      </c>
      <c r="O1157" t="str">
        <f>IF(D1157=[1]Catálogo!$A1158,[1]Catálogo!$S1158,"Error de SKU")</f>
        <v>Letra Negra</v>
      </c>
      <c r="P1157" t="str">
        <f>IF(D1157=[1]Catálogo!$A1158,[1]Catálogo!$T1158,"Error de SKU")</f>
        <v>No</v>
      </c>
      <c r="Q1157" t="str">
        <f>IF(D1157=[1]Catálogo!$A1158,[1]Catálogo!$U1158,"Error de SKU")</f>
        <v>No</v>
      </c>
      <c r="R1157" t="str">
        <f>IF(D1157=[1]Catálogo!$A1158,[1]Catálogo!$V1158,"Error de SKU")</f>
        <v>n/a</v>
      </c>
    </row>
    <row r="1158" spans="1:18" hidden="1" x14ac:dyDescent="0.25">
      <c r="A1158" t="s">
        <v>4525</v>
      </c>
      <c r="B1158" t="s">
        <v>4526</v>
      </c>
      <c r="C1158" t="s">
        <v>4527</v>
      </c>
      <c r="D1158" t="s">
        <v>4528</v>
      </c>
      <c r="E1158" t="str">
        <f>IF(D1158=[1]Catálogo!$A1159,[1]Catálogo!$I1159,"Error de SKU")</f>
        <v>Camioneta</v>
      </c>
      <c r="F1158" t="str">
        <f>IF(D1158=[1]Catálogo!$A1159,[1]Catálogo!$J1159,"Error de SKU")</f>
        <v>All Terrain</v>
      </c>
      <c r="G1158">
        <f>IF(D1158=[1]Catálogo!$A1159,[1]Catálogo!$K1159,"Error de SKU")</f>
        <v>114</v>
      </c>
      <c r="H1158">
        <f>IF(D1158=[1]Catálogo!$A1159,[1]Catálogo!$L1159,"Error de SKU")</f>
        <v>1180</v>
      </c>
      <c r="I1158" t="str">
        <f>IF(D1158=[1]Catálogo!$A1159,[1]Catálogo!$M1159,"Error de SKU")</f>
        <v>S</v>
      </c>
      <c r="J1158">
        <f>IF(D1158=[1]Catálogo!$A1159,[1]Catálogo!$N1159,"Error de SKU")</f>
        <v>180</v>
      </c>
      <c r="K1158" t="str">
        <f>IF(D1158=[1]Catálogo!$A1159,[1]Catálogo!$O1159,"Error de SKU")</f>
        <v>C</v>
      </c>
      <c r="L1158" t="str">
        <f>IF(D1158=[1]Catálogo!$A1159,[1]Catálogo!$P1159,"Error de SKU")</f>
        <v>-</v>
      </c>
      <c r="M1158" t="str">
        <f>IF(D1158=[1]Catálogo!$A1159,[1]Catálogo!$Q1159,"Error de SKU")</f>
        <v>-</v>
      </c>
      <c r="N1158">
        <f>IF(D1158=[1]Catálogo!$A1159,[1]Catálogo!$R1159,"Error de SKU")</f>
        <v>0</v>
      </c>
      <c r="O1158" t="str">
        <f>IF(D1158=[1]Catálogo!$A1159,[1]Catálogo!$S1159,"Error de SKU")</f>
        <v>Letra Blanca Derecha</v>
      </c>
      <c r="P1158" t="str">
        <f>IF(D1158=[1]Catálogo!$A1159,[1]Catálogo!$T1159,"Error de SKU")</f>
        <v>No</v>
      </c>
      <c r="Q1158" t="str">
        <f>IF(D1158=[1]Catálogo!$A1159,[1]Catálogo!$U1159,"Error de SKU")</f>
        <v>No</v>
      </c>
      <c r="R1158">
        <f>IF(D1158=[1]Catálogo!$A1159,[1]Catálogo!$V1159,"Error de SKU")</f>
        <v>6</v>
      </c>
    </row>
    <row r="1159" spans="1:18" hidden="1" x14ac:dyDescent="0.25">
      <c r="A1159" t="s">
        <v>4529</v>
      </c>
      <c r="B1159" t="s">
        <v>4530</v>
      </c>
      <c r="C1159" t="s">
        <v>4531</v>
      </c>
      <c r="D1159">
        <v>2062</v>
      </c>
      <c r="E1159" t="str">
        <f>IF(D1159=[1]Catálogo!$A1160,[1]Catálogo!$I1160,"Error de SKU")</f>
        <v>Auto</v>
      </c>
      <c r="F1159" t="str">
        <f>IF(D1159=[1]Catálogo!$A1160,[1]Catálogo!$J1160,"Error de SKU")</f>
        <v>Sporting</v>
      </c>
      <c r="G1159">
        <f>IF(D1159=[1]Catálogo!$A1160,[1]Catálogo!$K1160,"Error de SKU")</f>
        <v>95</v>
      </c>
      <c r="H1159">
        <f>IF(D1159=[1]Catálogo!$A1160,[1]Catálogo!$L1160,"Error de SKU")</f>
        <v>690</v>
      </c>
      <c r="I1159" t="str">
        <f>IF(D1159=[1]Catálogo!$A1160,[1]Catálogo!$M1160,"Error de SKU")</f>
        <v>Y</v>
      </c>
      <c r="J1159">
        <f>IF(D1159=[1]Catálogo!$A1160,[1]Catálogo!$N1160,"Error de SKU")</f>
        <v>300</v>
      </c>
      <c r="K1159" t="str">
        <f>IF(D1159=[1]Catálogo!$A1160,[1]Catálogo!$O1160,"Error de SKU")</f>
        <v>SL (Standard Load)</v>
      </c>
      <c r="L1159" t="str">
        <f>IF(D1159=[1]Catálogo!$A1160,[1]Catálogo!$P1160,"Error de SKU")</f>
        <v>AA</v>
      </c>
      <c r="M1159" t="str">
        <f>IF(D1159=[1]Catálogo!$A1160,[1]Catálogo!$Q1160,"Error de SKU")</f>
        <v>A</v>
      </c>
      <c r="N1159">
        <f>IF(D1159=[1]Catálogo!$A1160,[1]Catálogo!$R1160,"Error de SKU")</f>
        <v>320</v>
      </c>
      <c r="O1159" t="str">
        <f>IF(D1159=[1]Catálogo!$A1160,[1]Catálogo!$S1160,"Error de SKU")</f>
        <v>Letra Negra</v>
      </c>
      <c r="P1159" t="str">
        <f>IF(D1159=[1]Catálogo!$A1160,[1]Catálogo!$T1160,"Error de SKU")</f>
        <v>No</v>
      </c>
      <c r="Q1159" t="str">
        <f>IF(D1159=[1]Catálogo!$A1160,[1]Catálogo!$U1160,"Error de SKU")</f>
        <v>No</v>
      </c>
      <c r="R1159">
        <f>IF(D1159=[1]Catálogo!$A1160,[1]Catálogo!$V1160,"Error de SKU")</f>
        <v>0</v>
      </c>
    </row>
    <row r="1160" spans="1:18" hidden="1" x14ac:dyDescent="0.25">
      <c r="A1160" t="s">
        <v>4532</v>
      </c>
      <c r="B1160" t="s">
        <v>4533</v>
      </c>
      <c r="C1160" t="s">
        <v>4534</v>
      </c>
      <c r="D1160" t="s">
        <v>4535</v>
      </c>
      <c r="E1160" t="str">
        <f>IF(D1160=[1]Catálogo!$A1161,[1]Catálogo!$I1161,"Error de SKU")</f>
        <v>Auto</v>
      </c>
      <c r="F1160" t="str">
        <f>IF(D1160=[1]Catálogo!$A1161,[1]Catálogo!$J1161,"Error de SKU")</f>
        <v>Sporting</v>
      </c>
      <c r="G1160">
        <f>IF(D1160=[1]Catálogo!$A1161,[1]Catálogo!$K1161,"Error de SKU")</f>
        <v>94</v>
      </c>
      <c r="H1160">
        <f>IF(D1160=[1]Catálogo!$A1161,[1]Catálogo!$L1161,"Error de SKU")</f>
        <v>670</v>
      </c>
      <c r="I1160" t="str">
        <f>IF(D1160=[1]Catálogo!$A1161,[1]Catálogo!$M1161,"Error de SKU")</f>
        <v>W</v>
      </c>
      <c r="J1160">
        <f>IF(D1160=[1]Catálogo!$A1161,[1]Catálogo!$N1161,"Error de SKU")</f>
        <v>270</v>
      </c>
      <c r="K1160" t="str">
        <f>IF(D1160=[1]Catálogo!$A1161,[1]Catálogo!$O1161,"Error de SKU")</f>
        <v>SL (Standard Load)</v>
      </c>
      <c r="L1160" t="str">
        <f>IF(D1160=[1]Catálogo!$A1161,[1]Catálogo!$P1161,"Error de SKU")</f>
        <v>AA</v>
      </c>
      <c r="M1160" t="str">
        <f>IF(D1160=[1]Catálogo!$A1161,[1]Catálogo!$Q1161,"Error de SKU")</f>
        <v>A</v>
      </c>
      <c r="N1160">
        <f>IF(D1160=[1]Catálogo!$A1161,[1]Catálogo!$R1161,"Error de SKU")</f>
        <v>240</v>
      </c>
      <c r="O1160" t="str">
        <f>IF(D1160=[1]Catálogo!$A1161,[1]Catálogo!$S1161,"Error de SKU")</f>
        <v>Letra Negra</v>
      </c>
      <c r="P1160" t="str">
        <f>IF(D1160=[1]Catálogo!$A1161,[1]Catálogo!$T1161,"Error de SKU")</f>
        <v>No</v>
      </c>
      <c r="Q1160" t="str">
        <f>IF(D1160=[1]Catálogo!$A1161,[1]Catálogo!$U1161,"Error de SKU")</f>
        <v>No</v>
      </c>
      <c r="R1160">
        <f>IF(D1160=[1]Catálogo!$A1161,[1]Catálogo!$V1161,"Error de SKU")</f>
        <v>0</v>
      </c>
    </row>
    <row r="1161" spans="1:18" hidden="1" x14ac:dyDescent="0.25">
      <c r="A1161" t="s">
        <v>4536</v>
      </c>
      <c r="B1161" t="s">
        <v>4537</v>
      </c>
      <c r="C1161" t="s">
        <v>4538</v>
      </c>
      <c r="D1161" t="s">
        <v>4539</v>
      </c>
      <c r="E1161" t="str">
        <f>IF(D1161=[1]Catálogo!$A1162,[1]Catálogo!$I1162,"Error de SKU")</f>
        <v>Auto</v>
      </c>
      <c r="F1161" t="str">
        <f>IF(D1161=[1]Catálogo!$A1162,[1]Catálogo!$J1162,"Error de SKU")</f>
        <v>Urban</v>
      </c>
      <c r="G1161">
        <f>IF(D1161=[1]Catálogo!$A1162,[1]Catálogo!$K1162,"Error de SKU")</f>
        <v>98</v>
      </c>
      <c r="H1161">
        <f>IF(D1161=[1]Catálogo!$A1162,[1]Catálogo!$L1162,"Error de SKU")</f>
        <v>750</v>
      </c>
      <c r="I1161" t="str">
        <f>IF(D1161=[1]Catálogo!$A1162,[1]Catálogo!$M1162,"Error de SKU")</f>
        <v>H</v>
      </c>
      <c r="J1161">
        <f>IF(D1161=[1]Catálogo!$A1162,[1]Catálogo!$N1162,"Error de SKU")</f>
        <v>210</v>
      </c>
      <c r="K1161" t="str">
        <f>IF(D1161=[1]Catálogo!$A1162,[1]Catálogo!$O1162,"Error de SKU")</f>
        <v>SL (Standard Load)</v>
      </c>
      <c r="L1161" t="str">
        <f>IF(D1161=[1]Catálogo!$A1162,[1]Catálogo!$P1162,"Error de SKU")</f>
        <v>A</v>
      </c>
      <c r="M1161" t="str">
        <f>IF(D1161=[1]Catálogo!$A1162,[1]Catálogo!$Q1162,"Error de SKU")</f>
        <v>B</v>
      </c>
      <c r="N1161">
        <f>IF(D1161=[1]Catálogo!$A1162,[1]Catálogo!$R1162,"Error de SKU")</f>
        <v>740</v>
      </c>
      <c r="O1161" t="str">
        <f>IF(D1161=[1]Catálogo!$A1162,[1]Catálogo!$S1162,"Error de SKU")</f>
        <v>Letra Negra</v>
      </c>
      <c r="P1161" t="str">
        <f>IF(D1161=[1]Catálogo!$A1162,[1]Catálogo!$T1162,"Error de SKU")</f>
        <v>No</v>
      </c>
      <c r="Q1161" t="str">
        <f>IF(D1161=[1]Catálogo!$A1162,[1]Catálogo!$U1162,"Error de SKU")</f>
        <v>No</v>
      </c>
      <c r="R1161">
        <f>IF(D1161=[1]Catálogo!$A1162,[1]Catálogo!$V1162,"Error de SKU")</f>
        <v>0</v>
      </c>
    </row>
    <row r="1162" spans="1:18" hidden="1" x14ac:dyDescent="0.25">
      <c r="A1162" t="s">
        <v>4540</v>
      </c>
      <c r="B1162" t="s">
        <v>4541</v>
      </c>
      <c r="C1162" t="s">
        <v>4542</v>
      </c>
      <c r="D1162" t="s">
        <v>4543</v>
      </c>
      <c r="E1162" t="str">
        <f>IF(D1162=[1]Catálogo!$A1163,[1]Catálogo!$I1163,"Error de SKU")</f>
        <v>Camioneta</v>
      </c>
      <c r="F1162" t="str">
        <f>IF(D1162=[1]Catálogo!$A1163,[1]Catálogo!$J1163,"Error de SKU")</f>
        <v>Urban</v>
      </c>
      <c r="G1162">
        <f>IF(D1162=[1]Catálogo!$A1163,[1]Catálogo!$K1163,"Error de SKU")</f>
        <v>112</v>
      </c>
      <c r="H1162">
        <f>IF(D1162=[1]Catálogo!$A1163,[1]Catálogo!$L1163,"Error de SKU")</f>
        <v>1120</v>
      </c>
      <c r="I1162" t="str">
        <f>IF(D1162=[1]Catálogo!$A1163,[1]Catálogo!$M1163,"Error de SKU")</f>
        <v>S</v>
      </c>
      <c r="J1162">
        <f>IF(D1162=[1]Catálogo!$A1163,[1]Catálogo!$N1163,"Error de SKU")</f>
        <v>180</v>
      </c>
      <c r="K1162" t="str">
        <f>IF(D1162=[1]Catálogo!$A1163,[1]Catálogo!$O1163,"Error de SKU")</f>
        <v>SL (Standard Load)</v>
      </c>
      <c r="L1162" t="str">
        <f>IF(D1162=[1]Catálogo!$A1163,[1]Catálogo!$P1163,"Error de SKU")</f>
        <v>A</v>
      </c>
      <c r="M1162" t="str">
        <f>IF(D1162=[1]Catálogo!$A1163,[1]Catálogo!$Q1163,"Error de SKU")</f>
        <v>B</v>
      </c>
      <c r="N1162">
        <f>IF(D1162=[1]Catálogo!$A1163,[1]Catálogo!$R1163,"Error de SKU")</f>
        <v>550</v>
      </c>
      <c r="O1162" t="str">
        <f>IF(D1162=[1]Catálogo!$A1163,[1]Catálogo!$S1163,"Error de SKU")</f>
        <v>Letra Blanca Derecha</v>
      </c>
      <c r="P1162" t="str">
        <f>IF(D1162=[1]Catálogo!$A1163,[1]Catálogo!$T1163,"Error de SKU")</f>
        <v>No</v>
      </c>
      <c r="Q1162" t="str">
        <f>IF(D1162=[1]Catálogo!$A1163,[1]Catálogo!$U1163,"Error de SKU")</f>
        <v>No</v>
      </c>
      <c r="R1162">
        <f>IF(D1162=[1]Catálogo!$A1163,[1]Catálogo!$V1163,"Error de SKU")</f>
        <v>0</v>
      </c>
    </row>
    <row r="1163" spans="1:18" hidden="1" x14ac:dyDescent="0.25">
      <c r="A1163" t="s">
        <v>4544</v>
      </c>
      <c r="B1163" t="s">
        <v>4545</v>
      </c>
      <c r="C1163" t="s">
        <v>4546</v>
      </c>
      <c r="D1163" t="s">
        <v>4547</v>
      </c>
      <c r="E1163" t="str">
        <f>IF(D1163=[1]Catálogo!$A1164,[1]Catálogo!$I1164,"Error de SKU")</f>
        <v>Auto</v>
      </c>
      <c r="F1163" t="str">
        <f>IF(D1163=[1]Catálogo!$A1164,[1]Catálogo!$J1164,"Error de SKU")</f>
        <v>Touring</v>
      </c>
      <c r="G1163">
        <f>IF(D1163=[1]Catálogo!$A1164,[1]Catálogo!$K1164,"Error de SKU")</f>
        <v>98</v>
      </c>
      <c r="H1163">
        <f>IF(D1163=[1]Catálogo!$A1164,[1]Catálogo!$L1164,"Error de SKU")</f>
        <v>750</v>
      </c>
      <c r="I1163" t="str">
        <f>IF(D1163=[1]Catálogo!$A1164,[1]Catálogo!$M1164,"Error de SKU")</f>
        <v>T</v>
      </c>
      <c r="J1163">
        <f>IF(D1163=[1]Catálogo!$A1164,[1]Catálogo!$N1164,"Error de SKU")</f>
        <v>190</v>
      </c>
      <c r="K1163" t="str">
        <f>IF(D1163=[1]Catálogo!$A1164,[1]Catálogo!$O1164,"Error de SKU")</f>
        <v>SL (Standard Load)</v>
      </c>
      <c r="L1163" t="str">
        <f>IF(D1163=[1]Catálogo!$A1164,[1]Catálogo!$P1164,"Error de SKU")</f>
        <v>A</v>
      </c>
      <c r="M1163" t="str">
        <f>IF(D1163=[1]Catálogo!$A1164,[1]Catálogo!$Q1164,"Error de SKU")</f>
        <v>A</v>
      </c>
      <c r="N1163">
        <f>IF(D1163=[1]Catálogo!$A1164,[1]Catálogo!$R1164,"Error de SKU")</f>
        <v>780</v>
      </c>
      <c r="O1163" t="str">
        <f>IF(D1163=[1]Catálogo!$A1164,[1]Catálogo!$S1164,"Error de SKU")</f>
        <v>Letra Negra</v>
      </c>
      <c r="P1163" t="str">
        <f>IF(D1163=[1]Catálogo!$A1164,[1]Catálogo!$T1164,"Error de SKU")</f>
        <v>No</v>
      </c>
      <c r="Q1163" t="str">
        <f>IF(D1163=[1]Catálogo!$A1164,[1]Catálogo!$U1164,"Error de SKU")</f>
        <v>No</v>
      </c>
      <c r="R1163">
        <f>IF(D1163=[1]Catálogo!$A1164,[1]Catálogo!$V1164,"Error de SKU")</f>
        <v>4</v>
      </c>
    </row>
    <row r="1164" spans="1:18" hidden="1" x14ac:dyDescent="0.25">
      <c r="A1164" t="s">
        <v>4548</v>
      </c>
      <c r="B1164" t="s">
        <v>4549</v>
      </c>
      <c r="C1164" t="s">
        <v>4550</v>
      </c>
      <c r="D1164" t="s">
        <v>4551</v>
      </c>
      <c r="E1164" t="str">
        <f>IF(D1164=[1]Catálogo!$A1165,[1]Catálogo!$I1165,"Error de SKU")</f>
        <v>Camioneta</v>
      </c>
      <c r="F1164" t="str">
        <f>IF(D1164=[1]Catálogo!$A1165,[1]Catálogo!$J1165,"Error de SKU")</f>
        <v>Urban</v>
      </c>
      <c r="G1164">
        <f>IF(D1164=[1]Catálogo!$A1165,[1]Catálogo!$K1165,"Error de SKU")</f>
        <v>107</v>
      </c>
      <c r="H1164">
        <f>IF(D1164=[1]Catálogo!$A1165,[1]Catálogo!$L1165,"Error de SKU")</f>
        <v>975</v>
      </c>
      <c r="I1164" t="str">
        <f>IF(D1164=[1]Catálogo!$A1165,[1]Catálogo!$M1165,"Error de SKU")</f>
        <v>Y</v>
      </c>
      <c r="J1164">
        <f>IF(D1164=[1]Catálogo!$A1165,[1]Catálogo!$N1165,"Error de SKU")</f>
        <v>300</v>
      </c>
      <c r="K1164" t="str">
        <f>IF(D1164=[1]Catálogo!$A1165,[1]Catálogo!$O1165,"Error de SKU")</f>
        <v>XL (Extra Load)</v>
      </c>
      <c r="L1164" t="str">
        <f>IF(D1164=[1]Catálogo!$A1165,[1]Catálogo!$P1165,"Error de SKU")</f>
        <v>AA</v>
      </c>
      <c r="M1164" t="str">
        <f>IF(D1164=[1]Catálogo!$A1165,[1]Catálogo!$Q1165,"Error de SKU")</f>
        <v>A</v>
      </c>
      <c r="N1164">
        <f>IF(D1164=[1]Catálogo!$A1165,[1]Catálogo!$R1165,"Error de SKU")</f>
        <v>400</v>
      </c>
      <c r="O1164" t="str">
        <f>IF(D1164=[1]Catálogo!$A1165,[1]Catálogo!$S1165,"Error de SKU")</f>
        <v>Letra Negra</v>
      </c>
      <c r="P1164" t="str">
        <f>IF(D1164=[1]Catálogo!$A1165,[1]Catálogo!$T1165,"Error de SKU")</f>
        <v>No</v>
      </c>
      <c r="Q1164" t="str">
        <f>IF(D1164=[1]Catálogo!$A1165,[1]Catálogo!$U1165,"Error de SKU")</f>
        <v>No</v>
      </c>
      <c r="R1164" t="str">
        <f>IF(D1164=[1]Catálogo!$A1165,[1]Catálogo!$V1165,"Error de SKU")</f>
        <v>n/a</v>
      </c>
    </row>
    <row r="1165" spans="1:18" hidden="1" x14ac:dyDescent="0.25">
      <c r="A1165" t="s">
        <v>4552</v>
      </c>
      <c r="B1165" t="s">
        <v>4553</v>
      </c>
      <c r="C1165" t="s">
        <v>4554</v>
      </c>
      <c r="D1165" t="s">
        <v>4555</v>
      </c>
      <c r="E1165" t="str">
        <f>IF(D1165=[1]Catálogo!$A1166,[1]Catálogo!$I1166,"Error de SKU")</f>
        <v>Camioneta</v>
      </c>
      <c r="F1165" t="str">
        <f>IF(D1165=[1]Catálogo!$A1166,[1]Catálogo!$J1166,"Error de SKU")</f>
        <v>Urban</v>
      </c>
      <c r="G1165">
        <f>IF(D1165=[1]Catálogo!$A1166,[1]Catálogo!$K1166,"Error de SKU")</f>
        <v>113</v>
      </c>
      <c r="H1165">
        <f>IF(D1165=[1]Catálogo!$A1166,[1]Catálogo!$L1166,"Error de SKU")</f>
        <v>1150</v>
      </c>
      <c r="I1165" t="str">
        <f>IF(D1165=[1]Catálogo!$A1166,[1]Catálogo!$M1166,"Error de SKU")</f>
        <v>V</v>
      </c>
      <c r="J1165">
        <f>IF(D1165=[1]Catálogo!$A1166,[1]Catálogo!$N1166,"Error de SKU")</f>
        <v>240</v>
      </c>
      <c r="K1165" t="str">
        <f>IF(D1165=[1]Catálogo!$A1166,[1]Catálogo!$O1166,"Error de SKU")</f>
        <v>SL (Standard Load)</v>
      </c>
      <c r="L1165" t="str">
        <f>IF(D1165=[1]Catálogo!$A1166,[1]Catálogo!$P1166,"Error de SKU")</f>
        <v>A</v>
      </c>
      <c r="M1165" t="str">
        <f>IF(D1165=[1]Catálogo!$A1166,[1]Catálogo!$Q1166,"Error de SKU")</f>
        <v>A</v>
      </c>
      <c r="N1165">
        <f>IF(D1165=[1]Catálogo!$A1166,[1]Catálogo!$R1166,"Error de SKU")</f>
        <v>420</v>
      </c>
      <c r="O1165" t="str">
        <f>IF(D1165=[1]Catálogo!$A1166,[1]Catálogo!$S1166,"Error de SKU")</f>
        <v>Letra Negra</v>
      </c>
      <c r="P1165" t="str">
        <f>IF(D1165=[1]Catálogo!$A1166,[1]Catálogo!$T1166,"Error de SKU")</f>
        <v>No</v>
      </c>
      <c r="Q1165" t="str">
        <f>IF(D1165=[1]Catálogo!$A1166,[1]Catálogo!$U1166,"Error de SKU")</f>
        <v>No</v>
      </c>
      <c r="R1165">
        <f>IF(D1165=[1]Catálogo!$A1166,[1]Catálogo!$V1166,"Error de SKU")</f>
        <v>0</v>
      </c>
    </row>
    <row r="1166" spans="1:18" hidden="1" x14ac:dyDescent="0.25">
      <c r="A1166" t="s">
        <v>4556</v>
      </c>
      <c r="B1166" t="s">
        <v>4557</v>
      </c>
      <c r="C1166" t="s">
        <v>4558</v>
      </c>
      <c r="D1166" t="s">
        <v>4559</v>
      </c>
      <c r="E1166" t="str">
        <f>IF(D1166=[1]Catálogo!$A1167,[1]Catálogo!$I1167,"Error de SKU")</f>
        <v>Camioneta</v>
      </c>
      <c r="F1166" t="str">
        <f>IF(D1166=[1]Catálogo!$A1167,[1]Catálogo!$J1167,"Error de SKU")</f>
        <v>Urban</v>
      </c>
      <c r="G1166">
        <f>IF(D1166=[1]Catálogo!$A1167,[1]Catálogo!$K1167,"Error de SKU")</f>
        <v>100</v>
      </c>
      <c r="H1166">
        <f>IF(D1166=[1]Catálogo!$A1167,[1]Catálogo!$L1167,"Error de SKU")</f>
        <v>800</v>
      </c>
      <c r="I1166" t="str">
        <f>IF(D1166=[1]Catálogo!$A1167,[1]Catálogo!$M1167,"Error de SKU")</f>
        <v>H</v>
      </c>
      <c r="J1166">
        <f>IF(D1166=[1]Catálogo!$A1167,[1]Catálogo!$N1167,"Error de SKU")</f>
        <v>210</v>
      </c>
      <c r="K1166" t="str">
        <f>IF(D1166=[1]Catálogo!$A1167,[1]Catálogo!$O1167,"Error de SKU")</f>
        <v>XL (Extra Load)</v>
      </c>
      <c r="L1166" t="str">
        <f>IF(D1166=[1]Catálogo!$A1167,[1]Catálogo!$P1167,"Error de SKU")</f>
        <v>A</v>
      </c>
      <c r="M1166" t="str">
        <f>IF(D1166=[1]Catálogo!$A1167,[1]Catálogo!$Q1167,"Error de SKU")</f>
        <v>A</v>
      </c>
      <c r="N1166">
        <f>IF(D1166=[1]Catálogo!$A1167,[1]Catálogo!$R1167,"Error de SKU")</f>
        <v>420</v>
      </c>
      <c r="O1166" t="str">
        <f>IF(D1166=[1]Catálogo!$A1167,[1]Catálogo!$S1167,"Error de SKU")</f>
        <v>Letra Negra</v>
      </c>
      <c r="P1166" t="str">
        <f>IF(D1166=[1]Catálogo!$A1167,[1]Catálogo!$T1167,"Error de SKU")</f>
        <v>Si</v>
      </c>
      <c r="Q1166" t="str">
        <f>IF(D1166=[1]Catálogo!$A1167,[1]Catálogo!$U1167,"Error de SKU")</f>
        <v>No</v>
      </c>
      <c r="R1166">
        <f>IF(D1166=[1]Catálogo!$A1167,[1]Catálogo!$V1167,"Error de SKU")</f>
        <v>0</v>
      </c>
    </row>
    <row r="1167" spans="1:18" hidden="1" x14ac:dyDescent="0.25">
      <c r="A1167" t="s">
        <v>4560</v>
      </c>
      <c r="B1167" t="s">
        <v>4561</v>
      </c>
      <c r="C1167" t="s">
        <v>4562</v>
      </c>
      <c r="D1167" t="s">
        <v>4563</v>
      </c>
      <c r="E1167" t="str">
        <f>IF(D1167=[1]Catálogo!$A1168,[1]Catálogo!$I1168,"Error de SKU")</f>
        <v>Camioneta</v>
      </c>
      <c r="F1167" t="str">
        <f>IF(D1167=[1]Catálogo!$A1168,[1]Catálogo!$J1168,"Error de SKU")</f>
        <v>Sporting</v>
      </c>
      <c r="G1167">
        <f>IF(D1167=[1]Catálogo!$A1168,[1]Catálogo!$K1168,"Error de SKU")</f>
        <v>103</v>
      </c>
      <c r="H1167">
        <f>IF(D1167=[1]Catálogo!$A1168,[1]Catálogo!$L1168,"Error de SKU")</f>
        <v>875</v>
      </c>
      <c r="I1167" t="str">
        <f>IF(D1167=[1]Catálogo!$A1168,[1]Catálogo!$M1168,"Error de SKU")</f>
        <v>W</v>
      </c>
      <c r="J1167">
        <f>IF(D1167=[1]Catálogo!$A1168,[1]Catálogo!$N1168,"Error de SKU")</f>
        <v>270</v>
      </c>
      <c r="K1167" t="str">
        <f>IF(D1167=[1]Catálogo!$A1168,[1]Catálogo!$O1168,"Error de SKU")</f>
        <v>SL (Standard Load)</v>
      </c>
      <c r="L1167" t="str">
        <f>IF(D1167=[1]Catálogo!$A1168,[1]Catálogo!$P1168,"Error de SKU")</f>
        <v>A</v>
      </c>
      <c r="M1167" t="str">
        <f>IF(D1167=[1]Catálogo!$A1168,[1]Catálogo!$Q1168,"Error de SKU")</f>
        <v>A</v>
      </c>
      <c r="N1167">
        <f>IF(D1167=[1]Catálogo!$A1168,[1]Catálogo!$R1168,"Error de SKU")</f>
        <v>300</v>
      </c>
      <c r="O1167" t="str">
        <f>IF(D1167=[1]Catálogo!$A1168,[1]Catálogo!$S1168,"Error de SKU")</f>
        <v>Letra Negra</v>
      </c>
      <c r="P1167" t="str">
        <f>IF(D1167=[1]Catálogo!$A1168,[1]Catálogo!$T1168,"Error de SKU")</f>
        <v>Si</v>
      </c>
      <c r="Q1167" t="str">
        <f>IF(D1167=[1]Catálogo!$A1168,[1]Catálogo!$U1168,"Error de SKU")</f>
        <v>No</v>
      </c>
      <c r="R1167">
        <f>IF(D1167=[1]Catálogo!$A1168,[1]Catálogo!$V1168,"Error de SKU")</f>
        <v>0</v>
      </c>
    </row>
    <row r="1168" spans="1:18" hidden="1" x14ac:dyDescent="0.25">
      <c r="A1168" t="s">
        <v>4564</v>
      </c>
      <c r="B1168" t="s">
        <v>4565</v>
      </c>
      <c r="C1168" t="s">
        <v>4566</v>
      </c>
      <c r="D1168" t="s">
        <v>4567</v>
      </c>
      <c r="E1168" t="str">
        <f>IF(D1168=[1]Catálogo!$A1169,[1]Catálogo!$I1169,"Error de SKU")</f>
        <v>Auto</v>
      </c>
      <c r="F1168" t="str">
        <f>IF(D1168=[1]Catálogo!$A1169,[1]Catálogo!$J1169,"Error de SKU")</f>
        <v>Urban</v>
      </c>
      <c r="G1168">
        <f>IF(D1168=[1]Catálogo!$A1169,[1]Catálogo!$K1169,"Error de SKU")</f>
        <v>85</v>
      </c>
      <c r="H1168">
        <f>IF(D1168=[1]Catálogo!$A1169,[1]Catálogo!$L1169,"Error de SKU")</f>
        <v>515</v>
      </c>
      <c r="I1168" t="str">
        <f>IF(D1168=[1]Catálogo!$A1169,[1]Catálogo!$M1169,"Error de SKU")</f>
        <v>T</v>
      </c>
      <c r="J1168">
        <f>IF(D1168=[1]Catálogo!$A1169,[1]Catálogo!$N1169,"Error de SKU")</f>
        <v>190</v>
      </c>
      <c r="K1168" t="str">
        <f>IF(D1168=[1]Catálogo!$A1169,[1]Catálogo!$O1169,"Error de SKU")</f>
        <v>SL (Standard Load)</v>
      </c>
      <c r="L1168" t="str">
        <f>IF(D1168=[1]Catálogo!$A1169,[1]Catálogo!$P1169,"Error de SKU")</f>
        <v>-</v>
      </c>
      <c r="M1168" t="str">
        <f>IF(D1168=[1]Catálogo!$A1169,[1]Catálogo!$Q1169,"Error de SKU")</f>
        <v>-</v>
      </c>
      <c r="N1168">
        <f>IF(D1168=[1]Catálogo!$A1169,[1]Catálogo!$R1169,"Error de SKU")</f>
        <v>0</v>
      </c>
      <c r="O1168" t="str">
        <f>IF(D1168=[1]Catálogo!$A1169,[1]Catálogo!$S1169,"Error de SKU")</f>
        <v>Letra Negra</v>
      </c>
      <c r="P1168" t="str">
        <f>IF(D1168=[1]Catálogo!$A1169,[1]Catálogo!$T1169,"Error de SKU")</f>
        <v>No</v>
      </c>
      <c r="Q1168" t="str">
        <f>IF(D1168=[1]Catálogo!$A1169,[1]Catálogo!$U1169,"Error de SKU")</f>
        <v>No</v>
      </c>
      <c r="R1168" t="str">
        <f>IF(D1168=[1]Catálogo!$A1169,[1]Catálogo!$V1169,"Error de SKU")</f>
        <v>n/a</v>
      </c>
    </row>
    <row r="1169" spans="1:18" hidden="1" x14ac:dyDescent="0.25">
      <c r="A1169" t="s">
        <v>4568</v>
      </c>
      <c r="B1169" t="s">
        <v>4569</v>
      </c>
      <c r="C1169" t="s">
        <v>4570</v>
      </c>
      <c r="D1169" t="s">
        <v>4571</v>
      </c>
      <c r="E1169" t="str">
        <f>IF(D1169=[1]Catálogo!$A1170,[1]Catálogo!$I1170,"Error de SKU")</f>
        <v>Camioneta</v>
      </c>
      <c r="F1169" t="str">
        <f>IF(D1169=[1]Catálogo!$A1170,[1]Catálogo!$J1170,"Error de SKU")</f>
        <v>Sporting</v>
      </c>
      <c r="G1169">
        <f>IF(D1169=[1]Catálogo!$A1170,[1]Catálogo!$K1170,"Error de SKU")</f>
        <v>105</v>
      </c>
      <c r="H1169">
        <f>IF(D1169=[1]Catálogo!$A1170,[1]Catálogo!$L1170,"Error de SKU")</f>
        <v>925</v>
      </c>
      <c r="I1169" t="str">
        <f>IF(D1169=[1]Catálogo!$A1170,[1]Catálogo!$M1170,"Error de SKU")</f>
        <v>Y</v>
      </c>
      <c r="J1169">
        <f>IF(D1169=[1]Catálogo!$A1170,[1]Catálogo!$N1170,"Error de SKU")</f>
        <v>300</v>
      </c>
      <c r="K1169" t="str">
        <f>IF(D1169=[1]Catálogo!$A1170,[1]Catálogo!$O1170,"Error de SKU")</f>
        <v>XL (Extra Load)</v>
      </c>
      <c r="L1169" t="str">
        <f>IF(D1169=[1]Catálogo!$A1170,[1]Catálogo!$P1170,"Error de SKU")</f>
        <v>AA</v>
      </c>
      <c r="M1169" t="str">
        <f>IF(D1169=[1]Catálogo!$A1170,[1]Catálogo!$Q1170,"Error de SKU")</f>
        <v>A</v>
      </c>
      <c r="N1169">
        <f>IF(D1169=[1]Catálogo!$A1170,[1]Catálogo!$R1170,"Error de SKU")</f>
        <v>240</v>
      </c>
      <c r="O1169" t="str">
        <f>IF(D1169=[1]Catálogo!$A1170,[1]Catálogo!$S1170,"Error de SKU")</f>
        <v>Letra Negra</v>
      </c>
      <c r="P1169" t="str">
        <f>IF(D1169=[1]Catálogo!$A1170,[1]Catálogo!$T1170,"Error de SKU")</f>
        <v>Si</v>
      </c>
      <c r="Q1169" t="str">
        <f>IF(D1169=[1]Catálogo!$A1170,[1]Catálogo!$U1170,"Error de SKU")</f>
        <v>Si</v>
      </c>
      <c r="R1169">
        <f>IF(D1169=[1]Catálogo!$A1170,[1]Catálogo!$V1170,"Error de SKU")</f>
        <v>0</v>
      </c>
    </row>
    <row r="1170" spans="1:18" hidden="1" x14ac:dyDescent="0.25">
      <c r="A1170" t="s">
        <v>4572</v>
      </c>
      <c r="B1170" t="s">
        <v>4573</v>
      </c>
      <c r="C1170" t="s">
        <v>4574</v>
      </c>
      <c r="D1170" t="s">
        <v>4575</v>
      </c>
      <c r="E1170" t="str">
        <f>IF(D1170=[1]Catálogo!$A1171,[1]Catálogo!$I1171,"Error de SKU")</f>
        <v>Auto</v>
      </c>
      <c r="F1170" t="str">
        <f>IF(D1170=[1]Catálogo!$A1171,[1]Catálogo!$J1171,"Error de SKU")</f>
        <v>Urban</v>
      </c>
      <c r="G1170">
        <f>IF(D1170=[1]Catálogo!$A1171,[1]Catálogo!$K1171,"Error de SKU")</f>
        <v>87</v>
      </c>
      <c r="H1170">
        <f>IF(D1170=[1]Catálogo!$A1171,[1]Catálogo!$L1171,"Error de SKU")</f>
        <v>545</v>
      </c>
      <c r="I1170" t="str">
        <f>IF(D1170=[1]Catálogo!$A1171,[1]Catálogo!$M1171,"Error de SKU")</f>
        <v>V</v>
      </c>
      <c r="J1170">
        <f>IF(D1170=[1]Catálogo!$A1171,[1]Catálogo!$N1171,"Error de SKU")</f>
        <v>240</v>
      </c>
      <c r="K1170" t="str">
        <f>IF(D1170=[1]Catálogo!$A1171,[1]Catálogo!$O1171,"Error de SKU")</f>
        <v>SL (Standard Load)</v>
      </c>
      <c r="L1170" t="str">
        <f>IF(D1170=[1]Catálogo!$A1171,[1]Catálogo!$P1171,"Error de SKU")</f>
        <v>A</v>
      </c>
      <c r="M1170" t="str">
        <f>IF(D1170=[1]Catálogo!$A1171,[1]Catálogo!$Q1171,"Error de SKU")</f>
        <v>A</v>
      </c>
      <c r="N1170">
        <f>IF(D1170=[1]Catálogo!$A1171,[1]Catálogo!$R1171,"Error de SKU")</f>
        <v>240</v>
      </c>
      <c r="O1170" t="str">
        <f>IF(D1170=[1]Catálogo!$A1171,[1]Catálogo!$S1171,"Error de SKU")</f>
        <v>Letra Negra</v>
      </c>
      <c r="P1170" t="str">
        <f>IF(D1170=[1]Catálogo!$A1171,[1]Catálogo!$T1171,"Error de SKU")</f>
        <v>Si</v>
      </c>
      <c r="Q1170" t="str">
        <f>IF(D1170=[1]Catálogo!$A1171,[1]Catálogo!$U1171,"Error de SKU")</f>
        <v>Si</v>
      </c>
      <c r="R1170">
        <f>IF(D1170=[1]Catálogo!$A1171,[1]Catálogo!$V1171,"Error de SKU")</f>
        <v>0</v>
      </c>
    </row>
    <row r="1171" spans="1:18" hidden="1" x14ac:dyDescent="0.25">
      <c r="A1171" t="s">
        <v>4576</v>
      </c>
      <c r="B1171" t="s">
        <v>4577</v>
      </c>
      <c r="C1171" t="s">
        <v>4578</v>
      </c>
      <c r="D1171" t="s">
        <v>4579</v>
      </c>
      <c r="E1171" t="str">
        <f>IF(D1171=[1]Catálogo!$A1172,[1]Catálogo!$I1172,"Error de SKU")</f>
        <v>Camioneta</v>
      </c>
      <c r="F1171" t="str">
        <f>IF(D1171=[1]Catálogo!$A1172,[1]Catálogo!$J1172,"Error de SKU")</f>
        <v>Urban</v>
      </c>
      <c r="G1171">
        <f>IF(D1171=[1]Catálogo!$A1172,[1]Catálogo!$K1172,"Error de SKU")</f>
        <v>103</v>
      </c>
      <c r="H1171">
        <f>IF(D1171=[1]Catálogo!$A1172,[1]Catálogo!$L1172,"Error de SKU")</f>
        <v>875</v>
      </c>
      <c r="I1171" t="str">
        <f>IF(D1171=[1]Catálogo!$A1172,[1]Catálogo!$M1172,"Error de SKU")</f>
        <v>S</v>
      </c>
      <c r="J1171">
        <f>IF(D1171=[1]Catálogo!$A1172,[1]Catálogo!$N1172,"Error de SKU")</f>
        <v>180</v>
      </c>
      <c r="K1171" t="str">
        <f>IF(D1171=[1]Catálogo!$A1172,[1]Catálogo!$O1172,"Error de SKU")</f>
        <v>SL (Standard Load)</v>
      </c>
      <c r="L1171" t="str">
        <f>IF(D1171=[1]Catálogo!$A1172,[1]Catálogo!$P1172,"Error de SKU")</f>
        <v>B</v>
      </c>
      <c r="M1171" t="str">
        <f>IF(D1171=[1]Catálogo!$A1172,[1]Catálogo!$Q1172,"Error de SKU")</f>
        <v>B</v>
      </c>
      <c r="N1171">
        <f>IF(D1171=[1]Catálogo!$A1172,[1]Catálogo!$R1172,"Error de SKU")</f>
        <v>400</v>
      </c>
      <c r="O1171" t="str">
        <f>IF(D1171=[1]Catálogo!$A1172,[1]Catálogo!$S1172,"Error de SKU")</f>
        <v>Letra Negra</v>
      </c>
      <c r="P1171" t="str">
        <f>IF(D1171=[1]Catálogo!$A1172,[1]Catálogo!$T1172,"Error de SKU")</f>
        <v>No</v>
      </c>
      <c r="Q1171" t="str">
        <f>IF(D1171=[1]Catálogo!$A1172,[1]Catálogo!$U1172,"Error de SKU")</f>
        <v>No</v>
      </c>
      <c r="R1171">
        <f>IF(D1171=[1]Catálogo!$A1172,[1]Catálogo!$V1172,"Error de SKU")</f>
        <v>0</v>
      </c>
    </row>
    <row r="1172" spans="1:18" hidden="1" x14ac:dyDescent="0.25">
      <c r="A1172" t="s">
        <v>4580</v>
      </c>
      <c r="B1172" t="s">
        <v>4581</v>
      </c>
      <c r="C1172" t="s">
        <v>4582</v>
      </c>
      <c r="D1172" t="s">
        <v>4583</v>
      </c>
      <c r="E1172" t="str">
        <f>IF(D1172=[1]Catálogo!$A1173,[1]Catálogo!$I1173,"Error de SKU")</f>
        <v>Camioneta</v>
      </c>
      <c r="F1172" t="str">
        <f>IF(D1172=[1]Catálogo!$A1173,[1]Catálogo!$J1173,"Error de SKU")</f>
        <v>Sporting</v>
      </c>
      <c r="G1172">
        <f>IF(D1172=[1]Catálogo!$A1173,[1]Catálogo!$K1173,"Error de SKU")</f>
        <v>106</v>
      </c>
      <c r="H1172">
        <f>IF(D1172=[1]Catálogo!$A1173,[1]Catálogo!$L1173,"Error de SKU")</f>
        <v>950</v>
      </c>
      <c r="I1172" t="str">
        <f>IF(D1172=[1]Catálogo!$A1173,[1]Catálogo!$M1173,"Error de SKU")</f>
        <v>Y</v>
      </c>
      <c r="J1172">
        <f>IF(D1172=[1]Catálogo!$A1173,[1]Catálogo!$N1173,"Error de SKU")</f>
        <v>300</v>
      </c>
      <c r="K1172" t="str">
        <f>IF(D1172=[1]Catálogo!$A1173,[1]Catálogo!$O1173,"Error de SKU")</f>
        <v>XL (Extra Load)</v>
      </c>
      <c r="L1172" t="str">
        <f>IF(D1172=[1]Catálogo!$A1173,[1]Catálogo!$P1173,"Error de SKU")</f>
        <v>A</v>
      </c>
      <c r="M1172" t="str">
        <f>IF(D1172=[1]Catálogo!$A1173,[1]Catálogo!$Q1173,"Error de SKU")</f>
        <v>A</v>
      </c>
      <c r="N1172">
        <f>IF(D1172=[1]Catálogo!$A1173,[1]Catálogo!$R1173,"Error de SKU")</f>
        <v>300</v>
      </c>
      <c r="O1172" t="str">
        <f>IF(D1172=[1]Catálogo!$A1173,[1]Catálogo!$S1173,"Error de SKU")</f>
        <v>Letra Negra</v>
      </c>
      <c r="P1172" t="str">
        <f>IF(D1172=[1]Catálogo!$A1173,[1]Catálogo!$T1173,"Error de SKU")</f>
        <v>No</v>
      </c>
      <c r="Q1172" t="str">
        <f>IF(D1172=[1]Catálogo!$A1173,[1]Catálogo!$U1173,"Error de SKU")</f>
        <v>No</v>
      </c>
      <c r="R1172">
        <f>IF(D1172=[1]Catálogo!$A1173,[1]Catálogo!$V1173,"Error de SKU")</f>
        <v>0</v>
      </c>
    </row>
    <row r="1173" spans="1:18" hidden="1" x14ac:dyDescent="0.25">
      <c r="A1173" t="s">
        <v>4584</v>
      </c>
      <c r="B1173" t="s">
        <v>4585</v>
      </c>
      <c r="C1173" t="s">
        <v>4586</v>
      </c>
      <c r="D1173" t="s">
        <v>4587</v>
      </c>
      <c r="E1173" t="str">
        <f>IF(D1173=[1]Catálogo!$A1174,[1]Catálogo!$I1174,"Error de SKU")</f>
        <v>Camioneta</v>
      </c>
      <c r="F1173" t="str">
        <f>IF(D1173=[1]Catálogo!$A1174,[1]Catálogo!$J1174,"Error de SKU")</f>
        <v>All Terrain</v>
      </c>
      <c r="G1173" t="str">
        <f>IF(D1173=[1]Catálogo!$A1174,[1]Catálogo!$K1174,"Error de SKU")</f>
        <v>123/120</v>
      </c>
      <c r="H1173">
        <f>IF(D1173=[1]Catálogo!$A1174,[1]Catálogo!$L1174,"Error de SKU")</f>
        <v>1550</v>
      </c>
      <c r="I1173" t="str">
        <f>IF(D1173=[1]Catálogo!$A1174,[1]Catálogo!$M1174,"Error de SKU")</f>
        <v>Q</v>
      </c>
      <c r="J1173">
        <f>IF(D1173=[1]Catálogo!$A1174,[1]Catálogo!$N1174,"Error de SKU")</f>
        <v>160</v>
      </c>
      <c r="K1173" t="str">
        <f>IF(D1173=[1]Catálogo!$A1174,[1]Catálogo!$O1174,"Error de SKU")</f>
        <v>E</v>
      </c>
      <c r="L1173" t="str">
        <f>IF(D1173=[1]Catálogo!$A1174,[1]Catálogo!$P1174,"Error de SKU")</f>
        <v>-</v>
      </c>
      <c r="M1173" t="str">
        <f>IF(D1173=[1]Catálogo!$A1174,[1]Catálogo!$Q1174,"Error de SKU")</f>
        <v>-</v>
      </c>
      <c r="N1173">
        <f>IF(D1173=[1]Catálogo!$A1174,[1]Catálogo!$R1174,"Error de SKU")</f>
        <v>0</v>
      </c>
      <c r="O1173" t="str">
        <f>IF(D1173=[1]Catálogo!$A1174,[1]Catálogo!$S1174,"Error de SKU")</f>
        <v>Letra Negra</v>
      </c>
      <c r="P1173" t="str">
        <f>IF(D1173=[1]Catálogo!$A1174,[1]Catálogo!$T1174,"Error de SKU")</f>
        <v>No</v>
      </c>
      <c r="Q1173" t="str">
        <f>IF(D1173=[1]Catálogo!$A1174,[1]Catálogo!$U1174,"Error de SKU")</f>
        <v>No</v>
      </c>
      <c r="R1173">
        <f>IF(D1173=[1]Catálogo!$A1174,[1]Catálogo!$V1174,"Error de SKU")</f>
        <v>10</v>
      </c>
    </row>
    <row r="1174" spans="1:18" hidden="1" x14ac:dyDescent="0.25">
      <c r="A1174" t="s">
        <v>4588</v>
      </c>
      <c r="B1174" t="s">
        <v>4589</v>
      </c>
      <c r="C1174" t="s">
        <v>4590</v>
      </c>
      <c r="D1174" t="s">
        <v>4591</v>
      </c>
      <c r="E1174" t="str">
        <f>IF(D1174=[1]Catálogo!$A1175,[1]Catálogo!$I1175,"Error de SKU")</f>
        <v>Auto</v>
      </c>
      <c r="F1174" t="str">
        <f>IF(D1174=[1]Catálogo!$A1175,[1]Catálogo!$J1175,"Error de SKU")</f>
        <v>Urban</v>
      </c>
      <c r="G1174">
        <f>IF(D1174=[1]Catálogo!$A1175,[1]Catálogo!$K1175,"Error de SKU")</f>
        <v>97</v>
      </c>
      <c r="H1174">
        <f>IF(D1174=[1]Catálogo!$A1175,[1]Catálogo!$L1175,"Error de SKU")</f>
        <v>730</v>
      </c>
      <c r="I1174" t="str">
        <f>IF(D1174=[1]Catálogo!$A1175,[1]Catálogo!$M1175,"Error de SKU")</f>
        <v>Y</v>
      </c>
      <c r="J1174">
        <f>IF(D1174=[1]Catálogo!$A1175,[1]Catálogo!$N1175,"Error de SKU")</f>
        <v>300</v>
      </c>
      <c r="K1174" t="str">
        <f>IF(D1174=[1]Catálogo!$A1175,[1]Catálogo!$O1175,"Error de SKU")</f>
        <v>XL (Extra Load)</v>
      </c>
      <c r="L1174" t="str">
        <f>IF(D1174=[1]Catálogo!$A1175,[1]Catálogo!$P1175,"Error de SKU")</f>
        <v>AA</v>
      </c>
      <c r="M1174" t="str">
        <f>IF(D1174=[1]Catálogo!$A1175,[1]Catálogo!$Q1175,"Error de SKU")</f>
        <v>A</v>
      </c>
      <c r="N1174">
        <f>IF(D1174=[1]Catálogo!$A1175,[1]Catálogo!$R1175,"Error de SKU")</f>
        <v>220</v>
      </c>
      <c r="O1174" t="str">
        <f>IF(D1174=[1]Catálogo!$A1175,[1]Catálogo!$S1175,"Error de SKU")</f>
        <v>Letra Negra</v>
      </c>
      <c r="P1174" t="str">
        <f>IF(D1174=[1]Catálogo!$A1175,[1]Catálogo!$T1175,"Error de SKU")</f>
        <v>Si</v>
      </c>
      <c r="Q1174" t="str">
        <f>IF(D1174=[1]Catálogo!$A1175,[1]Catálogo!$U1175,"Error de SKU")</f>
        <v>No</v>
      </c>
      <c r="R1174">
        <f>IF(D1174=[1]Catálogo!$A1175,[1]Catálogo!$V1175,"Error de SKU")</f>
        <v>0</v>
      </c>
    </row>
    <row r="1175" spans="1:18" hidden="1" x14ac:dyDescent="0.25">
      <c r="A1175" t="s">
        <v>4592</v>
      </c>
      <c r="B1175" t="s">
        <v>4593</v>
      </c>
      <c r="C1175" t="s">
        <v>4594</v>
      </c>
      <c r="D1175" t="s">
        <v>4595</v>
      </c>
      <c r="E1175" t="str">
        <f>IF(D1175=[1]Catálogo!$A1176,[1]Catálogo!$I1176,"Error de SKU")</f>
        <v>Camioneta</v>
      </c>
      <c r="F1175" t="str">
        <f>IF(D1175=[1]Catálogo!$A1176,[1]Catálogo!$J1176,"Error de SKU")</f>
        <v>Urban</v>
      </c>
      <c r="G1175" t="str">
        <f>IF(D1175=[1]Catálogo!$A1176,[1]Catálogo!$K1176,"Error de SKU")</f>
        <v>100/97</v>
      </c>
      <c r="H1175">
        <f>IF(D1175=[1]Catálogo!$A1176,[1]Catálogo!$L1176,"Error de SKU")</f>
        <v>800</v>
      </c>
      <c r="I1175" t="str">
        <f>IF(D1175=[1]Catálogo!$A1176,[1]Catálogo!$M1176,"Error de SKU")</f>
        <v>S</v>
      </c>
      <c r="J1175">
        <f>IF(D1175=[1]Catálogo!$A1176,[1]Catálogo!$N1176,"Error de SKU")</f>
        <v>180</v>
      </c>
      <c r="K1175" t="str">
        <f>IF(D1175=[1]Catálogo!$A1176,[1]Catálogo!$O1176,"Error de SKU")</f>
        <v>SL (Standard Load)</v>
      </c>
      <c r="L1175" t="str">
        <f>IF(D1175=[1]Catálogo!$A1176,[1]Catálogo!$P1176,"Error de SKU")</f>
        <v>B</v>
      </c>
      <c r="M1175" t="str">
        <f>IF(D1175=[1]Catálogo!$A1176,[1]Catálogo!$Q1176,"Error de SKU")</f>
        <v>B</v>
      </c>
      <c r="N1175">
        <f>IF(D1175=[1]Catálogo!$A1176,[1]Catálogo!$R1176,"Error de SKU")</f>
        <v>460</v>
      </c>
      <c r="O1175" t="str">
        <f>IF(D1175=[1]Catálogo!$A1176,[1]Catálogo!$S1176,"Error de SKU")</f>
        <v>Letra Blanca Derecha</v>
      </c>
      <c r="P1175" t="str">
        <f>IF(D1175=[1]Catálogo!$A1176,[1]Catálogo!$T1176,"Error de SKU")</f>
        <v>No</v>
      </c>
      <c r="Q1175" t="str">
        <f>IF(D1175=[1]Catálogo!$A1176,[1]Catálogo!$U1176,"Error de SKU")</f>
        <v>No</v>
      </c>
      <c r="R1175">
        <f>IF(D1175=[1]Catálogo!$A1176,[1]Catálogo!$V1176,"Error de SKU")</f>
        <v>0</v>
      </c>
    </row>
    <row r="1176" spans="1:18" hidden="1" x14ac:dyDescent="0.25">
      <c r="A1176" t="s">
        <v>4596</v>
      </c>
      <c r="B1176" t="s">
        <v>4597</v>
      </c>
      <c r="C1176" t="s">
        <v>4598</v>
      </c>
      <c r="D1176" t="s">
        <v>4599</v>
      </c>
      <c r="E1176" t="str">
        <f>IF(D1176=[1]Catálogo!$A1177,[1]Catálogo!$I1177,"Error de SKU")</f>
        <v>Auto</v>
      </c>
      <c r="F1176" t="str">
        <f>IF(D1176=[1]Catálogo!$A1177,[1]Catálogo!$J1177,"Error de SKU")</f>
        <v>Urban</v>
      </c>
      <c r="G1176">
        <f>IF(D1176=[1]Catálogo!$A1177,[1]Catálogo!$K1177,"Error de SKU")</f>
        <v>98</v>
      </c>
      <c r="H1176">
        <f>IF(D1176=[1]Catálogo!$A1177,[1]Catálogo!$L1177,"Error de SKU")</f>
        <v>750</v>
      </c>
      <c r="I1176" t="str">
        <f>IF(D1176=[1]Catálogo!$A1177,[1]Catálogo!$M1177,"Error de SKU")</f>
        <v>V</v>
      </c>
      <c r="J1176">
        <f>IF(D1176=[1]Catálogo!$A1177,[1]Catálogo!$N1177,"Error de SKU")</f>
        <v>240</v>
      </c>
      <c r="K1176" t="str">
        <f>IF(D1176=[1]Catálogo!$A1177,[1]Catálogo!$O1177,"Error de SKU")</f>
        <v>XL (Extra Load)</v>
      </c>
      <c r="L1176" t="str">
        <f>IF(D1176=[1]Catálogo!$A1177,[1]Catálogo!$P1177,"Error de SKU")</f>
        <v>A</v>
      </c>
      <c r="M1176" t="str">
        <f>IF(D1176=[1]Catálogo!$A1177,[1]Catálogo!$Q1177,"Error de SKU")</f>
        <v>A</v>
      </c>
      <c r="N1176">
        <f>IF(D1176=[1]Catálogo!$A1177,[1]Catálogo!$R1177,"Error de SKU")</f>
        <v>400</v>
      </c>
      <c r="O1176" t="str">
        <f>IF(D1176=[1]Catálogo!$A1177,[1]Catálogo!$S1177,"Error de SKU")</f>
        <v>Letra Negra</v>
      </c>
      <c r="P1176" t="str">
        <f>IF(D1176=[1]Catálogo!$A1177,[1]Catálogo!$T1177,"Error de SKU")</f>
        <v>Si</v>
      </c>
      <c r="Q1176" t="str">
        <f>IF(D1176=[1]Catálogo!$A1177,[1]Catálogo!$U1177,"Error de SKU")</f>
        <v>Si</v>
      </c>
      <c r="R1176">
        <f>IF(D1176=[1]Catálogo!$A1177,[1]Catálogo!$V1177,"Error de SKU")</f>
        <v>0</v>
      </c>
    </row>
    <row r="1177" spans="1:18" hidden="1" x14ac:dyDescent="0.25">
      <c r="A1177" t="s">
        <v>4600</v>
      </c>
      <c r="B1177" t="s">
        <v>4601</v>
      </c>
      <c r="C1177" t="s">
        <v>4602</v>
      </c>
      <c r="D1177">
        <v>40735</v>
      </c>
      <c r="E1177" t="str">
        <f>IF(D1177=[1]Catálogo!$A1178,[1]Catálogo!$I1178,"Error de SKU")</f>
        <v>Auto</v>
      </c>
      <c r="F1177" t="str">
        <f>IF(D1177=[1]Catálogo!$A1178,[1]Catálogo!$J1178,"Error de SKU")</f>
        <v>Urban</v>
      </c>
      <c r="G1177">
        <f>IF(D1177=[1]Catálogo!$A1178,[1]Catálogo!$K1178,"Error de SKU")</f>
        <v>103</v>
      </c>
      <c r="H1177">
        <f>IF(D1177=[1]Catálogo!$A1178,[1]Catálogo!$L1178,"Error de SKU")</f>
        <v>875</v>
      </c>
      <c r="I1177" t="str">
        <f>IF(D1177=[1]Catálogo!$A1178,[1]Catálogo!$M1178,"Error de SKU")</f>
        <v>H</v>
      </c>
      <c r="J1177">
        <f>IF(D1177=[1]Catálogo!$A1178,[1]Catálogo!$N1178,"Error de SKU")</f>
        <v>210</v>
      </c>
      <c r="K1177" t="str">
        <f>IF(D1177=[1]Catálogo!$A1178,[1]Catálogo!$O1178,"Error de SKU")</f>
        <v>SL (Standard Load)</v>
      </c>
      <c r="L1177" t="str">
        <f>IF(D1177=[1]Catálogo!$A1178,[1]Catálogo!$P1178,"Error de SKU")</f>
        <v>-</v>
      </c>
      <c r="M1177" t="str">
        <f>IF(D1177=[1]Catálogo!$A1178,[1]Catálogo!$Q1178,"Error de SKU")</f>
        <v>-</v>
      </c>
      <c r="N1177">
        <f>IF(D1177=[1]Catálogo!$A1178,[1]Catálogo!$R1178,"Error de SKU")</f>
        <v>0</v>
      </c>
      <c r="O1177" t="str">
        <f>IF(D1177=[1]Catálogo!$A1178,[1]Catálogo!$S1178,"Error de SKU")</f>
        <v>Letra Negra</v>
      </c>
      <c r="P1177" t="str">
        <f>IF(D1177=[1]Catálogo!$A1178,[1]Catálogo!$T1178,"Error de SKU")</f>
        <v>No</v>
      </c>
      <c r="Q1177" t="str">
        <f>IF(D1177=[1]Catálogo!$A1178,[1]Catálogo!$U1178,"Error de SKU")</f>
        <v>No</v>
      </c>
      <c r="R1177" t="str">
        <f>IF(D1177=[1]Catálogo!$A1178,[1]Catálogo!$V1178,"Error de SKU")</f>
        <v>n/a</v>
      </c>
    </row>
    <row r="1178" spans="1:18" hidden="1" x14ac:dyDescent="0.25">
      <c r="A1178" t="s">
        <v>4603</v>
      </c>
      <c r="B1178" t="s">
        <v>4604</v>
      </c>
      <c r="C1178" t="s">
        <v>4605</v>
      </c>
      <c r="D1178" t="s">
        <v>4606</v>
      </c>
      <c r="E1178" t="str">
        <f>IF(D1178=[1]Catálogo!$A1179,[1]Catálogo!$I1179,"Error de SKU")</f>
        <v>Auto</v>
      </c>
      <c r="F1178" t="str">
        <f>IF(D1178=[1]Catálogo!$A1179,[1]Catálogo!$J1179,"Error de SKU")</f>
        <v>Urban</v>
      </c>
      <c r="G1178">
        <f>IF(D1178=[1]Catálogo!$A1179,[1]Catálogo!$K1179,"Error de SKU")</f>
        <v>95</v>
      </c>
      <c r="H1178">
        <f>IF(D1178=[1]Catálogo!$A1179,[1]Catálogo!$L1179,"Error de SKU")</f>
        <v>690</v>
      </c>
      <c r="I1178" t="str">
        <f>IF(D1178=[1]Catálogo!$A1179,[1]Catálogo!$M1179,"Error de SKU")</f>
        <v>Y</v>
      </c>
      <c r="J1178">
        <f>IF(D1178=[1]Catálogo!$A1179,[1]Catálogo!$N1179,"Error de SKU")</f>
        <v>300</v>
      </c>
      <c r="K1178" t="str">
        <f>IF(D1178=[1]Catálogo!$A1179,[1]Catálogo!$O1179,"Error de SKU")</f>
        <v>XL (Extra Load)</v>
      </c>
      <c r="L1178" t="str">
        <f>IF(D1178=[1]Catálogo!$A1179,[1]Catálogo!$P1179,"Error de SKU")</f>
        <v>A</v>
      </c>
      <c r="M1178" t="str">
        <f>IF(D1178=[1]Catálogo!$A1179,[1]Catálogo!$Q1179,"Error de SKU")</f>
        <v>A</v>
      </c>
      <c r="N1178">
        <f>IF(D1178=[1]Catálogo!$A1179,[1]Catálogo!$R1179,"Error de SKU")</f>
        <v>280</v>
      </c>
      <c r="O1178" t="str">
        <f>IF(D1178=[1]Catálogo!$A1179,[1]Catálogo!$S1179,"Error de SKU")</f>
        <v>Letra Negra</v>
      </c>
      <c r="P1178" t="str">
        <f>IF(D1178=[1]Catálogo!$A1179,[1]Catálogo!$T1179,"Error de SKU")</f>
        <v>Si</v>
      </c>
      <c r="Q1178" t="str">
        <f>IF(D1178=[1]Catálogo!$A1179,[1]Catálogo!$U1179,"Error de SKU")</f>
        <v>No</v>
      </c>
      <c r="R1178">
        <f>IF(D1178=[1]Catálogo!$A1179,[1]Catálogo!$V1179,"Error de SKU")</f>
        <v>0</v>
      </c>
    </row>
    <row r="1179" spans="1:18" hidden="1" x14ac:dyDescent="0.25">
      <c r="A1179" t="s">
        <v>4607</v>
      </c>
      <c r="B1179" t="s">
        <v>4608</v>
      </c>
      <c r="C1179" t="s">
        <v>4609</v>
      </c>
      <c r="D1179" t="s">
        <v>4610</v>
      </c>
      <c r="E1179" t="str">
        <f>IF(D1179=[1]Catálogo!$A1180,[1]Catálogo!$I1180,"Error de SKU")</f>
        <v>Camioneta</v>
      </c>
      <c r="F1179" t="str">
        <f>IF(D1179=[1]Catálogo!$A1180,[1]Catálogo!$J1180,"Error de SKU")</f>
        <v>All Terrain</v>
      </c>
      <c r="G1179">
        <f>IF(D1179=[1]Catálogo!$A1180,[1]Catálogo!$K1180,"Error de SKU")</f>
        <v>120</v>
      </c>
      <c r="H1179">
        <f>IF(D1179=[1]Catálogo!$A1180,[1]Catálogo!$L1180,"Error de SKU")</f>
        <v>1400</v>
      </c>
      <c r="I1179" t="str">
        <f>IF(D1179=[1]Catálogo!$A1180,[1]Catálogo!$M1180,"Error de SKU")</f>
        <v>S</v>
      </c>
      <c r="J1179">
        <f>IF(D1179=[1]Catálogo!$A1180,[1]Catálogo!$N1180,"Error de SKU")</f>
        <v>180</v>
      </c>
      <c r="K1179" t="str">
        <f>IF(D1179=[1]Catálogo!$A1180,[1]Catálogo!$O1180,"Error de SKU")</f>
        <v>XL (Extra Load)</v>
      </c>
      <c r="L1179" t="str">
        <f>IF(D1179=[1]Catálogo!$A1180,[1]Catálogo!$P1180,"Error de SKU")</f>
        <v>A</v>
      </c>
      <c r="M1179" t="str">
        <f>IF(D1179=[1]Catálogo!$A1180,[1]Catálogo!$Q1180,"Error de SKU")</f>
        <v>B</v>
      </c>
      <c r="N1179">
        <f>IF(D1179=[1]Catálogo!$A1180,[1]Catálogo!$R1180,"Error de SKU")</f>
        <v>520</v>
      </c>
      <c r="O1179" t="str">
        <f>IF(D1179=[1]Catálogo!$A1180,[1]Catálogo!$S1180,"Error de SKU")</f>
        <v>Letra Negra</v>
      </c>
      <c r="P1179" t="str">
        <f>IF(D1179=[1]Catálogo!$A1180,[1]Catálogo!$T1180,"Error de SKU")</f>
        <v>No</v>
      </c>
      <c r="Q1179" t="str">
        <f>IF(D1179=[1]Catálogo!$A1180,[1]Catálogo!$U1180,"Error de SKU")</f>
        <v>No</v>
      </c>
      <c r="R1179">
        <f>IF(D1179=[1]Catálogo!$A1180,[1]Catálogo!$V1180,"Error de SKU")</f>
        <v>0</v>
      </c>
    </row>
    <row r="1180" spans="1:18" hidden="1" x14ac:dyDescent="0.25">
      <c r="A1180" t="s">
        <v>4611</v>
      </c>
      <c r="B1180" t="s">
        <v>4612</v>
      </c>
      <c r="C1180" t="s">
        <v>4613</v>
      </c>
      <c r="D1180" t="s">
        <v>4614</v>
      </c>
      <c r="E1180" t="str">
        <f>IF(D1180=[1]Catálogo!$A1181,[1]Catálogo!$I1181,"Error de SKU")</f>
        <v>Auto</v>
      </c>
      <c r="F1180" t="str">
        <f>IF(D1180=[1]Catálogo!$A1181,[1]Catálogo!$J1181,"Error de SKU")</f>
        <v>Urban</v>
      </c>
      <c r="G1180">
        <f>IF(D1180=[1]Catálogo!$A1181,[1]Catálogo!$K1181,"Error de SKU")</f>
        <v>86</v>
      </c>
      <c r="H1180">
        <f>IF(D1180=[1]Catálogo!$A1181,[1]Catálogo!$L1181,"Error de SKU")</f>
        <v>530</v>
      </c>
      <c r="I1180" t="str">
        <f>IF(D1180=[1]Catálogo!$A1181,[1]Catálogo!$M1181,"Error de SKU")</f>
        <v>H</v>
      </c>
      <c r="J1180">
        <f>IF(D1180=[1]Catálogo!$A1181,[1]Catálogo!$N1181,"Error de SKU")</f>
        <v>210</v>
      </c>
      <c r="K1180" t="str">
        <f>IF(D1180=[1]Catálogo!$A1181,[1]Catálogo!$O1181,"Error de SKU")</f>
        <v>SL (Standard Load)</v>
      </c>
      <c r="L1180" t="str">
        <f>IF(D1180=[1]Catálogo!$A1181,[1]Catálogo!$P1181,"Error de SKU")</f>
        <v>A</v>
      </c>
      <c r="M1180" t="str">
        <f>IF(D1180=[1]Catálogo!$A1181,[1]Catálogo!$Q1181,"Error de SKU")</f>
        <v>A</v>
      </c>
      <c r="N1180">
        <f>IF(D1180=[1]Catálogo!$A1181,[1]Catálogo!$R1181,"Error de SKU")</f>
        <v>300</v>
      </c>
      <c r="O1180" t="str">
        <f>IF(D1180=[1]Catálogo!$A1181,[1]Catálogo!$S1181,"Error de SKU")</f>
        <v>Letra Negra</v>
      </c>
      <c r="P1180" t="str">
        <f>IF(D1180=[1]Catálogo!$A1181,[1]Catálogo!$T1181,"Error de SKU")</f>
        <v>No</v>
      </c>
      <c r="Q1180" t="str">
        <f>IF(D1180=[1]Catálogo!$A1181,[1]Catálogo!$U1181,"Error de SKU")</f>
        <v>No</v>
      </c>
      <c r="R1180">
        <f>IF(D1180=[1]Catálogo!$A1181,[1]Catálogo!$V1181,"Error de SKU")</f>
        <v>0</v>
      </c>
    </row>
    <row r="1181" spans="1:18" hidden="1" x14ac:dyDescent="0.25">
      <c r="A1181" t="s">
        <v>4615</v>
      </c>
      <c r="B1181" t="s">
        <v>4616</v>
      </c>
      <c r="C1181" t="s">
        <v>4617</v>
      </c>
      <c r="D1181" t="s">
        <v>4618</v>
      </c>
      <c r="E1181" t="str">
        <f>IF(D1181=[1]Catálogo!$A1182,[1]Catálogo!$I1182,"Error de SKU")</f>
        <v>Auto</v>
      </c>
      <c r="F1181" t="str">
        <f>IF(D1181=[1]Catálogo!$A1182,[1]Catálogo!$J1182,"Error de SKU")</f>
        <v>Urban</v>
      </c>
      <c r="G1181">
        <f>IF(D1181=[1]Catálogo!$A1182,[1]Catálogo!$K1182,"Error de SKU")</f>
        <v>96</v>
      </c>
      <c r="H1181">
        <f>IF(D1181=[1]Catálogo!$A1182,[1]Catálogo!$L1182,"Error de SKU")</f>
        <v>710</v>
      </c>
      <c r="I1181" t="str">
        <f>IF(D1181=[1]Catálogo!$A1182,[1]Catálogo!$M1182,"Error de SKU")</f>
        <v>T</v>
      </c>
      <c r="J1181">
        <f>IF(D1181=[1]Catálogo!$A1182,[1]Catálogo!$N1182,"Error de SKU")</f>
        <v>190</v>
      </c>
      <c r="K1181" t="str">
        <f>IF(D1181=[1]Catálogo!$A1182,[1]Catálogo!$O1182,"Error de SKU")</f>
        <v>SL (Standard Load)</v>
      </c>
      <c r="L1181" t="str">
        <f>IF(D1181=[1]Catálogo!$A1182,[1]Catálogo!$P1182,"Error de SKU")</f>
        <v>A</v>
      </c>
      <c r="M1181" t="str">
        <f>IF(D1181=[1]Catálogo!$A1182,[1]Catálogo!$Q1182,"Error de SKU")</f>
        <v>B</v>
      </c>
      <c r="N1181">
        <f>IF(D1181=[1]Catálogo!$A1182,[1]Catálogo!$R1182,"Error de SKU")</f>
        <v>440</v>
      </c>
      <c r="O1181" t="str">
        <f>IF(D1181=[1]Catálogo!$A1182,[1]Catálogo!$S1182,"Error de SKU")</f>
        <v>Letra Negra</v>
      </c>
      <c r="P1181" t="str">
        <f>IF(D1181=[1]Catálogo!$A1182,[1]Catálogo!$T1182,"Error de SKU")</f>
        <v>No</v>
      </c>
      <c r="Q1181" t="str">
        <f>IF(D1181=[1]Catálogo!$A1182,[1]Catálogo!$U1182,"Error de SKU")</f>
        <v>No</v>
      </c>
      <c r="R1181">
        <f>IF(D1181=[1]Catálogo!$A1182,[1]Catálogo!$V1182,"Error de SKU")</f>
        <v>4</v>
      </c>
    </row>
    <row r="1182" spans="1:18" hidden="1" x14ac:dyDescent="0.25">
      <c r="A1182" t="s">
        <v>4619</v>
      </c>
      <c r="B1182" t="s">
        <v>4620</v>
      </c>
      <c r="C1182" t="s">
        <v>4621</v>
      </c>
      <c r="D1182" t="s">
        <v>4622</v>
      </c>
      <c r="E1182" t="str">
        <f>IF(D1182=[1]Catálogo!$A1183,[1]Catálogo!$I1183,"Error de SKU")</f>
        <v>Auto</v>
      </c>
      <c r="F1182" t="str">
        <f>IF(D1182=[1]Catálogo!$A1183,[1]Catálogo!$J1183,"Error de SKU")</f>
        <v>Touring</v>
      </c>
      <c r="G1182">
        <f>IF(D1182=[1]Catálogo!$A1183,[1]Catálogo!$K1183,"Error de SKU")</f>
        <v>99</v>
      </c>
      <c r="H1182">
        <f>IF(D1182=[1]Catálogo!$A1183,[1]Catálogo!$L1183,"Error de SKU")</f>
        <v>775</v>
      </c>
      <c r="I1182" t="str">
        <f>IF(D1182=[1]Catálogo!$A1183,[1]Catálogo!$M1183,"Error de SKU")</f>
        <v>V</v>
      </c>
      <c r="J1182">
        <f>IF(D1182=[1]Catálogo!$A1183,[1]Catálogo!$N1183,"Error de SKU")</f>
        <v>240</v>
      </c>
      <c r="K1182" t="str">
        <f>IF(D1182=[1]Catálogo!$A1183,[1]Catálogo!$O1183,"Error de SKU")</f>
        <v>SL (Standard Load)</v>
      </c>
      <c r="L1182" t="str">
        <f>IF(D1182=[1]Catálogo!$A1183,[1]Catálogo!$P1183,"Error de SKU")</f>
        <v>A</v>
      </c>
      <c r="M1182" t="str">
        <f>IF(D1182=[1]Catálogo!$A1183,[1]Catálogo!$Q1183,"Error de SKU")</f>
        <v>A</v>
      </c>
      <c r="N1182">
        <f>IF(D1182=[1]Catálogo!$A1183,[1]Catálogo!$R1183,"Error de SKU")</f>
        <v>580</v>
      </c>
      <c r="O1182" t="str">
        <f>IF(D1182=[1]Catálogo!$A1183,[1]Catálogo!$S1183,"Error de SKU")</f>
        <v>Letra Negra</v>
      </c>
      <c r="P1182" t="str">
        <f>IF(D1182=[1]Catálogo!$A1183,[1]Catálogo!$T1183,"Error de SKU")</f>
        <v>No</v>
      </c>
      <c r="Q1182" t="str">
        <f>IF(D1182=[1]Catálogo!$A1183,[1]Catálogo!$U1183,"Error de SKU")</f>
        <v>No</v>
      </c>
      <c r="R1182">
        <f>IF(D1182=[1]Catálogo!$A1183,[1]Catálogo!$V1183,"Error de SKU")</f>
        <v>4</v>
      </c>
    </row>
    <row r="1183" spans="1:18" hidden="1" x14ac:dyDescent="0.25">
      <c r="A1183" t="s">
        <v>4623</v>
      </c>
      <c r="B1183" t="s">
        <v>4624</v>
      </c>
      <c r="C1183" t="s">
        <v>4625</v>
      </c>
      <c r="D1183" t="s">
        <v>4626</v>
      </c>
      <c r="E1183" t="str">
        <f>IF(D1183=[1]Catálogo!$A1184,[1]Catálogo!$I1184,"Error de SKU")</f>
        <v>Auto</v>
      </c>
      <c r="F1183" t="str">
        <f>IF(D1183=[1]Catálogo!$A1184,[1]Catálogo!$J1184,"Error de SKU")</f>
        <v>Sporting</v>
      </c>
      <c r="G1183">
        <f>IF(D1183=[1]Catálogo!$A1184,[1]Catálogo!$K1184,"Error de SKU")</f>
        <v>88</v>
      </c>
      <c r="H1183">
        <f>IF(D1183=[1]Catálogo!$A1184,[1]Catálogo!$L1184,"Error de SKU")</f>
        <v>560</v>
      </c>
      <c r="I1183" t="str">
        <f>IF(D1183=[1]Catálogo!$A1184,[1]Catálogo!$M1184,"Error de SKU")</f>
        <v>H</v>
      </c>
      <c r="J1183">
        <f>IF(D1183=[1]Catálogo!$A1184,[1]Catálogo!$N1184,"Error de SKU")</f>
        <v>210</v>
      </c>
      <c r="K1183" t="str">
        <f>IF(D1183=[1]Catálogo!$A1184,[1]Catálogo!$O1184,"Error de SKU")</f>
        <v>XL (Extra Load)</v>
      </c>
      <c r="L1183" t="str">
        <f>IF(D1183=[1]Catálogo!$A1184,[1]Catálogo!$P1184,"Error de SKU")</f>
        <v>A</v>
      </c>
      <c r="M1183" t="str">
        <f>IF(D1183=[1]Catálogo!$A1184,[1]Catálogo!$Q1184,"Error de SKU")</f>
        <v>A</v>
      </c>
      <c r="N1183">
        <f>IF(D1183=[1]Catálogo!$A1184,[1]Catálogo!$R1184,"Error de SKU")</f>
        <v>300</v>
      </c>
      <c r="O1183" t="str">
        <f>IF(D1183=[1]Catálogo!$A1184,[1]Catálogo!$S1184,"Error de SKU")</f>
        <v>Letra Negra</v>
      </c>
      <c r="P1183" t="str">
        <f>IF(D1183=[1]Catálogo!$A1184,[1]Catálogo!$T1184,"Error de SKU")</f>
        <v>No</v>
      </c>
      <c r="Q1183" t="str">
        <f>IF(D1183=[1]Catálogo!$A1184,[1]Catálogo!$U1184,"Error de SKU")</f>
        <v>No</v>
      </c>
      <c r="R1183">
        <f>IF(D1183=[1]Catálogo!$A1184,[1]Catálogo!$V1184,"Error de SKU")</f>
        <v>0</v>
      </c>
    </row>
    <row r="1184" spans="1:18" hidden="1" x14ac:dyDescent="0.25">
      <c r="A1184" t="s">
        <v>4627</v>
      </c>
      <c r="B1184" t="s">
        <v>4628</v>
      </c>
      <c r="C1184" t="s">
        <v>4629</v>
      </c>
      <c r="D1184" t="s">
        <v>4630</v>
      </c>
      <c r="E1184" t="str">
        <f>IF(D1184=[1]Catálogo!$A1185,[1]Catálogo!$I1185,"Error de SKU")</f>
        <v>Camioneta</v>
      </c>
      <c r="F1184" t="str">
        <f>IF(D1184=[1]Catálogo!$A1185,[1]Catálogo!$J1185,"Error de SKU")</f>
        <v>Urban</v>
      </c>
      <c r="G1184" t="str">
        <f>IF(D1184=[1]Catálogo!$A1185,[1]Catálogo!$K1185,"Error de SKU")</f>
        <v>106/104</v>
      </c>
      <c r="H1184">
        <f>IF(D1184=[1]Catálogo!$A1185,[1]Catálogo!$L1185,"Error de SKU")</f>
        <v>950</v>
      </c>
      <c r="I1184" t="str">
        <f>IF(D1184=[1]Catálogo!$A1185,[1]Catálogo!$M1185,"Error de SKU")</f>
        <v>S</v>
      </c>
      <c r="J1184">
        <f>IF(D1184=[1]Catálogo!$A1185,[1]Catálogo!$N1185,"Error de SKU")</f>
        <v>180</v>
      </c>
      <c r="K1184" t="str">
        <f>IF(D1184=[1]Catálogo!$A1185,[1]Catálogo!$O1185,"Error de SKU")</f>
        <v>D</v>
      </c>
      <c r="L1184" t="str">
        <f>IF(D1184=[1]Catálogo!$A1185,[1]Catálogo!$P1185,"Error de SKU")</f>
        <v>-</v>
      </c>
      <c r="M1184" t="str">
        <f>IF(D1184=[1]Catálogo!$A1185,[1]Catálogo!$Q1185,"Error de SKU")</f>
        <v>-</v>
      </c>
      <c r="N1184">
        <f>IF(D1184=[1]Catálogo!$A1185,[1]Catálogo!$R1185,"Error de SKU")</f>
        <v>0</v>
      </c>
      <c r="O1184" t="str">
        <f>IF(D1184=[1]Catálogo!$A1185,[1]Catálogo!$S1185,"Error de SKU")</f>
        <v>Letra Negra</v>
      </c>
      <c r="P1184" t="str">
        <f>IF(D1184=[1]Catálogo!$A1185,[1]Catálogo!$T1185,"Error de SKU")</f>
        <v>No</v>
      </c>
      <c r="Q1184" t="str">
        <f>IF(D1184=[1]Catálogo!$A1185,[1]Catálogo!$U1185,"Error de SKU")</f>
        <v>No</v>
      </c>
      <c r="R1184">
        <f>IF(D1184=[1]Catálogo!$A1185,[1]Catálogo!$V1185,"Error de SKU")</f>
        <v>8</v>
      </c>
    </row>
    <row r="1185" spans="1:18" hidden="1" x14ac:dyDescent="0.25">
      <c r="A1185" t="s">
        <v>4631</v>
      </c>
      <c r="B1185" t="s">
        <v>4632</v>
      </c>
      <c r="C1185" t="s">
        <v>4633</v>
      </c>
      <c r="D1185" t="s">
        <v>4634</v>
      </c>
      <c r="E1185" t="str">
        <f>IF(D1185=[1]Catálogo!$A1186,[1]Catálogo!$I1186,"Error de SKU")</f>
        <v>Auto</v>
      </c>
      <c r="F1185" t="str">
        <f>IF(D1185=[1]Catálogo!$A1186,[1]Catálogo!$J1186,"Error de SKU")</f>
        <v>Sporting</v>
      </c>
      <c r="G1185">
        <f>IF(D1185=[1]Catálogo!$A1186,[1]Catálogo!$K1186,"Error de SKU")</f>
        <v>99</v>
      </c>
      <c r="H1185">
        <f>IF(D1185=[1]Catálogo!$A1186,[1]Catálogo!$L1186,"Error de SKU")</f>
        <v>775</v>
      </c>
      <c r="I1185" t="str">
        <f>IF(D1185=[1]Catálogo!$A1186,[1]Catálogo!$M1186,"Error de SKU")</f>
        <v>W</v>
      </c>
      <c r="J1185">
        <f>IF(D1185=[1]Catálogo!$A1186,[1]Catálogo!$N1186,"Error de SKU")</f>
        <v>270</v>
      </c>
      <c r="K1185" t="str">
        <f>IF(D1185=[1]Catálogo!$A1186,[1]Catálogo!$O1186,"Error de SKU")</f>
        <v>XL (Extra Load)</v>
      </c>
      <c r="L1185" t="str">
        <f>IF(D1185=[1]Catálogo!$A1186,[1]Catálogo!$P1186,"Error de SKU")</f>
        <v>A</v>
      </c>
      <c r="M1185" t="str">
        <f>IF(D1185=[1]Catálogo!$A1186,[1]Catálogo!$Q1186,"Error de SKU")</f>
        <v>A</v>
      </c>
      <c r="N1185">
        <f>IF(D1185=[1]Catálogo!$A1186,[1]Catálogo!$R1186,"Error de SKU")</f>
        <v>560</v>
      </c>
      <c r="O1185" t="str">
        <f>IF(D1185=[1]Catálogo!$A1186,[1]Catálogo!$S1186,"Error de SKU")</f>
        <v>Letra Negra</v>
      </c>
      <c r="P1185" t="str">
        <f>IF(D1185=[1]Catálogo!$A1186,[1]Catálogo!$T1186,"Error de SKU")</f>
        <v>No</v>
      </c>
      <c r="Q1185" t="str">
        <f>IF(D1185=[1]Catálogo!$A1186,[1]Catálogo!$U1186,"Error de SKU")</f>
        <v>No</v>
      </c>
      <c r="R1185">
        <f>IF(D1185=[1]Catálogo!$A1186,[1]Catálogo!$V1186,"Error de SKU")</f>
        <v>0</v>
      </c>
    </row>
    <row r="1186" spans="1:18" hidden="1" x14ac:dyDescent="0.25">
      <c r="A1186" t="s">
        <v>4635</v>
      </c>
      <c r="B1186" t="s">
        <v>4636</v>
      </c>
      <c r="C1186" t="s">
        <v>4637</v>
      </c>
      <c r="D1186" t="s">
        <v>4638</v>
      </c>
      <c r="E1186" t="str">
        <f>IF(D1186=[1]Catálogo!$A1187,[1]Catálogo!$I1187,"Error de SKU")</f>
        <v>Auto</v>
      </c>
      <c r="F1186" t="str">
        <f>IF(D1186=[1]Catálogo!$A1187,[1]Catálogo!$J1187,"Error de SKU")</f>
        <v>Touring</v>
      </c>
      <c r="G1186">
        <f>IF(D1186=[1]Catálogo!$A1187,[1]Catálogo!$K1187,"Error de SKU")</f>
        <v>99</v>
      </c>
      <c r="H1186">
        <f>IF(D1186=[1]Catálogo!$A1187,[1]Catálogo!$L1187,"Error de SKU")</f>
        <v>775</v>
      </c>
      <c r="I1186" t="str">
        <f>IF(D1186=[1]Catálogo!$A1187,[1]Catálogo!$M1187,"Error de SKU")</f>
        <v>T</v>
      </c>
      <c r="J1186">
        <f>IF(D1186=[1]Catálogo!$A1187,[1]Catálogo!$N1187,"Error de SKU")</f>
        <v>190</v>
      </c>
      <c r="K1186" t="str">
        <f>IF(D1186=[1]Catálogo!$A1187,[1]Catálogo!$O1187,"Error de SKU")</f>
        <v>SL (Standard Load)</v>
      </c>
      <c r="L1186" t="str">
        <f>IF(D1186=[1]Catálogo!$A1187,[1]Catálogo!$P1187,"Error de SKU")</f>
        <v>-</v>
      </c>
      <c r="M1186" t="str">
        <f>IF(D1186=[1]Catálogo!$A1187,[1]Catálogo!$Q1187,"Error de SKU")</f>
        <v>-</v>
      </c>
      <c r="N1186">
        <f>IF(D1186=[1]Catálogo!$A1187,[1]Catálogo!$R1187,"Error de SKU")</f>
        <v>0</v>
      </c>
      <c r="O1186" t="str">
        <f>IF(D1186=[1]Catálogo!$A1187,[1]Catálogo!$S1187,"Error de SKU")</f>
        <v>Letra Negra</v>
      </c>
      <c r="P1186" t="str">
        <f>IF(D1186=[1]Catálogo!$A1187,[1]Catálogo!$T1187,"Error de SKU")</f>
        <v>No</v>
      </c>
      <c r="Q1186" t="str">
        <f>IF(D1186=[1]Catálogo!$A1187,[1]Catálogo!$U1187,"Error de SKU")</f>
        <v>No</v>
      </c>
      <c r="R1186" t="str">
        <f>IF(D1186=[1]Catálogo!$A1187,[1]Catálogo!$V1187,"Error de SKU")</f>
        <v>n/a</v>
      </c>
    </row>
    <row r="1187" spans="1:18" hidden="1" x14ac:dyDescent="0.25">
      <c r="A1187" t="s">
        <v>4639</v>
      </c>
      <c r="B1187" t="s">
        <v>4640</v>
      </c>
      <c r="C1187" t="s">
        <v>4641</v>
      </c>
      <c r="D1187" t="s">
        <v>4642</v>
      </c>
      <c r="E1187" t="str">
        <f>IF(D1187=[1]Catálogo!$A1188,[1]Catálogo!$I1188,"Error de SKU")</f>
        <v>Auto</v>
      </c>
      <c r="F1187" t="str">
        <f>IF(D1187=[1]Catálogo!$A1188,[1]Catálogo!$J1188,"Error de SKU")</f>
        <v>Touring</v>
      </c>
      <c r="G1187">
        <f>IF(D1187=[1]Catálogo!$A1188,[1]Catálogo!$K1188,"Error de SKU")</f>
        <v>94</v>
      </c>
      <c r="H1187">
        <f>IF(D1187=[1]Catálogo!$A1188,[1]Catálogo!$L1188,"Error de SKU")</f>
        <v>670</v>
      </c>
      <c r="I1187" t="str">
        <f>IF(D1187=[1]Catálogo!$A1188,[1]Catálogo!$M1188,"Error de SKU")</f>
        <v>V</v>
      </c>
      <c r="J1187">
        <f>IF(D1187=[1]Catálogo!$A1188,[1]Catálogo!$N1188,"Error de SKU")</f>
        <v>240</v>
      </c>
      <c r="K1187" t="str">
        <f>IF(D1187=[1]Catálogo!$A1188,[1]Catálogo!$O1188,"Error de SKU")</f>
        <v>XL (Extra Load)</v>
      </c>
      <c r="L1187" t="str">
        <f>IF(D1187=[1]Catálogo!$A1188,[1]Catálogo!$P1188,"Error de SKU")</f>
        <v>AA</v>
      </c>
      <c r="M1187" t="str">
        <f>IF(D1187=[1]Catálogo!$A1188,[1]Catálogo!$Q1188,"Error de SKU")</f>
        <v>A</v>
      </c>
      <c r="N1187">
        <f>IF(D1187=[1]Catálogo!$A1188,[1]Catálogo!$R1188,"Error de SKU")</f>
        <v>260</v>
      </c>
      <c r="O1187" t="str">
        <f>IF(D1187=[1]Catálogo!$A1188,[1]Catálogo!$S1188,"Error de SKU")</f>
        <v>Letra Negra</v>
      </c>
      <c r="P1187" t="str">
        <f>IF(D1187=[1]Catálogo!$A1188,[1]Catálogo!$T1188,"Error de SKU")</f>
        <v>No</v>
      </c>
      <c r="Q1187" t="str">
        <f>IF(D1187=[1]Catálogo!$A1188,[1]Catálogo!$U1188,"Error de SKU")</f>
        <v>No</v>
      </c>
      <c r="R1187">
        <f>IF(D1187=[1]Catálogo!$A1188,[1]Catálogo!$V1188,"Error de SKU")</f>
        <v>0</v>
      </c>
    </row>
    <row r="1188" spans="1:18" hidden="1" x14ac:dyDescent="0.25">
      <c r="A1188" t="s">
        <v>4643</v>
      </c>
      <c r="B1188" t="s">
        <v>4644</v>
      </c>
      <c r="C1188" t="s">
        <v>4645</v>
      </c>
      <c r="D1188" t="s">
        <v>4646</v>
      </c>
      <c r="E1188" t="str">
        <f>IF(D1188=[1]Catálogo!$A1189,[1]Catálogo!$I1189,"Error de SKU")</f>
        <v>Camioneta</v>
      </c>
      <c r="F1188" t="str">
        <f>IF(D1188=[1]Catálogo!$A1189,[1]Catálogo!$J1189,"Error de SKU")</f>
        <v>Urban</v>
      </c>
      <c r="G1188">
        <f>IF(D1188=[1]Catálogo!$A1189,[1]Catálogo!$K1189,"Error de SKU")</f>
        <v>105</v>
      </c>
      <c r="H1188">
        <f>IF(D1188=[1]Catálogo!$A1189,[1]Catálogo!$L1189,"Error de SKU")</f>
        <v>925</v>
      </c>
      <c r="I1188" t="str">
        <f>IF(D1188=[1]Catálogo!$A1189,[1]Catálogo!$M1189,"Error de SKU")</f>
        <v>Y</v>
      </c>
      <c r="J1188">
        <f>IF(D1188=[1]Catálogo!$A1189,[1]Catálogo!$N1189,"Error de SKU")</f>
        <v>300</v>
      </c>
      <c r="K1188" t="str">
        <f>IF(D1188=[1]Catálogo!$A1189,[1]Catálogo!$O1189,"Error de SKU")</f>
        <v>XL (Extra Load)</v>
      </c>
      <c r="L1188" t="str">
        <f>IF(D1188=[1]Catálogo!$A1189,[1]Catálogo!$P1189,"Error de SKU")</f>
        <v>AA</v>
      </c>
      <c r="M1188" t="str">
        <f>IF(D1188=[1]Catálogo!$A1189,[1]Catálogo!$Q1189,"Error de SKU")</f>
        <v>A</v>
      </c>
      <c r="N1188">
        <f>IF(D1188=[1]Catálogo!$A1189,[1]Catálogo!$R1189,"Error de SKU")</f>
        <v>220</v>
      </c>
      <c r="O1188" t="str">
        <f>IF(D1188=[1]Catálogo!$A1189,[1]Catálogo!$S1189,"Error de SKU")</f>
        <v>Letra Negra</v>
      </c>
      <c r="P1188" t="str">
        <f>IF(D1188=[1]Catálogo!$A1189,[1]Catálogo!$T1189,"Error de SKU")</f>
        <v>Si</v>
      </c>
      <c r="Q1188" t="str">
        <f>IF(D1188=[1]Catálogo!$A1189,[1]Catálogo!$U1189,"Error de SKU")</f>
        <v>Si</v>
      </c>
      <c r="R1188">
        <f>IF(D1188=[1]Catálogo!$A1189,[1]Catálogo!$V1189,"Error de SKU")</f>
        <v>0</v>
      </c>
    </row>
    <row r="1189" spans="1:18" hidden="1" x14ac:dyDescent="0.25">
      <c r="A1189" t="s">
        <v>4647</v>
      </c>
      <c r="B1189" t="s">
        <v>4648</v>
      </c>
      <c r="C1189" t="s">
        <v>4649</v>
      </c>
      <c r="D1189" t="s">
        <v>4650</v>
      </c>
      <c r="E1189" t="str">
        <f>IF(D1189=[1]Catálogo!$A1190,[1]Catálogo!$I1190,"Error de SKU")</f>
        <v>Camioneta</v>
      </c>
      <c r="F1189" t="str">
        <f>IF(D1189=[1]Catálogo!$A1190,[1]Catálogo!$J1190,"Error de SKU")</f>
        <v>Sporting</v>
      </c>
      <c r="G1189">
        <f>IF(D1189=[1]Catálogo!$A1190,[1]Catálogo!$K1190,"Error de SKU")</f>
        <v>107</v>
      </c>
      <c r="H1189">
        <f>IF(D1189=[1]Catálogo!$A1190,[1]Catálogo!$L1190,"Error de SKU")</f>
        <v>975</v>
      </c>
      <c r="I1189" t="str">
        <f>IF(D1189=[1]Catálogo!$A1190,[1]Catálogo!$M1190,"Error de SKU")</f>
        <v>H</v>
      </c>
      <c r="J1189">
        <f>IF(D1189=[1]Catálogo!$A1190,[1]Catálogo!$N1190,"Error de SKU")</f>
        <v>210</v>
      </c>
      <c r="K1189" t="str">
        <f>IF(D1189=[1]Catálogo!$A1190,[1]Catálogo!$O1190,"Error de SKU")</f>
        <v>SL (Standard Load)</v>
      </c>
      <c r="L1189" t="str">
        <f>IF(D1189=[1]Catálogo!$A1190,[1]Catálogo!$P1190,"Error de SKU")</f>
        <v>-</v>
      </c>
      <c r="M1189" t="str">
        <f>IF(D1189=[1]Catálogo!$A1190,[1]Catálogo!$Q1190,"Error de SKU")</f>
        <v>-</v>
      </c>
      <c r="N1189">
        <f>IF(D1189=[1]Catálogo!$A1190,[1]Catálogo!$R1190,"Error de SKU")</f>
        <v>0</v>
      </c>
      <c r="O1189" t="str">
        <f>IF(D1189=[1]Catálogo!$A1190,[1]Catálogo!$S1190,"Error de SKU")</f>
        <v>Letra Negra</v>
      </c>
      <c r="P1189" t="str">
        <f>IF(D1189=[1]Catálogo!$A1190,[1]Catálogo!$T1190,"Error de SKU")</f>
        <v>No</v>
      </c>
      <c r="Q1189" t="str">
        <f>IF(D1189=[1]Catálogo!$A1190,[1]Catálogo!$U1190,"Error de SKU")</f>
        <v>No</v>
      </c>
      <c r="R1189" t="str">
        <f>IF(D1189=[1]Catálogo!$A1190,[1]Catálogo!$V1190,"Error de SKU")</f>
        <v>n/a</v>
      </c>
    </row>
    <row r="1190" spans="1:18" hidden="1" x14ac:dyDescent="0.25">
      <c r="A1190" t="s">
        <v>4651</v>
      </c>
      <c r="B1190" t="s">
        <v>4652</v>
      </c>
      <c r="C1190" t="s">
        <v>4653</v>
      </c>
      <c r="D1190" t="s">
        <v>4654</v>
      </c>
      <c r="E1190" t="str">
        <f>IF(D1190=[1]Catálogo!$A1191,[1]Catálogo!$I1191,"Error de SKU")</f>
        <v>Auto</v>
      </c>
      <c r="F1190" t="str">
        <f>IF(D1190=[1]Catálogo!$A1191,[1]Catálogo!$J1191,"Error de SKU")</f>
        <v>Urban</v>
      </c>
      <c r="G1190">
        <f>IF(D1190=[1]Catálogo!$A1191,[1]Catálogo!$K1191,"Error de SKU")</f>
        <v>101</v>
      </c>
      <c r="H1190">
        <f>IF(D1190=[1]Catálogo!$A1191,[1]Catálogo!$L1191,"Error de SKU")</f>
        <v>825</v>
      </c>
      <c r="I1190" t="str">
        <f>IF(D1190=[1]Catálogo!$A1191,[1]Catálogo!$M1191,"Error de SKU")</f>
        <v>Y</v>
      </c>
      <c r="J1190">
        <f>IF(D1190=[1]Catálogo!$A1191,[1]Catálogo!$N1191,"Error de SKU")</f>
        <v>300</v>
      </c>
      <c r="K1190" t="str">
        <f>IF(D1190=[1]Catálogo!$A1191,[1]Catálogo!$O1191,"Error de SKU")</f>
        <v>SL (Standard Load)</v>
      </c>
      <c r="L1190" t="str">
        <f>IF(D1190=[1]Catálogo!$A1191,[1]Catálogo!$P1191,"Error de SKU")</f>
        <v>A</v>
      </c>
      <c r="M1190" t="str">
        <f>IF(D1190=[1]Catálogo!$A1191,[1]Catálogo!$Q1191,"Error de SKU")</f>
        <v>A</v>
      </c>
      <c r="N1190">
        <f>IF(D1190=[1]Catálogo!$A1191,[1]Catálogo!$R1191,"Error de SKU")</f>
        <v>340</v>
      </c>
      <c r="O1190" t="str">
        <f>IF(D1190=[1]Catálogo!$A1191,[1]Catálogo!$S1191,"Error de SKU")</f>
        <v>Letra Negra</v>
      </c>
      <c r="P1190" t="str">
        <f>IF(D1190=[1]Catálogo!$A1191,[1]Catálogo!$T1191,"Error de SKU")</f>
        <v>Si</v>
      </c>
      <c r="Q1190" t="str">
        <f>IF(D1190=[1]Catálogo!$A1191,[1]Catálogo!$U1191,"Error de SKU")</f>
        <v>Si</v>
      </c>
      <c r="R1190">
        <f>IF(D1190=[1]Catálogo!$A1191,[1]Catálogo!$V1191,"Error de SKU")</f>
        <v>0</v>
      </c>
    </row>
    <row r="1191" spans="1:18" hidden="1" x14ac:dyDescent="0.25">
      <c r="A1191" t="s">
        <v>4655</v>
      </c>
      <c r="B1191" t="s">
        <v>4656</v>
      </c>
      <c r="C1191" t="s">
        <v>4657</v>
      </c>
      <c r="D1191">
        <v>1293</v>
      </c>
      <c r="E1191" t="str">
        <f>IF(D1191=[1]Catálogo!$A1192,[1]Catálogo!$I1192,"Error de SKU")</f>
        <v>Camioneta</v>
      </c>
      <c r="F1191" t="str">
        <f>IF(D1191=[1]Catálogo!$A1192,[1]Catálogo!$J1192,"Error de SKU")</f>
        <v>Urban</v>
      </c>
      <c r="G1191">
        <f>IF(D1191=[1]Catálogo!$A1192,[1]Catálogo!$K1192,"Error de SKU")</f>
        <v>108</v>
      </c>
      <c r="H1191">
        <f>IF(D1191=[1]Catálogo!$A1192,[1]Catálogo!$L1192,"Error de SKU")</f>
        <v>1000</v>
      </c>
      <c r="I1191" t="str">
        <f>IF(D1191=[1]Catálogo!$A1192,[1]Catálogo!$M1192,"Error de SKU")</f>
        <v>S</v>
      </c>
      <c r="J1191">
        <f>IF(D1191=[1]Catálogo!$A1192,[1]Catálogo!$N1192,"Error de SKU")</f>
        <v>180</v>
      </c>
      <c r="K1191" t="str">
        <f>IF(D1191=[1]Catálogo!$A1192,[1]Catálogo!$O1192,"Error de SKU")</f>
        <v>XL (Extra Load)</v>
      </c>
      <c r="L1191" t="str">
        <f>IF(D1191=[1]Catálogo!$A1192,[1]Catálogo!$P1192,"Error de SKU")</f>
        <v>-</v>
      </c>
      <c r="M1191" t="str">
        <f>IF(D1191=[1]Catálogo!$A1192,[1]Catálogo!$Q1192,"Error de SKU")</f>
        <v>-</v>
      </c>
      <c r="N1191">
        <f>IF(D1191=[1]Catálogo!$A1192,[1]Catálogo!$R1192,"Error de SKU")</f>
        <v>500</v>
      </c>
      <c r="O1191" t="str">
        <f>IF(D1191=[1]Catálogo!$A1192,[1]Catálogo!$S1192,"Error de SKU")</f>
        <v>Letra Blanca Resaltada Derecha</v>
      </c>
      <c r="P1191" t="str">
        <f>IF(D1191=[1]Catálogo!$A1192,[1]Catálogo!$T1192,"Error de SKU")</f>
        <v>No</v>
      </c>
      <c r="Q1191" t="str">
        <f>IF(D1191=[1]Catálogo!$A1192,[1]Catálogo!$U1192,"Error de SKU")</f>
        <v>No</v>
      </c>
      <c r="R1191" t="str">
        <f>IF(D1191=[1]Catálogo!$A1192,[1]Catálogo!$V1192,"Error de SKU")</f>
        <v>n/a</v>
      </c>
    </row>
    <row r="1192" spans="1:18" hidden="1" x14ac:dyDescent="0.25">
      <c r="A1192" t="s">
        <v>4658</v>
      </c>
      <c r="B1192" t="s">
        <v>4659</v>
      </c>
      <c r="C1192" t="s">
        <v>4660</v>
      </c>
      <c r="D1192" t="s">
        <v>4661</v>
      </c>
      <c r="E1192" t="str">
        <f>IF(D1192=[1]Catálogo!$A1193,[1]Catálogo!$I1193,"Error de SKU")</f>
        <v>Camioneta</v>
      </c>
      <c r="F1192" t="str">
        <f>IF(D1192=[1]Catálogo!$A1193,[1]Catálogo!$J1193,"Error de SKU")</f>
        <v>Urban</v>
      </c>
      <c r="G1192">
        <f>IF(D1192=[1]Catálogo!$A1193,[1]Catálogo!$K1193,"Error de SKU")</f>
        <v>116</v>
      </c>
      <c r="H1192">
        <f>IF(D1192=[1]Catálogo!$A1193,[1]Catálogo!$L1193,"Error de SKU")</f>
        <v>1250</v>
      </c>
      <c r="I1192" t="str">
        <f>IF(D1192=[1]Catálogo!$A1193,[1]Catálogo!$M1193,"Error de SKU")</f>
        <v>Q</v>
      </c>
      <c r="J1192">
        <f>IF(D1192=[1]Catálogo!$A1193,[1]Catálogo!$N1193,"Error de SKU")</f>
        <v>160</v>
      </c>
      <c r="K1192" t="str">
        <f>IF(D1192=[1]Catálogo!$A1193,[1]Catálogo!$O1193,"Error de SKU")</f>
        <v>SL (Standard Load)</v>
      </c>
      <c r="L1192" t="str">
        <f>IF(D1192=[1]Catálogo!$A1193,[1]Catálogo!$P1193,"Error de SKU")</f>
        <v>-</v>
      </c>
      <c r="M1192" t="str">
        <f>IF(D1192=[1]Catálogo!$A1193,[1]Catálogo!$Q1193,"Error de SKU")</f>
        <v>-</v>
      </c>
      <c r="N1192">
        <f>IF(D1192=[1]Catálogo!$A1193,[1]Catálogo!$R1193,"Error de SKU")</f>
        <v>0</v>
      </c>
      <c r="O1192" t="str">
        <f>IF(D1192=[1]Catálogo!$A1193,[1]Catálogo!$S1193,"Error de SKU")</f>
        <v>Letra Blanca</v>
      </c>
      <c r="P1192" t="str">
        <f>IF(D1192=[1]Catálogo!$A1193,[1]Catálogo!$T1193,"Error de SKU")</f>
        <v>No</v>
      </c>
      <c r="Q1192" t="str">
        <f>IF(D1192=[1]Catálogo!$A1193,[1]Catálogo!$U1193,"Error de SKU")</f>
        <v>No</v>
      </c>
      <c r="R1192" t="str">
        <f>IF(D1192=[1]Catálogo!$A1193,[1]Catálogo!$V1193,"Error de SKU")</f>
        <v>n/a</v>
      </c>
    </row>
    <row r="1193" spans="1:18" hidden="1" x14ac:dyDescent="0.25">
      <c r="A1193" t="s">
        <v>4662</v>
      </c>
      <c r="B1193" t="s">
        <v>4663</v>
      </c>
      <c r="C1193" t="s">
        <v>4664</v>
      </c>
      <c r="D1193" t="s">
        <v>4665</v>
      </c>
      <c r="E1193" t="str">
        <f>IF(D1193=[1]Catálogo!$A1194,[1]Catálogo!$I1194,"Error de SKU")</f>
        <v>Auto</v>
      </c>
      <c r="F1193" t="str">
        <f>IF(D1193=[1]Catálogo!$A1194,[1]Catálogo!$J1194,"Error de SKU")</f>
        <v>Urban</v>
      </c>
      <c r="G1193">
        <f>IF(D1193=[1]Catálogo!$A1194,[1]Catálogo!$K1194,"Error de SKU")</f>
        <v>88</v>
      </c>
      <c r="H1193">
        <f>IF(D1193=[1]Catálogo!$A1194,[1]Catálogo!$L1194,"Error de SKU")</f>
        <v>560</v>
      </c>
      <c r="I1193" t="str">
        <f>IF(D1193=[1]Catálogo!$A1194,[1]Catálogo!$M1194,"Error de SKU")</f>
        <v>T</v>
      </c>
      <c r="J1193">
        <f>IF(D1193=[1]Catálogo!$A1194,[1]Catálogo!$N1194,"Error de SKU")</f>
        <v>190</v>
      </c>
      <c r="K1193" t="str">
        <f>IF(D1193=[1]Catálogo!$A1194,[1]Catálogo!$O1194,"Error de SKU")</f>
        <v>SL (Standard Load)</v>
      </c>
      <c r="L1193" t="str">
        <f>IF(D1193=[1]Catálogo!$A1194,[1]Catálogo!$P1194,"Error de SKU")</f>
        <v>-</v>
      </c>
      <c r="M1193" t="str">
        <f>IF(D1193=[1]Catálogo!$A1194,[1]Catálogo!$Q1194,"Error de SKU")</f>
        <v>-</v>
      </c>
      <c r="N1193">
        <f>IF(D1193=[1]Catálogo!$A1194,[1]Catálogo!$R1194,"Error de SKU")</f>
        <v>0</v>
      </c>
      <c r="O1193" t="str">
        <f>IF(D1193=[1]Catálogo!$A1194,[1]Catálogo!$S1194,"Error de SKU")</f>
        <v>Letra Negra</v>
      </c>
      <c r="P1193" t="str">
        <f>IF(D1193=[1]Catálogo!$A1194,[1]Catálogo!$T1194,"Error de SKU")</f>
        <v>Si</v>
      </c>
      <c r="Q1193" t="str">
        <f>IF(D1193=[1]Catálogo!$A1194,[1]Catálogo!$U1194,"Error de SKU")</f>
        <v>No</v>
      </c>
      <c r="R1193" t="str">
        <f>IF(D1193=[1]Catálogo!$A1194,[1]Catálogo!$V1194,"Error de SKU")</f>
        <v>n/a</v>
      </c>
    </row>
    <row r="1194" spans="1:18" hidden="1" x14ac:dyDescent="0.25">
      <c r="A1194" t="s">
        <v>4666</v>
      </c>
      <c r="B1194" t="s">
        <v>4667</v>
      </c>
      <c r="C1194" t="s">
        <v>4668</v>
      </c>
      <c r="D1194" t="s">
        <v>4669</v>
      </c>
      <c r="E1194" t="str">
        <f>IF(D1194=[1]Catálogo!$A1195,[1]Catálogo!$I1195,"Error de SKU")</f>
        <v>Camioneta</v>
      </c>
      <c r="F1194" t="str">
        <f>IF(D1194=[1]Catálogo!$A1195,[1]Catálogo!$J1195,"Error de SKU")</f>
        <v>Performance</v>
      </c>
      <c r="G1194">
        <f>IF(D1194=[1]Catálogo!$A1195,[1]Catálogo!$K1195,"Error de SKU")</f>
        <v>103</v>
      </c>
      <c r="H1194">
        <f>IF(D1194=[1]Catálogo!$A1195,[1]Catálogo!$L1195,"Error de SKU")</f>
        <v>875</v>
      </c>
      <c r="I1194" t="str">
        <f>IF(D1194=[1]Catálogo!$A1195,[1]Catálogo!$M1195,"Error de SKU")</f>
        <v>W</v>
      </c>
      <c r="J1194">
        <f>IF(D1194=[1]Catálogo!$A1195,[1]Catálogo!$N1195,"Error de SKU")</f>
        <v>270</v>
      </c>
      <c r="K1194" t="str">
        <f>IF(D1194=[1]Catálogo!$A1195,[1]Catálogo!$O1195,"Error de SKU")</f>
        <v>SL (Standard Load)</v>
      </c>
      <c r="L1194" t="str">
        <f>IF(D1194=[1]Catálogo!$A1195,[1]Catálogo!$P1195,"Error de SKU")</f>
        <v>-</v>
      </c>
      <c r="M1194" t="str">
        <f>IF(D1194=[1]Catálogo!$A1195,[1]Catálogo!$Q1195,"Error de SKU")</f>
        <v>-</v>
      </c>
      <c r="N1194">
        <f>IF(D1194=[1]Catálogo!$A1195,[1]Catálogo!$R1195,"Error de SKU")</f>
        <v>0</v>
      </c>
      <c r="O1194" t="str">
        <f>IF(D1194=[1]Catálogo!$A1195,[1]Catálogo!$S1195,"Error de SKU")</f>
        <v>Letra Negra</v>
      </c>
      <c r="P1194" t="str">
        <f>IF(D1194=[1]Catálogo!$A1195,[1]Catálogo!$T1195,"Error de SKU")</f>
        <v>Si</v>
      </c>
      <c r="Q1194" t="str">
        <f>IF(D1194=[1]Catálogo!$A1195,[1]Catálogo!$U1195,"Error de SKU")</f>
        <v>No</v>
      </c>
      <c r="R1194" t="str">
        <f>IF(D1194=[1]Catálogo!$A1195,[1]Catálogo!$V1195,"Error de SKU")</f>
        <v>n/a</v>
      </c>
    </row>
    <row r="1195" spans="1:18" hidden="1" x14ac:dyDescent="0.25">
      <c r="A1195" t="s">
        <v>4670</v>
      </c>
      <c r="B1195" t="s">
        <v>4671</v>
      </c>
      <c r="C1195" t="s">
        <v>4672</v>
      </c>
      <c r="D1195" t="s">
        <v>4673</v>
      </c>
      <c r="E1195" t="str">
        <f>IF(D1195=[1]Catálogo!$A1196,[1]Catálogo!$I1196,"Error de SKU")</f>
        <v>Auto</v>
      </c>
      <c r="F1195" t="str">
        <f>IF(D1195=[1]Catálogo!$A1196,[1]Catálogo!$J1196,"Error de SKU")</f>
        <v>Sporting</v>
      </c>
      <c r="G1195">
        <f>IF(D1195=[1]Catálogo!$A1196,[1]Catálogo!$K1196,"Error de SKU")</f>
        <v>94</v>
      </c>
      <c r="H1195">
        <f>IF(D1195=[1]Catálogo!$A1196,[1]Catálogo!$L1196,"Error de SKU")</f>
        <v>670</v>
      </c>
      <c r="I1195" t="str">
        <f>IF(D1195=[1]Catálogo!$A1196,[1]Catálogo!$M1196,"Error de SKU")</f>
        <v>V</v>
      </c>
      <c r="J1195">
        <f>IF(D1195=[1]Catálogo!$A1196,[1]Catálogo!$N1196,"Error de SKU")</f>
        <v>240</v>
      </c>
      <c r="K1195" t="str">
        <f>IF(D1195=[1]Catálogo!$A1196,[1]Catálogo!$O1196,"Error de SKU")</f>
        <v>SL (Standard Load)</v>
      </c>
      <c r="L1195" t="str">
        <f>IF(D1195=[1]Catálogo!$A1196,[1]Catálogo!$P1196,"Error de SKU")</f>
        <v>A</v>
      </c>
      <c r="M1195" t="str">
        <f>IF(D1195=[1]Catálogo!$A1196,[1]Catálogo!$Q1196,"Error de SKU")</f>
        <v>A</v>
      </c>
      <c r="N1195">
        <f>IF(D1195=[1]Catálogo!$A1196,[1]Catálogo!$R1196,"Error de SKU")</f>
        <v>260</v>
      </c>
      <c r="O1195" t="str">
        <f>IF(D1195=[1]Catálogo!$A1196,[1]Catálogo!$S1196,"Error de SKU")</f>
        <v>Letra Negra</v>
      </c>
      <c r="P1195" t="str">
        <f>IF(D1195=[1]Catálogo!$A1196,[1]Catálogo!$T1196,"Error de SKU")</f>
        <v>Si</v>
      </c>
      <c r="Q1195" t="str">
        <f>IF(D1195=[1]Catálogo!$A1196,[1]Catálogo!$U1196,"Error de SKU")</f>
        <v>No</v>
      </c>
      <c r="R1195">
        <f>IF(D1195=[1]Catálogo!$A1196,[1]Catálogo!$V1196,"Error de SKU")</f>
        <v>0</v>
      </c>
    </row>
    <row r="1196" spans="1:18" hidden="1" x14ac:dyDescent="0.25">
      <c r="A1196" t="s">
        <v>4674</v>
      </c>
      <c r="B1196" t="s">
        <v>4675</v>
      </c>
      <c r="C1196" t="s">
        <v>4676</v>
      </c>
      <c r="D1196" t="s">
        <v>4677</v>
      </c>
      <c r="E1196" t="str">
        <f>IF(D1196=[1]Catálogo!$A1197,[1]Catálogo!$I1197,"Error de SKU")</f>
        <v>Camioneta</v>
      </c>
      <c r="F1196" t="str">
        <f>IF(D1196=[1]Catálogo!$A1197,[1]Catálogo!$J1197,"Error de SKU")</f>
        <v>All Terrain</v>
      </c>
      <c r="G1196" t="str">
        <f>IF(D1196=[1]Catálogo!$A1197,[1]Catálogo!$K1197,"Error de SKU")</f>
        <v>112/109</v>
      </c>
      <c r="H1196">
        <f>IF(D1196=[1]Catálogo!$A1197,[1]Catálogo!$L1197,"Error de SKU")</f>
        <v>1120</v>
      </c>
      <c r="I1196" t="str">
        <f>IF(D1196=[1]Catálogo!$A1197,[1]Catálogo!$M1197,"Error de SKU")</f>
        <v>Q</v>
      </c>
      <c r="J1196">
        <f>IF(D1196=[1]Catálogo!$A1197,[1]Catálogo!$N1197,"Error de SKU")</f>
        <v>160</v>
      </c>
      <c r="K1196" t="str">
        <f>IF(D1196=[1]Catálogo!$A1197,[1]Catálogo!$O1197,"Error de SKU")</f>
        <v>C</v>
      </c>
      <c r="L1196" t="str">
        <f>IF(D1196=[1]Catálogo!$A1197,[1]Catálogo!$P1197,"Error de SKU")</f>
        <v>-</v>
      </c>
      <c r="M1196" t="str">
        <f>IF(D1196=[1]Catálogo!$A1197,[1]Catálogo!$Q1197,"Error de SKU")</f>
        <v>-</v>
      </c>
      <c r="N1196">
        <f>IF(D1196=[1]Catálogo!$A1197,[1]Catálogo!$R1197,"Error de SKU")</f>
        <v>0</v>
      </c>
      <c r="O1196" t="str">
        <f>IF(D1196=[1]Catálogo!$A1197,[1]Catálogo!$S1197,"Error de SKU")</f>
        <v>Letra Blanca Derecha</v>
      </c>
      <c r="P1196" t="str">
        <f>IF(D1196=[1]Catálogo!$A1197,[1]Catálogo!$T1197,"Error de SKU")</f>
        <v>No</v>
      </c>
      <c r="Q1196" t="str">
        <f>IF(D1196=[1]Catálogo!$A1197,[1]Catálogo!$U1197,"Error de SKU")</f>
        <v>No</v>
      </c>
      <c r="R1196">
        <f>IF(D1196=[1]Catálogo!$A1197,[1]Catálogo!$V1197,"Error de SKU")</f>
        <v>6</v>
      </c>
    </row>
    <row r="1197" spans="1:18" hidden="1" x14ac:dyDescent="0.25">
      <c r="A1197" t="s">
        <v>4678</v>
      </c>
      <c r="B1197" t="s">
        <v>4679</v>
      </c>
      <c r="C1197" t="s">
        <v>4680</v>
      </c>
      <c r="D1197" t="s">
        <v>4681</v>
      </c>
      <c r="E1197" t="str">
        <f>IF(D1197=[1]Catálogo!$A1198,[1]Catálogo!$I1198,"Error de SKU")</f>
        <v>Auto</v>
      </c>
      <c r="F1197" t="str">
        <f>IF(D1197=[1]Catálogo!$A1198,[1]Catálogo!$J1198,"Error de SKU")</f>
        <v>Sporting</v>
      </c>
      <c r="G1197">
        <f>IF(D1197=[1]Catálogo!$A1198,[1]Catálogo!$K1198,"Error de SKU")</f>
        <v>98</v>
      </c>
      <c r="H1197">
        <f>IF(D1197=[1]Catálogo!$A1198,[1]Catálogo!$L1198,"Error de SKU")</f>
        <v>750</v>
      </c>
      <c r="I1197" t="str">
        <f>IF(D1197=[1]Catálogo!$A1198,[1]Catálogo!$M1198,"Error de SKU")</f>
        <v>W</v>
      </c>
      <c r="J1197">
        <f>IF(D1197=[1]Catálogo!$A1198,[1]Catálogo!$N1198,"Error de SKU")</f>
        <v>270</v>
      </c>
      <c r="K1197" t="str">
        <f>IF(D1197=[1]Catálogo!$A1198,[1]Catálogo!$O1198,"Error de SKU")</f>
        <v>SL (Standard Load)</v>
      </c>
      <c r="L1197" t="str">
        <f>IF(D1197=[1]Catálogo!$A1198,[1]Catálogo!$P1198,"Error de SKU")</f>
        <v>AA</v>
      </c>
      <c r="M1197" t="str">
        <f>IF(D1197=[1]Catálogo!$A1198,[1]Catálogo!$Q1198,"Error de SKU")</f>
        <v>A</v>
      </c>
      <c r="N1197">
        <f>IF(D1197=[1]Catálogo!$A1198,[1]Catálogo!$R1198,"Error de SKU")</f>
        <v>500</v>
      </c>
      <c r="O1197" t="str">
        <f>IF(D1197=[1]Catálogo!$A1198,[1]Catálogo!$S1198,"Error de SKU")</f>
        <v>Letra Negra</v>
      </c>
      <c r="P1197" t="str">
        <f>IF(D1197=[1]Catálogo!$A1198,[1]Catálogo!$T1198,"Error de SKU")</f>
        <v>No</v>
      </c>
      <c r="Q1197" t="str">
        <f>IF(D1197=[1]Catálogo!$A1198,[1]Catálogo!$U1198,"Error de SKU")</f>
        <v>No</v>
      </c>
      <c r="R1197">
        <f>IF(D1197=[1]Catálogo!$A1198,[1]Catálogo!$V1198,"Error de SKU")</f>
        <v>0</v>
      </c>
    </row>
    <row r="1198" spans="1:18" hidden="1" x14ac:dyDescent="0.25">
      <c r="A1198" t="s">
        <v>4682</v>
      </c>
      <c r="B1198" t="s">
        <v>4683</v>
      </c>
      <c r="C1198" t="s">
        <v>4684</v>
      </c>
      <c r="D1198" t="s">
        <v>4685</v>
      </c>
      <c r="E1198" t="str">
        <f>IF(D1198=[1]Catálogo!$A1199,[1]Catálogo!$I1199,"Error de SKU")</f>
        <v>Auto</v>
      </c>
      <c r="F1198" t="str">
        <f>IF(D1198=[1]Catálogo!$A1199,[1]Catálogo!$J1199,"Error de SKU")</f>
        <v>Urban</v>
      </c>
      <c r="G1198">
        <f>IF(D1198=[1]Catálogo!$A1199,[1]Catálogo!$K1199,"Error de SKU")</f>
        <v>93</v>
      </c>
      <c r="H1198">
        <f>IF(D1198=[1]Catálogo!$A1199,[1]Catálogo!$L1199,"Error de SKU")</f>
        <v>650</v>
      </c>
      <c r="I1198" t="str">
        <f>IF(D1198=[1]Catálogo!$A1199,[1]Catálogo!$M1199,"Error de SKU")</f>
        <v>Y</v>
      </c>
      <c r="J1198">
        <f>IF(D1198=[1]Catálogo!$A1199,[1]Catálogo!$N1199,"Error de SKU")</f>
        <v>300</v>
      </c>
      <c r="K1198" t="str">
        <f>IF(D1198=[1]Catálogo!$A1199,[1]Catálogo!$O1199,"Error de SKU")</f>
        <v>XL (Extra Load)</v>
      </c>
      <c r="L1198" t="str">
        <f>IF(D1198=[1]Catálogo!$A1199,[1]Catálogo!$P1199,"Error de SKU")</f>
        <v>-</v>
      </c>
      <c r="M1198" t="str">
        <f>IF(D1198=[1]Catálogo!$A1199,[1]Catálogo!$Q1199,"Error de SKU")</f>
        <v>-</v>
      </c>
      <c r="N1198">
        <f>IF(D1198=[1]Catálogo!$A1199,[1]Catálogo!$R1199,"Error de SKU")</f>
        <v>0</v>
      </c>
      <c r="O1198" t="str">
        <f>IF(D1198=[1]Catálogo!$A1199,[1]Catálogo!$S1199,"Error de SKU")</f>
        <v>Letra Negra</v>
      </c>
      <c r="P1198" t="str">
        <f>IF(D1198=[1]Catálogo!$A1199,[1]Catálogo!$T1199,"Error de SKU")</f>
        <v>Si</v>
      </c>
      <c r="Q1198" t="str">
        <f>IF(D1198=[1]Catálogo!$A1199,[1]Catálogo!$U1199,"Error de SKU")</f>
        <v>No</v>
      </c>
      <c r="R1198" t="str">
        <f>IF(D1198=[1]Catálogo!$A1199,[1]Catálogo!$V1199,"Error de SKU")</f>
        <v>n/a</v>
      </c>
    </row>
    <row r="1199" spans="1:18" hidden="1" x14ac:dyDescent="0.25">
      <c r="A1199" t="s">
        <v>4686</v>
      </c>
      <c r="B1199" t="s">
        <v>4687</v>
      </c>
      <c r="C1199" t="s">
        <v>4688</v>
      </c>
      <c r="D1199" t="s">
        <v>4689</v>
      </c>
      <c r="E1199" t="str">
        <f>IF(D1199=[1]Catálogo!$A1200,[1]Catálogo!$I1200,"Error de SKU")</f>
        <v>Camioneta</v>
      </c>
      <c r="F1199" t="str">
        <f>IF(D1199=[1]Catálogo!$A1200,[1]Catálogo!$J1200,"Error de SKU")</f>
        <v>Urban</v>
      </c>
      <c r="G1199">
        <f>IF(D1199=[1]Catálogo!$A1200,[1]Catálogo!$K1200,"Error de SKU")</f>
        <v>116</v>
      </c>
      <c r="H1199">
        <f>IF(D1199=[1]Catálogo!$A1200,[1]Catálogo!$L1200,"Error de SKU")</f>
        <v>1250</v>
      </c>
      <c r="I1199" t="str">
        <f>IF(D1199=[1]Catálogo!$A1200,[1]Catálogo!$M1200,"Error de SKU")</f>
        <v>Q</v>
      </c>
      <c r="J1199">
        <f>IF(D1199=[1]Catálogo!$A1200,[1]Catálogo!$N1200,"Error de SKU")</f>
        <v>160</v>
      </c>
      <c r="K1199" t="str">
        <f>IF(D1199=[1]Catálogo!$A1200,[1]Catálogo!$O1200,"Error de SKU")</f>
        <v>SL (Standard Load)</v>
      </c>
      <c r="L1199" t="str">
        <f>IF(D1199=[1]Catálogo!$A1200,[1]Catálogo!$P1200,"Error de SKU")</f>
        <v>-</v>
      </c>
      <c r="M1199" t="str">
        <f>IF(D1199=[1]Catálogo!$A1200,[1]Catálogo!$Q1200,"Error de SKU")</f>
        <v>-</v>
      </c>
      <c r="N1199">
        <f>IF(D1199=[1]Catálogo!$A1200,[1]Catálogo!$R1200,"Error de SKU")</f>
        <v>0</v>
      </c>
      <c r="O1199" t="str">
        <f>IF(D1199=[1]Catálogo!$A1200,[1]Catálogo!$S1200,"Error de SKU")</f>
        <v>Letra Blanca</v>
      </c>
      <c r="P1199" t="str">
        <f>IF(D1199=[1]Catálogo!$A1200,[1]Catálogo!$T1200,"Error de SKU")</f>
        <v>No</v>
      </c>
      <c r="Q1199" t="str">
        <f>IF(D1199=[1]Catálogo!$A1200,[1]Catálogo!$U1200,"Error de SKU")</f>
        <v>No</v>
      </c>
      <c r="R1199" t="str">
        <f>IF(D1199=[1]Catálogo!$A1200,[1]Catálogo!$V1200,"Error de SKU")</f>
        <v>n/a</v>
      </c>
    </row>
    <row r="1200" spans="1:18" hidden="1" x14ac:dyDescent="0.25">
      <c r="A1200" t="s">
        <v>4690</v>
      </c>
      <c r="B1200" t="s">
        <v>4691</v>
      </c>
      <c r="C1200" t="s">
        <v>4692</v>
      </c>
      <c r="D1200" t="s">
        <v>4693</v>
      </c>
      <c r="E1200" t="str">
        <f>IF(D1200=[1]Catálogo!$A1201,[1]Catálogo!$I1201,"Error de SKU")</f>
        <v>Auto</v>
      </c>
      <c r="F1200" t="str">
        <f>IF(D1200=[1]Catálogo!$A1201,[1]Catálogo!$J1201,"Error de SKU")</f>
        <v>Urban</v>
      </c>
      <c r="G1200">
        <f>IF(D1200=[1]Catálogo!$A1201,[1]Catálogo!$K1201,"Error de SKU")</f>
        <v>84</v>
      </c>
      <c r="H1200">
        <f>IF(D1200=[1]Catálogo!$A1201,[1]Catálogo!$L1201,"Error de SKU")</f>
        <v>500</v>
      </c>
      <c r="I1200" t="str">
        <f>IF(D1200=[1]Catálogo!$A1201,[1]Catálogo!$M1201,"Error de SKU")</f>
        <v>V</v>
      </c>
      <c r="J1200">
        <f>IF(D1200=[1]Catálogo!$A1201,[1]Catálogo!$N1201,"Error de SKU")</f>
        <v>240</v>
      </c>
      <c r="K1200" t="str">
        <f>IF(D1200=[1]Catálogo!$A1201,[1]Catálogo!$O1201,"Error de SKU")</f>
        <v>SL (Standard Load)</v>
      </c>
      <c r="L1200" t="str">
        <f>IF(D1200=[1]Catálogo!$A1201,[1]Catálogo!$P1201,"Error de SKU")</f>
        <v>AA</v>
      </c>
      <c r="M1200" t="str">
        <f>IF(D1200=[1]Catálogo!$A1201,[1]Catálogo!$Q1201,"Error de SKU")</f>
        <v>A</v>
      </c>
      <c r="N1200">
        <f>IF(D1200=[1]Catálogo!$A1201,[1]Catálogo!$R1201,"Error de SKU")</f>
        <v>220</v>
      </c>
      <c r="O1200" t="str">
        <f>IF(D1200=[1]Catálogo!$A1201,[1]Catálogo!$S1201,"Error de SKU")</f>
        <v>Letra Negra</v>
      </c>
      <c r="P1200" t="str">
        <f>IF(D1200=[1]Catálogo!$A1201,[1]Catálogo!$T1201,"Error de SKU")</f>
        <v>No</v>
      </c>
      <c r="Q1200" t="str">
        <f>IF(D1200=[1]Catálogo!$A1201,[1]Catálogo!$U1201,"Error de SKU")</f>
        <v>Si</v>
      </c>
      <c r="R1200">
        <f>IF(D1200=[1]Catálogo!$A1201,[1]Catálogo!$V1201,"Error de SKU")</f>
        <v>0</v>
      </c>
    </row>
    <row r="1201" spans="1:18" hidden="1" x14ac:dyDescent="0.25">
      <c r="A1201" t="s">
        <v>4694</v>
      </c>
      <c r="B1201" t="s">
        <v>4695</v>
      </c>
      <c r="C1201" t="s">
        <v>4696</v>
      </c>
      <c r="D1201" t="s">
        <v>4697</v>
      </c>
      <c r="E1201" t="str">
        <f>IF(D1201=[1]Catálogo!$A1202,[1]Catálogo!$I1202,"Error de SKU")</f>
        <v>Auto</v>
      </c>
      <c r="F1201" t="str">
        <f>IF(D1201=[1]Catálogo!$A1202,[1]Catálogo!$J1202,"Error de SKU")</f>
        <v>Touring</v>
      </c>
      <c r="G1201">
        <f>IF(D1201=[1]Catálogo!$A1202,[1]Catálogo!$K1202,"Error de SKU")</f>
        <v>94</v>
      </c>
      <c r="H1201">
        <f>IF(D1201=[1]Catálogo!$A1202,[1]Catálogo!$L1202,"Error de SKU")</f>
        <v>670</v>
      </c>
      <c r="I1201" t="str">
        <f>IF(D1201=[1]Catálogo!$A1202,[1]Catálogo!$M1202,"Error de SKU")</f>
        <v>T</v>
      </c>
      <c r="J1201">
        <f>IF(D1201=[1]Catálogo!$A1202,[1]Catálogo!$N1202,"Error de SKU")</f>
        <v>190</v>
      </c>
      <c r="K1201" t="str">
        <f>IF(D1201=[1]Catálogo!$A1202,[1]Catálogo!$O1202,"Error de SKU")</f>
        <v>SL (Standard Load)</v>
      </c>
      <c r="L1201" t="str">
        <f>IF(D1201=[1]Catálogo!$A1202,[1]Catálogo!$P1202,"Error de SKU")</f>
        <v>A</v>
      </c>
      <c r="M1201" t="str">
        <f>IF(D1201=[1]Catálogo!$A1202,[1]Catálogo!$Q1202,"Error de SKU")</f>
        <v>A</v>
      </c>
      <c r="N1201">
        <f>IF(D1201=[1]Catálogo!$A1202,[1]Catálogo!$R1202,"Error de SKU")</f>
        <v>780</v>
      </c>
      <c r="O1201" t="str">
        <f>IF(D1201=[1]Catálogo!$A1202,[1]Catálogo!$S1202,"Error de SKU")</f>
        <v>Letra Negra</v>
      </c>
      <c r="P1201" t="str">
        <f>IF(D1201=[1]Catálogo!$A1202,[1]Catálogo!$T1202,"Error de SKU")</f>
        <v>No</v>
      </c>
      <c r="Q1201" t="str">
        <f>IF(D1201=[1]Catálogo!$A1202,[1]Catálogo!$U1202,"Error de SKU")</f>
        <v>No</v>
      </c>
      <c r="R1201">
        <f>IF(D1201=[1]Catálogo!$A1202,[1]Catálogo!$V1202,"Error de SKU")</f>
        <v>4</v>
      </c>
    </row>
    <row r="1202" spans="1:18" hidden="1" x14ac:dyDescent="0.25">
      <c r="A1202" t="s">
        <v>4698</v>
      </c>
      <c r="B1202" t="s">
        <v>4699</v>
      </c>
      <c r="C1202" t="s">
        <v>4700</v>
      </c>
      <c r="D1202" t="s">
        <v>4701</v>
      </c>
      <c r="E1202" t="str">
        <f>IF(D1202=[1]Catálogo!$A1203,[1]Catálogo!$I1203,"Error de SKU")</f>
        <v>Auto</v>
      </c>
      <c r="F1202" t="str">
        <f>IF(D1202=[1]Catálogo!$A1203,[1]Catálogo!$J1203,"Error de SKU")</f>
        <v>Performance</v>
      </c>
      <c r="G1202">
        <f>IF(D1202=[1]Catálogo!$A1203,[1]Catálogo!$K1203,"Error de SKU")</f>
        <v>99</v>
      </c>
      <c r="H1202">
        <f>IF(D1202=[1]Catálogo!$A1203,[1]Catálogo!$L1203,"Error de SKU")</f>
        <v>775</v>
      </c>
      <c r="I1202" t="str">
        <f>IF(D1202=[1]Catálogo!$A1203,[1]Catálogo!$M1203,"Error de SKU")</f>
        <v>W</v>
      </c>
      <c r="J1202">
        <f>IF(D1202=[1]Catálogo!$A1203,[1]Catálogo!$N1203,"Error de SKU")</f>
        <v>270</v>
      </c>
      <c r="K1202" t="str">
        <f>IF(D1202=[1]Catálogo!$A1203,[1]Catálogo!$O1203,"Error de SKU")</f>
        <v>SL (Standard Load)</v>
      </c>
      <c r="L1202" t="str">
        <f>IF(D1202=[1]Catálogo!$A1203,[1]Catálogo!$P1203,"Error de SKU")</f>
        <v>AA</v>
      </c>
      <c r="M1202" t="str">
        <f>IF(D1202=[1]Catálogo!$A1203,[1]Catálogo!$Q1203,"Error de SKU")</f>
        <v>A</v>
      </c>
      <c r="N1202">
        <f>IF(D1202=[1]Catálogo!$A1203,[1]Catálogo!$R1203,"Error de SKU")</f>
        <v>300</v>
      </c>
      <c r="O1202" t="str">
        <f>IF(D1202=[1]Catálogo!$A1203,[1]Catálogo!$S1203,"Error de SKU")</f>
        <v>Letra Negra</v>
      </c>
      <c r="P1202" t="str">
        <f>IF(D1202=[1]Catálogo!$A1203,[1]Catálogo!$T1203,"Error de SKU")</f>
        <v>No</v>
      </c>
      <c r="Q1202" t="str">
        <f>IF(D1202=[1]Catálogo!$A1203,[1]Catálogo!$U1203,"Error de SKU")</f>
        <v>No</v>
      </c>
      <c r="R1202">
        <f>IF(D1202=[1]Catálogo!$A1203,[1]Catálogo!$V1203,"Error de SKU")</f>
        <v>0</v>
      </c>
    </row>
    <row r="1203" spans="1:18" hidden="1" x14ac:dyDescent="0.25">
      <c r="A1203" t="s">
        <v>4702</v>
      </c>
      <c r="B1203" t="s">
        <v>4703</v>
      </c>
      <c r="C1203" t="s">
        <v>4704</v>
      </c>
      <c r="D1203" t="s">
        <v>4705</v>
      </c>
      <c r="E1203" t="str">
        <f>IF(D1203=[1]Catálogo!$A1204,[1]Catálogo!$I1204,"Error de SKU")</f>
        <v>Camioneta</v>
      </c>
      <c r="F1203" t="str">
        <f>IF(D1203=[1]Catálogo!$A1204,[1]Catálogo!$J1204,"Error de SKU")</f>
        <v>All Terrain</v>
      </c>
      <c r="G1203">
        <f>IF(D1203=[1]Catálogo!$A1204,[1]Catálogo!$K1204,"Error de SKU")</f>
        <v>111</v>
      </c>
      <c r="H1203">
        <f>IF(D1203=[1]Catálogo!$A1204,[1]Catálogo!$L1204,"Error de SKU")</f>
        <v>1090</v>
      </c>
      <c r="I1203" t="str">
        <f>IF(D1203=[1]Catálogo!$A1204,[1]Catálogo!$M1204,"Error de SKU")</f>
        <v>T</v>
      </c>
      <c r="J1203">
        <f>IF(D1203=[1]Catálogo!$A1204,[1]Catálogo!$N1204,"Error de SKU")</f>
        <v>190</v>
      </c>
      <c r="K1203" t="str">
        <f>IF(D1203=[1]Catálogo!$A1204,[1]Catálogo!$O1204,"Error de SKU")</f>
        <v>SL (Standard Load)</v>
      </c>
      <c r="L1203" t="str">
        <f>IF(D1203=[1]Catálogo!$A1204,[1]Catálogo!$P1204,"Error de SKU")</f>
        <v>A</v>
      </c>
      <c r="M1203" t="str">
        <f>IF(D1203=[1]Catálogo!$A1204,[1]Catálogo!$Q1204,"Error de SKU")</f>
        <v>B</v>
      </c>
      <c r="N1203">
        <f>IF(D1203=[1]Catálogo!$A1204,[1]Catálogo!$R1204,"Error de SKU")</f>
        <v>620</v>
      </c>
      <c r="O1203" t="str">
        <f>IF(D1203=[1]Catálogo!$A1204,[1]Catálogo!$S1204,"Error de SKU")</f>
        <v>Letra Blanca Derecha</v>
      </c>
      <c r="P1203" t="str">
        <f>IF(D1203=[1]Catálogo!$A1204,[1]Catálogo!$T1204,"Error de SKU")</f>
        <v>No</v>
      </c>
      <c r="Q1203" t="str">
        <f>IF(D1203=[1]Catálogo!$A1204,[1]Catálogo!$U1204,"Error de SKU")</f>
        <v>No</v>
      </c>
      <c r="R1203">
        <f>IF(D1203=[1]Catálogo!$A1204,[1]Catálogo!$V1204,"Error de SKU")</f>
        <v>4</v>
      </c>
    </row>
    <row r="1204" spans="1:18" hidden="1" x14ac:dyDescent="0.25">
      <c r="A1204" t="s">
        <v>4706</v>
      </c>
      <c r="B1204" t="s">
        <v>4707</v>
      </c>
      <c r="C1204" t="s">
        <v>4708</v>
      </c>
      <c r="D1204" t="s">
        <v>4709</v>
      </c>
      <c r="E1204" t="str">
        <f>IF(D1204=[1]Catálogo!$A1205,[1]Catálogo!$I1205,"Error de SKU")</f>
        <v>Auto</v>
      </c>
      <c r="F1204" t="str">
        <f>IF(D1204=[1]Catálogo!$A1205,[1]Catálogo!$J1205,"Error de SKU")</f>
        <v>Urban</v>
      </c>
      <c r="G1204">
        <f>IF(D1204=[1]Catálogo!$A1205,[1]Catálogo!$K1205,"Error de SKU")</f>
        <v>91</v>
      </c>
      <c r="H1204">
        <f>IF(D1204=[1]Catálogo!$A1205,[1]Catálogo!$L1205,"Error de SKU")</f>
        <v>615</v>
      </c>
      <c r="I1204" t="str">
        <f>IF(D1204=[1]Catálogo!$A1205,[1]Catálogo!$M1205,"Error de SKU")</f>
        <v>V</v>
      </c>
      <c r="J1204">
        <f>IF(D1204=[1]Catálogo!$A1205,[1]Catálogo!$N1205,"Error de SKU")</f>
        <v>240</v>
      </c>
      <c r="K1204" t="str">
        <f>IF(D1204=[1]Catálogo!$A1205,[1]Catálogo!$O1205,"Error de SKU")</f>
        <v>XL (Extra Load)</v>
      </c>
      <c r="L1204" t="str">
        <f>IF(D1204=[1]Catálogo!$A1205,[1]Catálogo!$P1205,"Error de SKU")</f>
        <v>A</v>
      </c>
      <c r="M1204" t="str">
        <f>IF(D1204=[1]Catálogo!$A1205,[1]Catálogo!$Q1205,"Error de SKU")</f>
        <v>A</v>
      </c>
      <c r="N1204">
        <f>IF(D1204=[1]Catálogo!$A1205,[1]Catálogo!$R1205,"Error de SKU")</f>
        <v>500</v>
      </c>
      <c r="O1204" t="str">
        <f>IF(D1204=[1]Catálogo!$A1205,[1]Catálogo!$S1205,"Error de SKU")</f>
        <v>Letra Negra</v>
      </c>
      <c r="P1204" t="str">
        <f>IF(D1204=[1]Catálogo!$A1205,[1]Catálogo!$T1205,"Error de SKU")</f>
        <v>Si</v>
      </c>
      <c r="Q1204" t="str">
        <f>IF(D1204=[1]Catálogo!$A1205,[1]Catálogo!$U1205,"Error de SKU")</f>
        <v>Si</v>
      </c>
      <c r="R1204">
        <f>IF(D1204=[1]Catálogo!$A1205,[1]Catálogo!$V1205,"Error de SKU")</f>
        <v>0</v>
      </c>
    </row>
    <row r="1205" spans="1:18" hidden="1" x14ac:dyDescent="0.25">
      <c r="A1205" t="s">
        <v>4710</v>
      </c>
      <c r="B1205" t="s">
        <v>4711</v>
      </c>
      <c r="C1205" t="s">
        <v>4712</v>
      </c>
      <c r="D1205">
        <v>57669</v>
      </c>
      <c r="E1205" t="str">
        <f>IF(D1205=[1]Catálogo!$A1206,[1]Catálogo!$I1206,"Error de SKU")</f>
        <v>Camioneta</v>
      </c>
      <c r="F1205" t="str">
        <f>IF(D1205=[1]Catálogo!$A1206,[1]Catálogo!$J1206,"Error de SKU")</f>
        <v>Urban</v>
      </c>
      <c r="G1205" t="str">
        <f>IF(D1205=[1]Catálogo!$A1206,[1]Catálogo!$K1206,"Error de SKU")</f>
        <v>104/101</v>
      </c>
      <c r="H1205">
        <f>IF(D1205=[1]Catálogo!$A1206,[1]Catálogo!$L1206,"Error de SKU")</f>
        <v>900</v>
      </c>
      <c r="I1205" t="str">
        <f>IF(D1205=[1]Catálogo!$A1206,[1]Catálogo!$M1206,"Error de SKU")</f>
        <v>Q</v>
      </c>
      <c r="J1205">
        <f>IF(D1205=[1]Catálogo!$A1206,[1]Catálogo!$N1206,"Error de SKU")</f>
        <v>160</v>
      </c>
      <c r="K1205" t="str">
        <f>IF(D1205=[1]Catálogo!$A1206,[1]Catálogo!$O1206,"Error de SKU")</f>
        <v>SL (Standard Load)</v>
      </c>
      <c r="L1205" t="str">
        <f>IF(D1205=[1]Catálogo!$A1206,[1]Catálogo!$P1206,"Error de SKU")</f>
        <v>-</v>
      </c>
      <c r="M1205" t="str">
        <f>IF(D1205=[1]Catálogo!$A1206,[1]Catálogo!$Q1206,"Error de SKU")</f>
        <v>-</v>
      </c>
      <c r="N1205">
        <f>IF(D1205=[1]Catálogo!$A1206,[1]Catálogo!$R1206,"Error de SKU")</f>
        <v>0</v>
      </c>
      <c r="O1205" t="str">
        <f>IF(D1205=[1]Catálogo!$A1206,[1]Catálogo!$S1206,"Error de SKU")</f>
        <v>Letra Blanca Resaltada Derecha</v>
      </c>
      <c r="P1205" t="str">
        <f>IF(D1205=[1]Catálogo!$A1206,[1]Catálogo!$T1206,"Error de SKU")</f>
        <v>No</v>
      </c>
      <c r="Q1205" t="str">
        <f>IF(D1205=[1]Catálogo!$A1206,[1]Catálogo!$U1206,"Error de SKU")</f>
        <v>No</v>
      </c>
      <c r="R1205" t="str">
        <f>IF(D1205=[1]Catálogo!$A1206,[1]Catálogo!$V1206,"Error de SKU")</f>
        <v>n/a</v>
      </c>
    </row>
    <row r="1206" spans="1:18" hidden="1" x14ac:dyDescent="0.25">
      <c r="A1206" t="s">
        <v>4713</v>
      </c>
      <c r="B1206" t="s">
        <v>4714</v>
      </c>
      <c r="C1206" t="s">
        <v>4715</v>
      </c>
      <c r="D1206" t="s">
        <v>4716</v>
      </c>
      <c r="E1206" t="str">
        <f>IF(D1206=[1]Catálogo!$A1207,[1]Catálogo!$I1207,"Error de SKU")</f>
        <v>Auto</v>
      </c>
      <c r="F1206" t="str">
        <f>IF(D1206=[1]Catálogo!$A1207,[1]Catálogo!$J1207,"Error de SKU")</f>
        <v>Sporting</v>
      </c>
      <c r="G1206">
        <f>IF(D1206=[1]Catálogo!$A1207,[1]Catálogo!$K1207,"Error de SKU")</f>
        <v>103</v>
      </c>
      <c r="H1206">
        <f>IF(D1206=[1]Catálogo!$A1207,[1]Catálogo!$L1207,"Error de SKU")</f>
        <v>875</v>
      </c>
      <c r="I1206" t="str">
        <f>IF(D1206=[1]Catálogo!$A1207,[1]Catálogo!$M1207,"Error de SKU")</f>
        <v>Y</v>
      </c>
      <c r="J1206">
        <f>IF(D1206=[1]Catálogo!$A1207,[1]Catálogo!$N1207,"Error de SKU")</f>
        <v>300</v>
      </c>
      <c r="K1206" t="str">
        <f>IF(D1206=[1]Catálogo!$A1207,[1]Catálogo!$O1207,"Error de SKU")</f>
        <v>XL (Extra Load)</v>
      </c>
      <c r="L1206" t="str">
        <f>IF(D1206=[1]Catálogo!$A1207,[1]Catálogo!$P1207,"Error de SKU")</f>
        <v>AA</v>
      </c>
      <c r="M1206" t="str">
        <f>IF(D1206=[1]Catálogo!$A1207,[1]Catálogo!$Q1207,"Error de SKU")</f>
        <v>A</v>
      </c>
      <c r="N1206">
        <f>IF(D1206=[1]Catálogo!$A1207,[1]Catálogo!$R1207,"Error de SKU")</f>
        <v>240</v>
      </c>
      <c r="O1206" t="str">
        <f>IF(D1206=[1]Catálogo!$A1207,[1]Catálogo!$S1207,"Error de SKU")</f>
        <v>Letra Negra</v>
      </c>
      <c r="P1206" t="str">
        <f>IF(D1206=[1]Catálogo!$A1207,[1]Catálogo!$T1207,"Error de SKU")</f>
        <v>No</v>
      </c>
      <c r="Q1206" t="str">
        <f>IF(D1206=[1]Catálogo!$A1207,[1]Catálogo!$U1207,"Error de SKU")</f>
        <v>No</v>
      </c>
      <c r="R1206">
        <f>IF(D1206=[1]Catálogo!$A1207,[1]Catálogo!$V1207,"Error de SKU")</f>
        <v>0</v>
      </c>
    </row>
    <row r="1207" spans="1:18" hidden="1" x14ac:dyDescent="0.25">
      <c r="A1207" t="s">
        <v>4717</v>
      </c>
      <c r="B1207" t="s">
        <v>4718</v>
      </c>
      <c r="C1207" t="s">
        <v>4719</v>
      </c>
      <c r="D1207" t="s">
        <v>4720</v>
      </c>
      <c r="E1207" t="str">
        <f>IF(D1207=[1]Catálogo!$A1208,[1]Catálogo!$I1208,"Error de SKU")</f>
        <v>Camioneta</v>
      </c>
      <c r="F1207" t="str">
        <f>IF(D1207=[1]Catálogo!$A1208,[1]Catálogo!$J1208,"Error de SKU")</f>
        <v>Urban</v>
      </c>
      <c r="G1207">
        <f>IF(D1207=[1]Catálogo!$A1208,[1]Catálogo!$K1208,"Error de SKU")</f>
        <v>107</v>
      </c>
      <c r="H1207">
        <f>IF(D1207=[1]Catálogo!$A1208,[1]Catálogo!$L1208,"Error de SKU")</f>
        <v>975</v>
      </c>
      <c r="I1207" t="str">
        <f>IF(D1207=[1]Catálogo!$A1208,[1]Catálogo!$M1208,"Error de SKU")</f>
        <v>T</v>
      </c>
      <c r="J1207">
        <f>IF(D1207=[1]Catálogo!$A1208,[1]Catálogo!$N1208,"Error de SKU")</f>
        <v>190</v>
      </c>
      <c r="K1207" t="str">
        <f>IF(D1207=[1]Catálogo!$A1208,[1]Catálogo!$O1208,"Error de SKU")</f>
        <v>SL (Standard Load)</v>
      </c>
      <c r="L1207" t="str">
        <f>IF(D1207=[1]Catálogo!$A1208,[1]Catálogo!$P1208,"Error de SKU")</f>
        <v>B</v>
      </c>
      <c r="M1207" t="str">
        <f>IF(D1207=[1]Catálogo!$A1208,[1]Catálogo!$Q1208,"Error de SKU")</f>
        <v>A</v>
      </c>
      <c r="N1207">
        <f>IF(D1207=[1]Catálogo!$A1208,[1]Catálogo!$R1208,"Error de SKU")</f>
        <v>500</v>
      </c>
      <c r="O1207" t="str">
        <f>IF(D1207=[1]Catálogo!$A1208,[1]Catálogo!$S1208,"Error de SKU")</f>
        <v>Letra Negra</v>
      </c>
      <c r="P1207" t="str">
        <f>IF(D1207=[1]Catálogo!$A1208,[1]Catálogo!$T1208,"Error de SKU")</f>
        <v>Si</v>
      </c>
      <c r="Q1207" t="str">
        <f>IF(D1207=[1]Catálogo!$A1208,[1]Catálogo!$U1208,"Error de SKU")</f>
        <v>No</v>
      </c>
      <c r="R1207">
        <f>IF(D1207=[1]Catálogo!$A1208,[1]Catálogo!$V1208,"Error de SKU")</f>
        <v>0</v>
      </c>
    </row>
    <row r="1208" spans="1:18" hidden="1" x14ac:dyDescent="0.25">
      <c r="A1208" t="s">
        <v>4721</v>
      </c>
      <c r="B1208" t="s">
        <v>4722</v>
      </c>
      <c r="C1208" t="s">
        <v>4723</v>
      </c>
      <c r="D1208" t="s">
        <v>4724</v>
      </c>
      <c r="E1208" t="str">
        <f>IF(D1208=[1]Catálogo!$A1209,[1]Catálogo!$I1209,"Error de SKU")</f>
        <v>Camioneta</v>
      </c>
      <c r="F1208" t="str">
        <f>IF(D1208=[1]Catálogo!$A1209,[1]Catálogo!$J1209,"Error de SKU")</f>
        <v>Urban</v>
      </c>
      <c r="G1208">
        <f>IF(D1208=[1]Catálogo!$A1209,[1]Catálogo!$K1209,"Error de SKU")</f>
        <v>102</v>
      </c>
      <c r="H1208">
        <f>IF(D1208=[1]Catálogo!$A1209,[1]Catálogo!$L1209,"Error de SKU")</f>
        <v>850</v>
      </c>
      <c r="I1208" t="str">
        <f>IF(D1208=[1]Catálogo!$A1209,[1]Catálogo!$M1209,"Error de SKU")</f>
        <v>S</v>
      </c>
      <c r="J1208">
        <f>IF(D1208=[1]Catálogo!$A1209,[1]Catálogo!$N1209,"Error de SKU")</f>
        <v>180</v>
      </c>
      <c r="K1208" t="str">
        <f>IF(D1208=[1]Catálogo!$A1209,[1]Catálogo!$O1209,"Error de SKU")</f>
        <v>SL (Standard Load)</v>
      </c>
      <c r="L1208" t="str">
        <f>IF(D1208=[1]Catálogo!$A1209,[1]Catálogo!$P1209,"Error de SKU")</f>
        <v>-</v>
      </c>
      <c r="M1208" t="str">
        <f>IF(D1208=[1]Catálogo!$A1209,[1]Catálogo!$Q1209,"Error de SKU")</f>
        <v>-</v>
      </c>
      <c r="N1208">
        <f>IF(D1208=[1]Catálogo!$A1209,[1]Catálogo!$R1209,"Error de SKU")</f>
        <v>0</v>
      </c>
      <c r="O1208" t="str">
        <f>IF(D1208=[1]Catálogo!$A1209,[1]Catálogo!$S1209,"Error de SKU")</f>
        <v>Letra Blanca Resaltada</v>
      </c>
      <c r="P1208" t="str">
        <f>IF(D1208=[1]Catálogo!$A1209,[1]Catálogo!$T1209,"Error de SKU")</f>
        <v>No</v>
      </c>
      <c r="Q1208" t="str">
        <f>IF(D1208=[1]Catálogo!$A1209,[1]Catálogo!$U1209,"Error de SKU")</f>
        <v>No</v>
      </c>
      <c r="R1208" t="str">
        <f>IF(D1208=[1]Catálogo!$A1209,[1]Catálogo!$V1209,"Error de SKU")</f>
        <v>n/a</v>
      </c>
    </row>
    <row r="1209" spans="1:18" hidden="1" x14ac:dyDescent="0.25">
      <c r="A1209" t="s">
        <v>4725</v>
      </c>
      <c r="B1209" t="s">
        <v>4726</v>
      </c>
      <c r="C1209" t="s">
        <v>4727</v>
      </c>
      <c r="D1209" t="s">
        <v>4728</v>
      </c>
      <c r="E1209" t="str">
        <f>IF(D1209=[1]Catálogo!$A1210,[1]Catálogo!$I1210,"Error de SKU")</f>
        <v>Auto</v>
      </c>
      <c r="F1209" t="str">
        <f>IF(D1209=[1]Catálogo!$A1210,[1]Catálogo!$J1210,"Error de SKU")</f>
        <v>Sporting</v>
      </c>
      <c r="G1209">
        <f>IF(D1209=[1]Catálogo!$A1210,[1]Catálogo!$K1210,"Error de SKU")</f>
        <v>100</v>
      </c>
      <c r="H1209">
        <f>IF(D1209=[1]Catálogo!$A1210,[1]Catálogo!$L1210,"Error de SKU")</f>
        <v>800</v>
      </c>
      <c r="I1209" t="str">
        <f>IF(D1209=[1]Catálogo!$A1210,[1]Catálogo!$M1210,"Error de SKU")</f>
        <v>V</v>
      </c>
      <c r="J1209">
        <f>IF(D1209=[1]Catálogo!$A1210,[1]Catálogo!$N1210,"Error de SKU")</f>
        <v>240</v>
      </c>
      <c r="K1209" t="str">
        <f>IF(D1209=[1]Catálogo!$A1210,[1]Catálogo!$O1210,"Error de SKU")</f>
        <v>SL (Standard Load)</v>
      </c>
      <c r="L1209" t="str">
        <f>IF(D1209=[1]Catálogo!$A1210,[1]Catálogo!$P1210,"Error de SKU")</f>
        <v>A</v>
      </c>
      <c r="M1209" t="str">
        <f>IF(D1209=[1]Catálogo!$A1210,[1]Catálogo!$Q1210,"Error de SKU")</f>
        <v>A</v>
      </c>
      <c r="N1209">
        <f>IF(D1209=[1]Catálogo!$A1210,[1]Catálogo!$R1210,"Error de SKU")</f>
        <v>560</v>
      </c>
      <c r="O1209" t="str">
        <f>IF(D1209=[1]Catálogo!$A1210,[1]Catálogo!$S1210,"Error de SKU")</f>
        <v>Letra Negra</v>
      </c>
      <c r="P1209" t="str">
        <f>IF(D1209=[1]Catálogo!$A1210,[1]Catálogo!$T1210,"Error de SKU")</f>
        <v>No</v>
      </c>
      <c r="Q1209" t="str">
        <f>IF(D1209=[1]Catálogo!$A1210,[1]Catálogo!$U1210,"Error de SKU")</f>
        <v>No</v>
      </c>
      <c r="R1209">
        <f>IF(D1209=[1]Catálogo!$A1210,[1]Catálogo!$V1210,"Error de SKU")</f>
        <v>0</v>
      </c>
    </row>
    <row r="1210" spans="1:18" hidden="1" x14ac:dyDescent="0.25">
      <c r="A1210" t="s">
        <v>4729</v>
      </c>
      <c r="B1210" t="s">
        <v>4730</v>
      </c>
      <c r="C1210" t="s">
        <v>4731</v>
      </c>
      <c r="D1210" t="s">
        <v>4732</v>
      </c>
      <c r="E1210" t="str">
        <f>IF(D1210=[1]Catálogo!$A1211,[1]Catálogo!$I1211,"Error de SKU")</f>
        <v>Auto</v>
      </c>
      <c r="F1210" t="str">
        <f>IF(D1210=[1]Catálogo!$A1211,[1]Catálogo!$J1211,"Error de SKU")</f>
        <v>Touring</v>
      </c>
      <c r="G1210">
        <f>IF(D1210=[1]Catálogo!$A1211,[1]Catálogo!$K1211,"Error de SKU")</f>
        <v>89</v>
      </c>
      <c r="H1210">
        <f>IF(D1210=[1]Catálogo!$A1211,[1]Catálogo!$L1211,"Error de SKU")</f>
        <v>580</v>
      </c>
      <c r="I1210" t="str">
        <f>IF(D1210=[1]Catálogo!$A1211,[1]Catálogo!$M1211,"Error de SKU")</f>
        <v>V</v>
      </c>
      <c r="J1210">
        <f>IF(D1210=[1]Catálogo!$A1211,[1]Catálogo!$N1211,"Error de SKU")</f>
        <v>240</v>
      </c>
      <c r="K1210" t="str">
        <f>IF(D1210=[1]Catálogo!$A1211,[1]Catálogo!$O1211,"Error de SKU")</f>
        <v>SL (Standard Load)</v>
      </c>
      <c r="L1210" t="str">
        <f>IF(D1210=[1]Catálogo!$A1211,[1]Catálogo!$P1211,"Error de SKU")</f>
        <v>A</v>
      </c>
      <c r="M1210" t="str">
        <f>IF(D1210=[1]Catálogo!$A1211,[1]Catálogo!$Q1211,"Error de SKU")</f>
        <v>A</v>
      </c>
      <c r="N1210">
        <f>IF(D1210=[1]Catálogo!$A1211,[1]Catálogo!$R1211,"Error de SKU")</f>
        <v>500</v>
      </c>
      <c r="O1210" t="str">
        <f>IF(D1210=[1]Catálogo!$A1211,[1]Catálogo!$S1211,"Error de SKU")</f>
        <v>Letra Negra</v>
      </c>
      <c r="P1210" t="str">
        <f>IF(D1210=[1]Catálogo!$A1211,[1]Catálogo!$T1211,"Error de SKU")</f>
        <v>Si</v>
      </c>
      <c r="Q1210" t="str">
        <f>IF(D1210=[1]Catálogo!$A1211,[1]Catálogo!$U1211,"Error de SKU")</f>
        <v>Si</v>
      </c>
      <c r="R1210">
        <f>IF(D1210=[1]Catálogo!$A1211,[1]Catálogo!$V1211,"Error de SKU")</f>
        <v>0</v>
      </c>
    </row>
    <row r="1211" spans="1:18" hidden="1" x14ac:dyDescent="0.25">
      <c r="A1211" t="s">
        <v>4733</v>
      </c>
      <c r="B1211" t="s">
        <v>4734</v>
      </c>
      <c r="C1211" t="s">
        <v>4735</v>
      </c>
      <c r="D1211">
        <v>63827</v>
      </c>
      <c r="E1211" t="str">
        <f>IF(D1211=[1]Catálogo!$A1212,[1]Catálogo!$I1212,"Error de SKU")</f>
        <v>Auto</v>
      </c>
      <c r="F1211" t="str">
        <f>IF(D1211=[1]Catálogo!$A1212,[1]Catálogo!$J1212,"Error de SKU")</f>
        <v>Urban</v>
      </c>
      <c r="G1211">
        <f>IF(D1211=[1]Catálogo!$A1212,[1]Catálogo!$K1212,"Error de SKU")</f>
        <v>91</v>
      </c>
      <c r="H1211">
        <f>IF(D1211=[1]Catálogo!$A1212,[1]Catálogo!$L1212,"Error de SKU")</f>
        <v>615</v>
      </c>
      <c r="I1211" t="str">
        <f>IF(D1211=[1]Catálogo!$A1212,[1]Catálogo!$M1212,"Error de SKU")</f>
        <v>V</v>
      </c>
      <c r="J1211">
        <f>IF(D1211=[1]Catálogo!$A1212,[1]Catálogo!$N1212,"Error de SKU")</f>
        <v>240</v>
      </c>
      <c r="K1211" t="str">
        <f>IF(D1211=[1]Catálogo!$A1212,[1]Catálogo!$O1212,"Error de SKU")</f>
        <v>XL (Extra Load)</v>
      </c>
      <c r="L1211" t="str">
        <f>IF(D1211=[1]Catálogo!$A1212,[1]Catálogo!$P1212,"Error de SKU")</f>
        <v>A</v>
      </c>
      <c r="M1211" t="str">
        <f>IF(D1211=[1]Catálogo!$A1212,[1]Catálogo!$Q1212,"Error de SKU")</f>
        <v>A</v>
      </c>
      <c r="N1211">
        <f>IF(D1211=[1]Catálogo!$A1212,[1]Catálogo!$R1212,"Error de SKU")</f>
        <v>240</v>
      </c>
      <c r="O1211" t="str">
        <f>IF(D1211=[1]Catálogo!$A1212,[1]Catálogo!$S1212,"Error de SKU")</f>
        <v>Letra Negra</v>
      </c>
      <c r="P1211" t="str">
        <f>IF(D1211=[1]Catálogo!$A1212,[1]Catálogo!$T1212,"Error de SKU")</f>
        <v>No</v>
      </c>
      <c r="Q1211" t="str">
        <f>IF(D1211=[1]Catálogo!$A1212,[1]Catálogo!$U1212,"Error de SKU")</f>
        <v>Si</v>
      </c>
      <c r="R1211">
        <f>IF(D1211=[1]Catálogo!$A1212,[1]Catálogo!$V1212,"Error de SKU")</f>
        <v>0</v>
      </c>
    </row>
    <row r="1212" spans="1:18" hidden="1" x14ac:dyDescent="0.25">
      <c r="A1212" t="s">
        <v>4736</v>
      </c>
      <c r="B1212" t="s">
        <v>4737</v>
      </c>
      <c r="C1212" t="s">
        <v>4738</v>
      </c>
      <c r="D1212" t="s">
        <v>4739</v>
      </c>
      <c r="E1212" t="str">
        <f>IF(D1212=[1]Catálogo!$A1213,[1]Catálogo!$I1213,"Error de SKU")</f>
        <v>Auto</v>
      </c>
      <c r="F1212" t="str">
        <f>IF(D1212=[1]Catálogo!$A1213,[1]Catálogo!$J1213,"Error de SKU")</f>
        <v>Sporting</v>
      </c>
      <c r="G1212">
        <f>IF(D1212=[1]Catálogo!$A1213,[1]Catálogo!$K1213,"Error de SKU")</f>
        <v>97</v>
      </c>
      <c r="H1212">
        <f>IF(D1212=[1]Catálogo!$A1213,[1]Catálogo!$L1213,"Error de SKU")</f>
        <v>730</v>
      </c>
      <c r="I1212" t="str">
        <f>IF(D1212=[1]Catálogo!$A1213,[1]Catálogo!$M1213,"Error de SKU")</f>
        <v>W</v>
      </c>
      <c r="J1212">
        <f>IF(D1212=[1]Catálogo!$A1213,[1]Catálogo!$N1213,"Error de SKU")</f>
        <v>270</v>
      </c>
      <c r="K1212" t="str">
        <f>IF(D1212=[1]Catálogo!$A1213,[1]Catálogo!$O1213,"Error de SKU")</f>
        <v>SL (Standard Load)</v>
      </c>
      <c r="L1212" t="str">
        <f>IF(D1212=[1]Catálogo!$A1213,[1]Catálogo!$P1213,"Error de SKU")</f>
        <v>AA</v>
      </c>
      <c r="M1212" t="str">
        <f>IF(D1212=[1]Catálogo!$A1213,[1]Catálogo!$Q1213,"Error de SKU")</f>
        <v>A</v>
      </c>
      <c r="N1212">
        <f>IF(D1212=[1]Catálogo!$A1213,[1]Catálogo!$R1213,"Error de SKU")</f>
        <v>240</v>
      </c>
      <c r="O1212" t="str">
        <f>IF(D1212=[1]Catálogo!$A1213,[1]Catálogo!$S1213,"Error de SKU")</f>
        <v>Letra Negra</v>
      </c>
      <c r="P1212" t="str">
        <f>IF(D1212=[1]Catálogo!$A1213,[1]Catálogo!$T1213,"Error de SKU")</f>
        <v>No</v>
      </c>
      <c r="Q1212" t="str">
        <f>IF(D1212=[1]Catálogo!$A1213,[1]Catálogo!$U1213,"Error de SKU")</f>
        <v>No</v>
      </c>
      <c r="R1212">
        <f>IF(D1212=[1]Catálogo!$A1213,[1]Catálogo!$V1213,"Error de SKU")</f>
        <v>0</v>
      </c>
    </row>
    <row r="1213" spans="1:18" hidden="1" x14ac:dyDescent="0.25">
      <c r="A1213" t="s">
        <v>4740</v>
      </c>
      <c r="B1213" t="s">
        <v>4741</v>
      </c>
      <c r="C1213" t="s">
        <v>4742</v>
      </c>
      <c r="D1213" t="s">
        <v>4743</v>
      </c>
      <c r="E1213" t="str">
        <f>IF(D1213=[1]Catálogo!$A1214,[1]Catálogo!$I1214,"Error de SKU")</f>
        <v>Camioneta</v>
      </c>
      <c r="F1213" t="str">
        <f>IF(D1213=[1]Catálogo!$A1214,[1]Catálogo!$J1214,"Error de SKU")</f>
        <v>All Terrain</v>
      </c>
      <c r="G1213">
        <f>IF(D1213=[1]Catálogo!$A1214,[1]Catálogo!$K1214,"Error de SKU")</f>
        <v>109</v>
      </c>
      <c r="H1213">
        <f>IF(D1213=[1]Catálogo!$A1214,[1]Catálogo!$L1214,"Error de SKU")</f>
        <v>1030</v>
      </c>
      <c r="I1213" t="str">
        <f>IF(D1213=[1]Catálogo!$A1214,[1]Catálogo!$M1214,"Error de SKU")</f>
        <v>V</v>
      </c>
      <c r="J1213">
        <f>IF(D1213=[1]Catálogo!$A1214,[1]Catálogo!$N1214,"Error de SKU")</f>
        <v>240</v>
      </c>
      <c r="K1213" t="str">
        <f>IF(D1213=[1]Catálogo!$A1214,[1]Catálogo!$O1214,"Error de SKU")</f>
        <v>SL (Standard Load)</v>
      </c>
      <c r="L1213" t="str">
        <f>IF(D1213=[1]Catálogo!$A1214,[1]Catálogo!$P1214,"Error de SKU")</f>
        <v>-</v>
      </c>
      <c r="M1213" t="str">
        <f>IF(D1213=[1]Catálogo!$A1214,[1]Catálogo!$Q1214,"Error de SKU")</f>
        <v>A</v>
      </c>
      <c r="N1213">
        <f>IF(D1213=[1]Catálogo!$A1214,[1]Catálogo!$R1214,"Error de SKU")</f>
        <v>440</v>
      </c>
      <c r="O1213" t="str">
        <f>IF(D1213=[1]Catálogo!$A1214,[1]Catálogo!$S1214,"Error de SKU")</f>
        <v>Letra Negra</v>
      </c>
      <c r="P1213" t="str">
        <f>IF(D1213=[1]Catálogo!$A1214,[1]Catálogo!$T1214,"Error de SKU")</f>
        <v>No</v>
      </c>
      <c r="Q1213" t="str">
        <f>IF(D1213=[1]Catálogo!$A1214,[1]Catálogo!$U1214,"Error de SKU")</f>
        <v>No</v>
      </c>
      <c r="R1213" t="str">
        <f>IF(D1213=[1]Catálogo!$A1214,[1]Catálogo!$V1214,"Error de SKU")</f>
        <v>n/a</v>
      </c>
    </row>
    <row r="1214" spans="1:18" hidden="1" x14ac:dyDescent="0.25">
      <c r="A1214" t="s">
        <v>4744</v>
      </c>
      <c r="B1214" t="s">
        <v>4745</v>
      </c>
      <c r="C1214" t="s">
        <v>4746</v>
      </c>
      <c r="D1214" t="s">
        <v>4747</v>
      </c>
      <c r="E1214" t="str">
        <f>IF(D1214=[1]Catálogo!$A1215,[1]Catálogo!$I1215,"Error de SKU")</f>
        <v>Auto</v>
      </c>
      <c r="F1214" t="str">
        <f>IF(D1214=[1]Catálogo!$A1215,[1]Catálogo!$J1215,"Error de SKU")</f>
        <v>Urban</v>
      </c>
      <c r="G1214">
        <f>IF(D1214=[1]Catálogo!$A1215,[1]Catálogo!$K1215,"Error de SKU")</f>
        <v>99</v>
      </c>
      <c r="H1214">
        <f>IF(D1214=[1]Catálogo!$A1215,[1]Catálogo!$L1215,"Error de SKU")</f>
        <v>775</v>
      </c>
      <c r="I1214" t="str">
        <f>IF(D1214=[1]Catálogo!$A1215,[1]Catálogo!$M1215,"Error de SKU")</f>
        <v>Y</v>
      </c>
      <c r="J1214">
        <f>IF(D1214=[1]Catálogo!$A1215,[1]Catálogo!$N1215,"Error de SKU")</f>
        <v>300</v>
      </c>
      <c r="K1214" t="str">
        <f>IF(D1214=[1]Catálogo!$A1215,[1]Catálogo!$O1215,"Error de SKU")</f>
        <v>SL (Standard Load)</v>
      </c>
      <c r="L1214" t="str">
        <f>IF(D1214=[1]Catálogo!$A1215,[1]Catálogo!$P1215,"Error de SKU")</f>
        <v>A</v>
      </c>
      <c r="M1214" t="str">
        <f>IF(D1214=[1]Catálogo!$A1215,[1]Catálogo!$Q1215,"Error de SKU")</f>
        <v>A</v>
      </c>
      <c r="N1214">
        <f>IF(D1214=[1]Catálogo!$A1215,[1]Catálogo!$R1215,"Error de SKU")</f>
        <v>440</v>
      </c>
      <c r="O1214" t="str">
        <f>IF(D1214=[1]Catálogo!$A1215,[1]Catálogo!$S1215,"Error de SKU")</f>
        <v>Letra Negra</v>
      </c>
      <c r="P1214" t="str">
        <f>IF(D1214=[1]Catálogo!$A1215,[1]Catálogo!$T1215,"Error de SKU")</f>
        <v>Si</v>
      </c>
      <c r="Q1214" t="str">
        <f>IF(D1214=[1]Catálogo!$A1215,[1]Catálogo!$U1215,"Error de SKU")</f>
        <v>No</v>
      </c>
      <c r="R1214">
        <f>IF(D1214=[1]Catálogo!$A1215,[1]Catálogo!$V1215,"Error de SKU")</f>
        <v>0</v>
      </c>
    </row>
    <row r="1215" spans="1:18" hidden="1" x14ac:dyDescent="0.25">
      <c r="A1215" t="s">
        <v>4748</v>
      </c>
      <c r="B1215" t="s">
        <v>4749</v>
      </c>
      <c r="C1215" t="s">
        <v>4750</v>
      </c>
      <c r="D1215" t="s">
        <v>4751</v>
      </c>
      <c r="E1215" t="str">
        <f>IF(D1215=[1]Catálogo!$A1216,[1]Catálogo!$I1216,"Error de SKU")</f>
        <v>Auto</v>
      </c>
      <c r="F1215" t="str">
        <f>IF(D1215=[1]Catálogo!$A1216,[1]Catálogo!$J1216,"Error de SKU")</f>
        <v>Performance</v>
      </c>
      <c r="G1215">
        <f>IF(D1215=[1]Catálogo!$A1216,[1]Catálogo!$K1216,"Error de SKU")</f>
        <v>97</v>
      </c>
      <c r="H1215">
        <f>IF(D1215=[1]Catálogo!$A1216,[1]Catálogo!$L1216,"Error de SKU")</f>
        <v>730</v>
      </c>
      <c r="I1215" t="str">
        <f>IF(D1215=[1]Catálogo!$A1216,[1]Catálogo!$M1216,"Error de SKU")</f>
        <v>W</v>
      </c>
      <c r="J1215">
        <f>IF(D1215=[1]Catálogo!$A1216,[1]Catálogo!$N1216,"Error de SKU")</f>
        <v>270</v>
      </c>
      <c r="K1215" t="str">
        <f>IF(D1215=[1]Catálogo!$A1216,[1]Catálogo!$O1216,"Error de SKU")</f>
        <v>SL (Standard Load)</v>
      </c>
      <c r="L1215" t="str">
        <f>IF(D1215=[1]Catálogo!$A1216,[1]Catálogo!$P1216,"Error de SKU")</f>
        <v>AA</v>
      </c>
      <c r="M1215" t="str">
        <f>IF(D1215=[1]Catálogo!$A1216,[1]Catálogo!$Q1216,"Error de SKU")</f>
        <v>A</v>
      </c>
      <c r="N1215">
        <f>IF(D1215=[1]Catálogo!$A1216,[1]Catálogo!$R1216,"Error de SKU")</f>
        <v>300</v>
      </c>
      <c r="O1215" t="str">
        <f>IF(D1215=[1]Catálogo!$A1216,[1]Catálogo!$S1216,"Error de SKU")</f>
        <v>Letra Negra</v>
      </c>
      <c r="P1215" t="str">
        <f>IF(D1215=[1]Catálogo!$A1216,[1]Catálogo!$T1216,"Error de SKU")</f>
        <v>No</v>
      </c>
      <c r="Q1215" t="str">
        <f>IF(D1215=[1]Catálogo!$A1216,[1]Catálogo!$U1216,"Error de SKU")</f>
        <v>No</v>
      </c>
      <c r="R1215">
        <f>IF(D1215=[1]Catálogo!$A1216,[1]Catálogo!$V1216,"Error de SKU")</f>
        <v>0</v>
      </c>
    </row>
    <row r="1216" spans="1:18" hidden="1" x14ac:dyDescent="0.25">
      <c r="A1216" t="s">
        <v>4752</v>
      </c>
      <c r="B1216" t="s">
        <v>4753</v>
      </c>
      <c r="C1216" t="s">
        <v>4754</v>
      </c>
      <c r="D1216" t="s">
        <v>4755</v>
      </c>
      <c r="E1216" t="str">
        <f>IF(D1216=[1]Catálogo!$A1217,[1]Catálogo!$I1217,"Error de SKU")</f>
        <v>Auto</v>
      </c>
      <c r="F1216" t="str">
        <f>IF(D1216=[1]Catálogo!$A1217,[1]Catálogo!$J1217,"Error de SKU")</f>
        <v>Sporting</v>
      </c>
      <c r="G1216">
        <f>IF(D1216=[1]Catálogo!$A1217,[1]Catálogo!$K1217,"Error de SKU")</f>
        <v>94</v>
      </c>
      <c r="H1216">
        <f>IF(D1216=[1]Catálogo!$A1217,[1]Catálogo!$L1217,"Error de SKU")</f>
        <v>670</v>
      </c>
      <c r="I1216" t="str">
        <f>IF(D1216=[1]Catálogo!$A1217,[1]Catálogo!$M1217,"Error de SKU")</f>
        <v>Y</v>
      </c>
      <c r="J1216">
        <f>IF(D1216=[1]Catálogo!$A1217,[1]Catálogo!$N1217,"Error de SKU")</f>
        <v>300</v>
      </c>
      <c r="K1216" t="str">
        <f>IF(D1216=[1]Catálogo!$A1217,[1]Catálogo!$O1217,"Error de SKU")</f>
        <v>SL (Standard Load)</v>
      </c>
      <c r="L1216" t="str">
        <f>IF(D1216=[1]Catálogo!$A1217,[1]Catálogo!$P1217,"Error de SKU")</f>
        <v>AA</v>
      </c>
      <c r="M1216" t="str">
        <f>IF(D1216=[1]Catálogo!$A1217,[1]Catálogo!$Q1217,"Error de SKU")</f>
        <v>A</v>
      </c>
      <c r="N1216">
        <f>IF(D1216=[1]Catálogo!$A1217,[1]Catálogo!$R1217,"Error de SKU")</f>
        <v>500</v>
      </c>
      <c r="O1216" t="str">
        <f>IF(D1216=[1]Catálogo!$A1217,[1]Catálogo!$S1217,"Error de SKU")</f>
        <v>Letra Negra</v>
      </c>
      <c r="P1216" t="str">
        <f>IF(D1216=[1]Catálogo!$A1217,[1]Catálogo!$T1217,"Error de SKU")</f>
        <v>No</v>
      </c>
      <c r="Q1216" t="str">
        <f>IF(D1216=[1]Catálogo!$A1217,[1]Catálogo!$U1217,"Error de SKU")</f>
        <v>No</v>
      </c>
      <c r="R1216">
        <f>IF(D1216=[1]Catálogo!$A1217,[1]Catálogo!$V1217,"Error de SKU")</f>
        <v>0</v>
      </c>
    </row>
    <row r="1217" spans="1:18" hidden="1" x14ac:dyDescent="0.25">
      <c r="A1217" t="s">
        <v>4756</v>
      </c>
      <c r="B1217" t="s">
        <v>4757</v>
      </c>
      <c r="C1217" t="s">
        <v>4758</v>
      </c>
      <c r="D1217" t="s">
        <v>4759</v>
      </c>
      <c r="E1217" t="str">
        <f>IF(D1217=[1]Catálogo!$A1218,[1]Catálogo!$I1218,"Error de SKU")</f>
        <v>Auto</v>
      </c>
      <c r="F1217" t="str">
        <f>IF(D1217=[1]Catálogo!$A1218,[1]Catálogo!$J1218,"Error de SKU")</f>
        <v>Urban</v>
      </c>
      <c r="G1217">
        <f>IF(D1217=[1]Catálogo!$A1218,[1]Catálogo!$K1218,"Error de SKU")</f>
        <v>103</v>
      </c>
      <c r="H1217">
        <f>IF(D1217=[1]Catálogo!$A1218,[1]Catálogo!$L1218,"Error de SKU")</f>
        <v>875</v>
      </c>
      <c r="I1217" t="str">
        <f>IF(D1217=[1]Catálogo!$A1218,[1]Catálogo!$M1218,"Error de SKU")</f>
        <v>Y</v>
      </c>
      <c r="J1217">
        <f>IF(D1217=[1]Catálogo!$A1218,[1]Catálogo!$N1218,"Error de SKU")</f>
        <v>300</v>
      </c>
      <c r="K1217" t="str">
        <f>IF(D1217=[1]Catálogo!$A1218,[1]Catálogo!$O1218,"Error de SKU")</f>
        <v>XL (Extra Load)</v>
      </c>
      <c r="L1217" t="str">
        <f>IF(D1217=[1]Catálogo!$A1218,[1]Catálogo!$P1218,"Error de SKU")</f>
        <v>AA</v>
      </c>
      <c r="M1217" t="str">
        <f>IF(D1217=[1]Catálogo!$A1218,[1]Catálogo!$Q1218,"Error de SKU")</f>
        <v>A</v>
      </c>
      <c r="N1217">
        <f>IF(D1217=[1]Catálogo!$A1218,[1]Catálogo!$R1218,"Error de SKU")</f>
        <v>220</v>
      </c>
      <c r="O1217" t="str">
        <f>IF(D1217=[1]Catálogo!$A1218,[1]Catálogo!$S1218,"Error de SKU")</f>
        <v>Letra Negra</v>
      </c>
      <c r="P1217" t="str">
        <f>IF(D1217=[1]Catálogo!$A1218,[1]Catálogo!$T1218,"Error de SKU")</f>
        <v>No</v>
      </c>
      <c r="Q1217" t="str">
        <f>IF(D1217=[1]Catálogo!$A1218,[1]Catálogo!$U1218,"Error de SKU")</f>
        <v>No</v>
      </c>
      <c r="R1217">
        <f>IF(D1217=[1]Catálogo!$A1218,[1]Catálogo!$V1218,"Error de SKU")</f>
        <v>0</v>
      </c>
    </row>
    <row r="1218" spans="1:18" hidden="1" x14ac:dyDescent="0.25">
      <c r="A1218" t="s">
        <v>4760</v>
      </c>
      <c r="B1218" t="s">
        <v>4761</v>
      </c>
      <c r="C1218" t="s">
        <v>4762</v>
      </c>
      <c r="D1218" t="s">
        <v>4763</v>
      </c>
      <c r="E1218" t="str">
        <f>IF(D1218=[1]Catálogo!$A1219,[1]Catálogo!$I1219,"Error de SKU")</f>
        <v>Auto</v>
      </c>
      <c r="F1218" t="str">
        <f>IF(D1218=[1]Catálogo!$A1219,[1]Catálogo!$J1219,"Error de SKU")</f>
        <v>Urban</v>
      </c>
      <c r="G1218">
        <f>IF(D1218=[1]Catálogo!$A1219,[1]Catálogo!$K1219,"Error de SKU")</f>
        <v>88</v>
      </c>
      <c r="H1218">
        <f>IF(D1218=[1]Catálogo!$A1219,[1]Catálogo!$L1219,"Error de SKU")</f>
        <v>560</v>
      </c>
      <c r="I1218" t="str">
        <f>IF(D1218=[1]Catálogo!$A1219,[1]Catálogo!$M1219,"Error de SKU")</f>
        <v>V</v>
      </c>
      <c r="J1218">
        <f>IF(D1218=[1]Catálogo!$A1219,[1]Catálogo!$N1219,"Error de SKU")</f>
        <v>240</v>
      </c>
      <c r="K1218" t="str">
        <f>IF(D1218=[1]Catálogo!$A1219,[1]Catálogo!$O1219,"Error de SKU")</f>
        <v>XL (Extra Load)</v>
      </c>
      <c r="L1218" t="str">
        <f>IF(D1218=[1]Catálogo!$A1219,[1]Catálogo!$P1219,"Error de SKU")</f>
        <v>A</v>
      </c>
      <c r="M1218" t="str">
        <f>IF(D1218=[1]Catálogo!$A1219,[1]Catálogo!$Q1219,"Error de SKU")</f>
        <v>A</v>
      </c>
      <c r="N1218">
        <f>IF(D1218=[1]Catálogo!$A1219,[1]Catálogo!$R1219,"Error de SKU")</f>
        <v>140</v>
      </c>
      <c r="O1218" t="str">
        <f>IF(D1218=[1]Catálogo!$A1219,[1]Catálogo!$S1219,"Error de SKU")</f>
        <v>Letra Negra</v>
      </c>
      <c r="P1218" t="str">
        <f>IF(D1218=[1]Catálogo!$A1219,[1]Catálogo!$T1219,"Error de SKU")</f>
        <v>No</v>
      </c>
      <c r="Q1218" t="str">
        <f>IF(D1218=[1]Catálogo!$A1219,[1]Catálogo!$U1219,"Error de SKU")</f>
        <v>No</v>
      </c>
      <c r="R1218">
        <f>IF(D1218=[1]Catálogo!$A1219,[1]Catálogo!$V1219,"Error de SKU")</f>
        <v>0</v>
      </c>
    </row>
    <row r="1219" spans="1:18" hidden="1" x14ac:dyDescent="0.25">
      <c r="A1219" t="s">
        <v>4764</v>
      </c>
      <c r="B1219" t="s">
        <v>4765</v>
      </c>
      <c r="C1219" t="s">
        <v>4766</v>
      </c>
      <c r="D1219" t="s">
        <v>4767</v>
      </c>
      <c r="E1219" t="str">
        <f>IF(D1219=[1]Catálogo!$A1220,[1]Catálogo!$I1220,"Error de SKU")</f>
        <v>Auto</v>
      </c>
      <c r="F1219" t="str">
        <f>IF(D1219=[1]Catálogo!$A1220,[1]Catálogo!$J1220,"Error de SKU")</f>
        <v>Urban</v>
      </c>
      <c r="G1219">
        <f>IF(D1219=[1]Catálogo!$A1220,[1]Catálogo!$K1220,"Error de SKU")</f>
        <v>95</v>
      </c>
      <c r="H1219">
        <f>IF(D1219=[1]Catálogo!$A1220,[1]Catálogo!$L1220,"Error de SKU")</f>
        <v>690</v>
      </c>
      <c r="I1219" t="str">
        <f>IF(D1219=[1]Catálogo!$A1220,[1]Catálogo!$M1220,"Error de SKU")</f>
        <v>V</v>
      </c>
      <c r="J1219">
        <f>IF(D1219=[1]Catálogo!$A1220,[1]Catálogo!$N1220,"Error de SKU")</f>
        <v>240</v>
      </c>
      <c r="K1219" t="str">
        <f>IF(D1219=[1]Catálogo!$A1220,[1]Catálogo!$O1220,"Error de SKU")</f>
        <v>SL (Standard Load)</v>
      </c>
      <c r="L1219" t="str">
        <f>IF(D1219=[1]Catálogo!$A1220,[1]Catálogo!$P1220,"Error de SKU")</f>
        <v>-</v>
      </c>
      <c r="M1219" t="str">
        <f>IF(D1219=[1]Catálogo!$A1220,[1]Catálogo!$Q1220,"Error de SKU")</f>
        <v>A</v>
      </c>
      <c r="N1219">
        <f>IF(D1219=[1]Catálogo!$A1220,[1]Catálogo!$R1220,"Error de SKU")</f>
        <v>260</v>
      </c>
      <c r="O1219" t="str">
        <f>IF(D1219=[1]Catálogo!$A1220,[1]Catálogo!$S1220,"Error de SKU")</f>
        <v>Letra Negra</v>
      </c>
      <c r="P1219" t="str">
        <f>IF(D1219=[1]Catálogo!$A1220,[1]Catálogo!$T1220,"Error de SKU")</f>
        <v>No</v>
      </c>
      <c r="Q1219" t="str">
        <f>IF(D1219=[1]Catálogo!$A1220,[1]Catálogo!$U1220,"Error de SKU")</f>
        <v>No</v>
      </c>
      <c r="R1219" t="str">
        <f>IF(D1219=[1]Catálogo!$A1220,[1]Catálogo!$V1220,"Error de SKU")</f>
        <v>n/a</v>
      </c>
    </row>
    <row r="1220" spans="1:18" hidden="1" x14ac:dyDescent="0.25">
      <c r="A1220" t="s">
        <v>4768</v>
      </c>
      <c r="B1220" t="s">
        <v>4769</v>
      </c>
      <c r="C1220" t="s">
        <v>4770</v>
      </c>
      <c r="D1220">
        <v>31617</v>
      </c>
      <c r="E1220" t="str">
        <f>IF(D1220=[1]Catálogo!$A1221,[1]Catálogo!$I1221,"Error de SKU")</f>
        <v>Auto</v>
      </c>
      <c r="F1220" t="str">
        <f>IF(D1220=[1]Catálogo!$A1221,[1]Catálogo!$J1221,"Error de SKU")</f>
        <v>Urban</v>
      </c>
      <c r="G1220">
        <f>IF(D1220=[1]Catálogo!$A1221,[1]Catálogo!$K1221,"Error de SKU")</f>
        <v>84</v>
      </c>
      <c r="H1220">
        <f>IF(D1220=[1]Catálogo!$A1221,[1]Catálogo!$L1221,"Error de SKU")</f>
        <v>500</v>
      </c>
      <c r="I1220" t="str">
        <f>IF(D1220=[1]Catálogo!$A1221,[1]Catálogo!$M1221,"Error de SKU")</f>
        <v>W</v>
      </c>
      <c r="J1220">
        <f>IF(D1220=[1]Catálogo!$A1221,[1]Catálogo!$N1221,"Error de SKU")</f>
        <v>270</v>
      </c>
      <c r="K1220" t="str">
        <f>IF(D1220=[1]Catálogo!$A1221,[1]Catálogo!$O1221,"Error de SKU")</f>
        <v>XL (Extra Load)</v>
      </c>
      <c r="L1220" t="str">
        <f>IF(D1220=[1]Catálogo!$A1221,[1]Catálogo!$P1221,"Error de SKU")</f>
        <v>-</v>
      </c>
      <c r="M1220" t="str">
        <f>IF(D1220=[1]Catálogo!$A1221,[1]Catálogo!$Q1221,"Error de SKU")</f>
        <v>-</v>
      </c>
      <c r="N1220">
        <f>IF(D1220=[1]Catálogo!$A1221,[1]Catálogo!$R1221,"Error de SKU")</f>
        <v>400</v>
      </c>
      <c r="O1220" t="str">
        <f>IF(D1220=[1]Catálogo!$A1221,[1]Catálogo!$S1221,"Error de SKU")</f>
        <v>Letra Negra</v>
      </c>
      <c r="P1220" t="str">
        <f>IF(D1220=[1]Catálogo!$A1221,[1]Catálogo!$T1221,"Error de SKU")</f>
        <v>No</v>
      </c>
      <c r="Q1220" t="str">
        <f>IF(D1220=[1]Catálogo!$A1221,[1]Catálogo!$U1221,"Error de SKU")</f>
        <v>No</v>
      </c>
      <c r="R1220" t="str">
        <f>IF(D1220=[1]Catálogo!$A1221,[1]Catálogo!$V1221,"Error de SKU")</f>
        <v>n/a</v>
      </c>
    </row>
    <row r="1221" spans="1:18" hidden="1" x14ac:dyDescent="0.25">
      <c r="A1221" t="s">
        <v>4771</v>
      </c>
      <c r="B1221" t="s">
        <v>4772</v>
      </c>
      <c r="C1221" t="s">
        <v>4773</v>
      </c>
      <c r="D1221" t="s">
        <v>4774</v>
      </c>
      <c r="E1221" t="str">
        <f>IF(D1221=[1]Catálogo!$A1222,[1]Catálogo!$I1222,"Error de SKU")</f>
        <v>Camioneta</v>
      </c>
      <c r="F1221" t="str">
        <f>IF(D1221=[1]Catálogo!$A1222,[1]Catálogo!$J1222,"Error de SKU")</f>
        <v>Touring</v>
      </c>
      <c r="G1221">
        <f>IF(D1221=[1]Catálogo!$A1222,[1]Catálogo!$K1222,"Error de SKU")</f>
        <v>117</v>
      </c>
      <c r="H1221">
        <f>IF(D1221=[1]Catálogo!$A1222,[1]Catálogo!$L1222,"Error de SKU")</f>
        <v>1285</v>
      </c>
      <c r="I1221" t="str">
        <f>IF(D1221=[1]Catálogo!$A1222,[1]Catálogo!$M1222,"Error de SKU")</f>
        <v>T</v>
      </c>
      <c r="J1221">
        <f>IF(D1221=[1]Catálogo!$A1222,[1]Catálogo!$N1222,"Error de SKU")</f>
        <v>190</v>
      </c>
      <c r="K1221" t="str">
        <f>IF(D1221=[1]Catálogo!$A1222,[1]Catálogo!$O1222,"Error de SKU")</f>
        <v>XL (Extra Load)</v>
      </c>
      <c r="L1221" t="str">
        <f>IF(D1221=[1]Catálogo!$A1222,[1]Catálogo!$P1222,"Error de SKU")</f>
        <v>A</v>
      </c>
      <c r="M1221" t="str">
        <f>IF(D1221=[1]Catálogo!$A1222,[1]Catálogo!$Q1222,"Error de SKU")</f>
        <v>B</v>
      </c>
      <c r="N1221">
        <f>IF(D1221=[1]Catálogo!$A1222,[1]Catálogo!$R1222,"Error de SKU")</f>
        <v>480</v>
      </c>
      <c r="O1221" t="str">
        <f>IF(D1221=[1]Catálogo!$A1222,[1]Catálogo!$S1222,"Error de SKU")</f>
        <v>Letra Negra</v>
      </c>
      <c r="P1221" t="str">
        <f>IF(D1221=[1]Catálogo!$A1222,[1]Catálogo!$T1222,"Error de SKU")</f>
        <v>No</v>
      </c>
      <c r="Q1221" t="str">
        <f>IF(D1221=[1]Catálogo!$A1222,[1]Catálogo!$U1222,"Error de SKU")</f>
        <v>No</v>
      </c>
      <c r="R1221">
        <f>IF(D1221=[1]Catálogo!$A1222,[1]Catálogo!$V1222,"Error de SKU")</f>
        <v>0</v>
      </c>
    </row>
    <row r="1222" spans="1:18" hidden="1" x14ac:dyDescent="0.25">
      <c r="A1222" t="s">
        <v>4775</v>
      </c>
      <c r="B1222" t="s">
        <v>4776</v>
      </c>
      <c r="C1222" t="s">
        <v>4777</v>
      </c>
      <c r="D1222" t="s">
        <v>4778</v>
      </c>
      <c r="E1222" t="str">
        <f>IF(D1222=[1]Catálogo!$A1223,[1]Catálogo!$I1223,"Error de SKU")</f>
        <v>Camioneta</v>
      </c>
      <c r="F1222" t="str">
        <f>IF(D1222=[1]Catálogo!$A1223,[1]Catálogo!$J1223,"Error de SKU")</f>
        <v>Urban</v>
      </c>
      <c r="G1222">
        <f>IF(D1222=[1]Catálogo!$A1223,[1]Catálogo!$K1223,"Error de SKU")</f>
        <v>112</v>
      </c>
      <c r="H1222">
        <f>IF(D1222=[1]Catálogo!$A1223,[1]Catálogo!$L1223,"Error de SKU")</f>
        <v>1120</v>
      </c>
      <c r="I1222" t="str">
        <f>IF(D1222=[1]Catálogo!$A1223,[1]Catálogo!$M1223,"Error de SKU")</f>
        <v>V</v>
      </c>
      <c r="J1222">
        <f>IF(D1222=[1]Catálogo!$A1223,[1]Catálogo!$N1223,"Error de SKU")</f>
        <v>240</v>
      </c>
      <c r="K1222" t="str">
        <f>IF(D1222=[1]Catálogo!$A1223,[1]Catálogo!$O1223,"Error de SKU")</f>
        <v>XL (Extra Load)</v>
      </c>
      <c r="L1222" t="str">
        <f>IF(D1222=[1]Catálogo!$A1223,[1]Catálogo!$P1223,"Error de SKU")</f>
        <v>A</v>
      </c>
      <c r="M1222" t="str">
        <f>IF(D1222=[1]Catálogo!$A1223,[1]Catálogo!$Q1223,"Error de SKU")</f>
        <v>A</v>
      </c>
      <c r="N1222">
        <f>IF(D1222=[1]Catálogo!$A1223,[1]Catálogo!$R1223,"Error de SKU")</f>
        <v>420</v>
      </c>
      <c r="O1222" t="str">
        <f>IF(D1222=[1]Catálogo!$A1223,[1]Catálogo!$S1223,"Error de SKU")</f>
        <v>Letra Negra</v>
      </c>
      <c r="P1222" t="str">
        <f>IF(D1222=[1]Catálogo!$A1223,[1]Catálogo!$T1223,"Error de SKU")</f>
        <v>No</v>
      </c>
      <c r="Q1222" t="str">
        <f>IF(D1222=[1]Catálogo!$A1223,[1]Catálogo!$U1223,"Error de SKU")</f>
        <v>No</v>
      </c>
      <c r="R1222">
        <f>IF(D1222=[1]Catálogo!$A1223,[1]Catálogo!$V1223,"Error de SKU")</f>
        <v>0</v>
      </c>
    </row>
    <row r="1223" spans="1:18" hidden="1" x14ac:dyDescent="0.25">
      <c r="A1223" t="s">
        <v>4779</v>
      </c>
      <c r="B1223" t="s">
        <v>4780</v>
      </c>
      <c r="C1223" t="s">
        <v>4781</v>
      </c>
      <c r="D1223" t="s">
        <v>4782</v>
      </c>
      <c r="E1223" t="str">
        <f>IF(D1223=[1]Catálogo!$A1224,[1]Catálogo!$I1224,"Error de SKU")</f>
        <v>Camioneta</v>
      </c>
      <c r="F1223" t="str">
        <f>IF(D1223=[1]Catálogo!$A1224,[1]Catálogo!$J1224,"Error de SKU")</f>
        <v>Urban</v>
      </c>
      <c r="G1223">
        <f>IF(D1223=[1]Catálogo!$A1224,[1]Catálogo!$K1224,"Error de SKU")</f>
        <v>103</v>
      </c>
      <c r="H1223">
        <f>IF(D1223=[1]Catálogo!$A1224,[1]Catálogo!$L1224,"Error de SKU")</f>
        <v>875</v>
      </c>
      <c r="I1223" t="str">
        <f>IF(D1223=[1]Catálogo!$A1224,[1]Catálogo!$M1224,"Error de SKU")</f>
        <v>V</v>
      </c>
      <c r="J1223">
        <f>IF(D1223=[1]Catálogo!$A1224,[1]Catálogo!$N1224,"Error de SKU")</f>
        <v>240</v>
      </c>
      <c r="K1223" t="str">
        <f>IF(D1223=[1]Catálogo!$A1224,[1]Catálogo!$O1224,"Error de SKU")</f>
        <v>SL (Standard Load)</v>
      </c>
      <c r="L1223" t="str">
        <f>IF(D1223=[1]Catálogo!$A1224,[1]Catálogo!$P1224,"Error de SKU")</f>
        <v>A</v>
      </c>
      <c r="M1223" t="str">
        <f>IF(D1223=[1]Catálogo!$A1224,[1]Catálogo!$Q1224,"Error de SKU")</f>
        <v>A</v>
      </c>
      <c r="N1223">
        <f>IF(D1223=[1]Catálogo!$A1224,[1]Catálogo!$R1224,"Error de SKU")</f>
        <v>420</v>
      </c>
      <c r="O1223" t="str">
        <f>IF(D1223=[1]Catálogo!$A1224,[1]Catálogo!$S1224,"Error de SKU")</f>
        <v>Letra Negra</v>
      </c>
      <c r="P1223" t="str">
        <f>IF(D1223=[1]Catálogo!$A1224,[1]Catálogo!$T1224,"Error de SKU")</f>
        <v>No</v>
      </c>
      <c r="Q1223" t="str">
        <f>IF(D1223=[1]Catálogo!$A1224,[1]Catálogo!$U1224,"Error de SKU")</f>
        <v>No</v>
      </c>
      <c r="R1223">
        <f>IF(D1223=[1]Catálogo!$A1224,[1]Catálogo!$V1224,"Error de SKU")</f>
        <v>0</v>
      </c>
    </row>
    <row r="1224" spans="1:18" hidden="1" x14ac:dyDescent="0.25">
      <c r="A1224" t="s">
        <v>4783</v>
      </c>
      <c r="B1224" t="s">
        <v>4784</v>
      </c>
      <c r="C1224" t="s">
        <v>4785</v>
      </c>
      <c r="D1224" t="s">
        <v>4786</v>
      </c>
      <c r="E1224" t="str">
        <f>IF(D1224=[1]Catálogo!$A1225,[1]Catálogo!$I1225,"Error de SKU")</f>
        <v>Camioneta</v>
      </c>
      <c r="F1224" t="str">
        <f>IF(D1224=[1]Catálogo!$A1225,[1]Catálogo!$J1225,"Error de SKU")</f>
        <v>Urban</v>
      </c>
      <c r="G1224">
        <f>IF(D1224=[1]Catálogo!$A1225,[1]Catálogo!$K1225,"Error de SKU")</f>
        <v>100</v>
      </c>
      <c r="H1224">
        <f>IF(D1224=[1]Catálogo!$A1225,[1]Catálogo!$L1225,"Error de SKU")</f>
        <v>800</v>
      </c>
      <c r="I1224" t="str">
        <f>IF(D1224=[1]Catálogo!$A1225,[1]Catálogo!$M1225,"Error de SKU")</f>
        <v>H</v>
      </c>
      <c r="J1224">
        <f>IF(D1224=[1]Catálogo!$A1225,[1]Catálogo!$N1225,"Error de SKU")</f>
        <v>210</v>
      </c>
      <c r="K1224" t="str">
        <f>IF(D1224=[1]Catálogo!$A1225,[1]Catálogo!$O1225,"Error de SKU")</f>
        <v>SL (Standard Load)</v>
      </c>
      <c r="L1224" t="str">
        <f>IF(D1224=[1]Catálogo!$A1225,[1]Catálogo!$P1225,"Error de SKU")</f>
        <v>A</v>
      </c>
      <c r="M1224" t="str">
        <f>IF(D1224=[1]Catálogo!$A1225,[1]Catálogo!$Q1225,"Error de SKU")</f>
        <v>A</v>
      </c>
      <c r="N1224">
        <f>IF(D1224=[1]Catálogo!$A1225,[1]Catálogo!$R1225,"Error de SKU")</f>
        <v>580</v>
      </c>
      <c r="O1224" t="str">
        <f>IF(D1224=[1]Catálogo!$A1225,[1]Catálogo!$S1225,"Error de SKU")</f>
        <v>Letra Negra</v>
      </c>
      <c r="P1224" t="str">
        <f>IF(D1224=[1]Catálogo!$A1225,[1]Catálogo!$T1225,"Error de SKU")</f>
        <v>No</v>
      </c>
      <c r="Q1224" t="str">
        <f>IF(D1224=[1]Catálogo!$A1225,[1]Catálogo!$U1225,"Error de SKU")</f>
        <v>No</v>
      </c>
      <c r="R1224">
        <f>IF(D1224=[1]Catálogo!$A1225,[1]Catálogo!$V1225,"Error de SKU")</f>
        <v>0</v>
      </c>
    </row>
    <row r="1225" spans="1:18" hidden="1" x14ac:dyDescent="0.25">
      <c r="A1225" t="s">
        <v>4787</v>
      </c>
      <c r="B1225" t="s">
        <v>4788</v>
      </c>
      <c r="C1225" t="s">
        <v>4789</v>
      </c>
      <c r="D1225" t="s">
        <v>4790</v>
      </c>
      <c r="E1225" t="str">
        <f>IF(D1225=[1]Catálogo!$A1226,[1]Catálogo!$I1226,"Error de SKU")</f>
        <v>Camioneta</v>
      </c>
      <c r="F1225" t="str">
        <f>IF(D1225=[1]Catálogo!$A1226,[1]Catálogo!$J1226,"Error de SKU")</f>
        <v>Urban</v>
      </c>
      <c r="G1225">
        <f>IF(D1225=[1]Catálogo!$A1226,[1]Catálogo!$K1226,"Error de SKU")</f>
        <v>99</v>
      </c>
      <c r="H1225">
        <f>IF(D1225=[1]Catálogo!$A1226,[1]Catálogo!$L1226,"Error de SKU")</f>
        <v>775</v>
      </c>
      <c r="I1225" t="str">
        <f>IF(D1225=[1]Catálogo!$A1226,[1]Catálogo!$M1226,"Error de SKU")</f>
        <v>H</v>
      </c>
      <c r="J1225">
        <f>IF(D1225=[1]Catálogo!$A1226,[1]Catálogo!$N1226,"Error de SKU")</f>
        <v>210</v>
      </c>
      <c r="K1225" t="str">
        <f>IF(D1225=[1]Catálogo!$A1226,[1]Catálogo!$O1226,"Error de SKU")</f>
        <v>SL (Standard Load)</v>
      </c>
      <c r="L1225" t="str">
        <f>IF(D1225=[1]Catálogo!$A1226,[1]Catálogo!$P1226,"Error de SKU")</f>
        <v>B</v>
      </c>
      <c r="M1225" t="str">
        <f>IF(D1225=[1]Catálogo!$A1226,[1]Catálogo!$Q1226,"Error de SKU")</f>
        <v>A</v>
      </c>
      <c r="N1225">
        <f>IF(D1225=[1]Catálogo!$A1226,[1]Catálogo!$R1226,"Error de SKU")</f>
        <v>300</v>
      </c>
      <c r="O1225" t="str">
        <f>IF(D1225=[1]Catálogo!$A1226,[1]Catálogo!$S1226,"Error de SKU")</f>
        <v>Letra Negra</v>
      </c>
      <c r="P1225" t="str">
        <f>IF(D1225=[1]Catálogo!$A1226,[1]Catálogo!$T1226,"Error de SKU")</f>
        <v>No</v>
      </c>
      <c r="Q1225" t="str">
        <f>IF(D1225=[1]Catálogo!$A1226,[1]Catálogo!$U1226,"Error de SKU")</f>
        <v>No</v>
      </c>
      <c r="R1225">
        <f>IF(D1225=[1]Catálogo!$A1226,[1]Catálogo!$V1226,"Error de SKU")</f>
        <v>0</v>
      </c>
    </row>
    <row r="1226" spans="1:18" hidden="1" x14ac:dyDescent="0.25">
      <c r="A1226" t="s">
        <v>4791</v>
      </c>
      <c r="B1226" t="s">
        <v>4792</v>
      </c>
      <c r="C1226" t="s">
        <v>4793</v>
      </c>
      <c r="D1226" t="s">
        <v>4794</v>
      </c>
      <c r="E1226" t="str">
        <f>IF(D1226=[1]Catálogo!$A1227,[1]Catálogo!$I1227,"Error de SKU")</f>
        <v>Camioneta</v>
      </c>
      <c r="F1226" t="str">
        <f>IF(D1226=[1]Catálogo!$A1227,[1]Catálogo!$J1227,"Error de SKU")</f>
        <v>All Terrain</v>
      </c>
      <c r="G1226">
        <f>IF(D1226=[1]Catálogo!$A1227,[1]Catálogo!$K1227,"Error de SKU")</f>
        <v>112</v>
      </c>
      <c r="H1226">
        <f>IF(D1226=[1]Catálogo!$A1227,[1]Catálogo!$L1227,"Error de SKU")</f>
        <v>1120</v>
      </c>
      <c r="I1226" t="str">
        <f>IF(D1226=[1]Catálogo!$A1227,[1]Catálogo!$M1227,"Error de SKU")</f>
        <v>S</v>
      </c>
      <c r="J1226">
        <f>IF(D1226=[1]Catálogo!$A1227,[1]Catálogo!$N1227,"Error de SKU")</f>
        <v>180</v>
      </c>
      <c r="K1226" t="str">
        <f>IF(D1226=[1]Catálogo!$A1227,[1]Catálogo!$O1227,"Error de SKU")</f>
        <v>SL (Standard Load)</v>
      </c>
      <c r="L1226" t="str">
        <f>IF(D1226=[1]Catálogo!$A1227,[1]Catálogo!$P1227,"Error de SKU")</f>
        <v>-</v>
      </c>
      <c r="M1226" t="str">
        <f>IF(D1226=[1]Catálogo!$A1227,[1]Catálogo!$Q1227,"Error de SKU")</f>
        <v>-</v>
      </c>
      <c r="N1226">
        <f>IF(D1226=[1]Catálogo!$A1227,[1]Catálogo!$R1227,"Error de SKU")</f>
        <v>0</v>
      </c>
      <c r="O1226" t="str">
        <f>IF(D1226=[1]Catálogo!$A1227,[1]Catálogo!$S1227,"Error de SKU")</f>
        <v>Letra Negra</v>
      </c>
      <c r="P1226" t="str">
        <f>IF(D1226=[1]Catálogo!$A1227,[1]Catálogo!$T1227,"Error de SKU")</f>
        <v>No</v>
      </c>
      <c r="Q1226" t="str">
        <f>IF(D1226=[1]Catálogo!$A1227,[1]Catálogo!$U1227,"Error de SKU")</f>
        <v>No</v>
      </c>
      <c r="R1226" t="str">
        <f>IF(D1226=[1]Catálogo!$A1227,[1]Catálogo!$V1227,"Error de SKU")</f>
        <v>n/a</v>
      </c>
    </row>
    <row r="1227" spans="1:18" hidden="1" x14ac:dyDescent="0.25">
      <c r="A1227" t="s">
        <v>4795</v>
      </c>
      <c r="B1227" t="s">
        <v>4796</v>
      </c>
      <c r="C1227" t="s">
        <v>4797</v>
      </c>
      <c r="D1227" t="s">
        <v>4798</v>
      </c>
      <c r="E1227" t="str">
        <f>IF(D1227=[1]Catálogo!$A1228,[1]Catálogo!$I1228,"Error de SKU")</f>
        <v>Auto</v>
      </c>
      <c r="F1227" t="str">
        <f>IF(D1227=[1]Catálogo!$A1228,[1]Catálogo!$J1228,"Error de SKU")</f>
        <v>Touring</v>
      </c>
      <c r="G1227">
        <f>IF(D1227=[1]Catálogo!$A1228,[1]Catálogo!$K1228,"Error de SKU")</f>
        <v>91</v>
      </c>
      <c r="H1227">
        <f>IF(D1227=[1]Catálogo!$A1228,[1]Catálogo!$L1228,"Error de SKU")</f>
        <v>615</v>
      </c>
      <c r="I1227" t="str">
        <f>IF(D1227=[1]Catálogo!$A1228,[1]Catálogo!$M1228,"Error de SKU")</f>
        <v>W</v>
      </c>
      <c r="J1227">
        <f>IF(D1227=[1]Catálogo!$A1228,[1]Catálogo!$N1228,"Error de SKU")</f>
        <v>270</v>
      </c>
      <c r="K1227" t="str">
        <f>IF(D1227=[1]Catálogo!$A1228,[1]Catálogo!$O1228,"Error de SKU")</f>
        <v>SL (Standard Load)</v>
      </c>
      <c r="L1227" t="str">
        <f>IF(D1227=[1]Catálogo!$A1228,[1]Catálogo!$P1228,"Error de SKU")</f>
        <v>AA</v>
      </c>
      <c r="M1227" t="str">
        <f>IF(D1227=[1]Catálogo!$A1228,[1]Catálogo!$Q1228,"Error de SKU")</f>
        <v>A</v>
      </c>
      <c r="N1227">
        <f>IF(D1227=[1]Catálogo!$A1228,[1]Catálogo!$R1228,"Error de SKU")</f>
        <v>260</v>
      </c>
      <c r="O1227" t="str">
        <f>IF(D1227=[1]Catálogo!$A1228,[1]Catálogo!$S1228,"Error de SKU")</f>
        <v>Letra Negra</v>
      </c>
      <c r="P1227" t="str">
        <f>IF(D1227=[1]Catálogo!$A1228,[1]Catálogo!$T1228,"Error de SKU")</f>
        <v>Si</v>
      </c>
      <c r="Q1227" t="str">
        <f>IF(D1227=[1]Catálogo!$A1228,[1]Catálogo!$U1228,"Error de SKU")</f>
        <v>No</v>
      </c>
      <c r="R1227">
        <f>IF(D1227=[1]Catálogo!$A1228,[1]Catálogo!$V1228,"Error de SKU")</f>
        <v>0</v>
      </c>
    </row>
    <row r="1228" spans="1:18" hidden="1" x14ac:dyDescent="0.25">
      <c r="A1228" t="s">
        <v>4799</v>
      </c>
      <c r="B1228" t="s">
        <v>4800</v>
      </c>
      <c r="C1228" t="s">
        <v>4801</v>
      </c>
      <c r="D1228" t="s">
        <v>4802</v>
      </c>
      <c r="E1228" t="str">
        <f>IF(D1228=[1]Catálogo!$A1229,[1]Catálogo!$I1229,"Error de SKU")</f>
        <v>Auto</v>
      </c>
      <c r="F1228" t="str">
        <f>IF(D1228=[1]Catálogo!$A1229,[1]Catálogo!$J1229,"Error de SKU")</f>
        <v>Urban</v>
      </c>
      <c r="G1228">
        <f>IF(D1228=[1]Catálogo!$A1229,[1]Catálogo!$K1229,"Error de SKU")</f>
        <v>103</v>
      </c>
      <c r="H1228">
        <f>IF(D1228=[1]Catálogo!$A1229,[1]Catálogo!$L1229,"Error de SKU")</f>
        <v>875</v>
      </c>
      <c r="I1228" t="str">
        <f>IF(D1228=[1]Catálogo!$A1229,[1]Catálogo!$M1229,"Error de SKU")</f>
        <v>Y</v>
      </c>
      <c r="J1228">
        <f>IF(D1228=[1]Catálogo!$A1229,[1]Catálogo!$N1229,"Error de SKU")</f>
        <v>300</v>
      </c>
      <c r="K1228" t="str">
        <f>IF(D1228=[1]Catálogo!$A1229,[1]Catálogo!$O1229,"Error de SKU")</f>
        <v>SL (Standard Load)</v>
      </c>
      <c r="L1228" t="str">
        <f>IF(D1228=[1]Catálogo!$A1229,[1]Catálogo!$P1229,"Error de SKU")</f>
        <v>AA</v>
      </c>
      <c r="M1228" t="str">
        <f>IF(D1228=[1]Catálogo!$A1229,[1]Catálogo!$Q1229,"Error de SKU")</f>
        <v>A</v>
      </c>
      <c r="N1228">
        <f>IF(D1228=[1]Catálogo!$A1229,[1]Catálogo!$R1229,"Error de SKU")</f>
        <v>220</v>
      </c>
      <c r="O1228" t="str">
        <f>IF(D1228=[1]Catálogo!$A1229,[1]Catálogo!$S1229,"Error de SKU")</f>
        <v>Letra Negra</v>
      </c>
      <c r="P1228" t="str">
        <f>IF(D1228=[1]Catálogo!$A1229,[1]Catálogo!$T1229,"Error de SKU")</f>
        <v>Si</v>
      </c>
      <c r="Q1228" t="str">
        <f>IF(D1228=[1]Catálogo!$A1229,[1]Catálogo!$U1229,"Error de SKU")</f>
        <v>No</v>
      </c>
      <c r="R1228">
        <f>IF(D1228=[1]Catálogo!$A1229,[1]Catálogo!$V1229,"Error de SKU")</f>
        <v>0</v>
      </c>
    </row>
    <row r="1229" spans="1:18" hidden="1" x14ac:dyDescent="0.25">
      <c r="A1229" t="s">
        <v>4803</v>
      </c>
      <c r="B1229" t="s">
        <v>4804</v>
      </c>
      <c r="C1229" t="s">
        <v>4805</v>
      </c>
      <c r="D1229" t="s">
        <v>4806</v>
      </c>
      <c r="E1229" t="str">
        <f>IF(D1229=[1]Catálogo!$A1230,[1]Catálogo!$I1230,"Error de SKU")</f>
        <v>Auto</v>
      </c>
      <c r="F1229" t="str">
        <f>IF(D1229=[1]Catálogo!$A1230,[1]Catálogo!$J1230,"Error de SKU")</f>
        <v>Urban</v>
      </c>
      <c r="G1229">
        <f>IF(D1229=[1]Catálogo!$A1230,[1]Catálogo!$K1230,"Error de SKU")</f>
        <v>93</v>
      </c>
      <c r="H1229">
        <f>IF(D1229=[1]Catálogo!$A1230,[1]Catálogo!$L1230,"Error de SKU")</f>
        <v>650</v>
      </c>
      <c r="I1229" t="str">
        <f>IF(D1229=[1]Catálogo!$A1230,[1]Catálogo!$M1230,"Error de SKU")</f>
        <v>Y</v>
      </c>
      <c r="J1229">
        <f>IF(D1229=[1]Catálogo!$A1230,[1]Catálogo!$N1230,"Error de SKU")</f>
        <v>300</v>
      </c>
      <c r="K1229" t="str">
        <f>IF(D1229=[1]Catálogo!$A1230,[1]Catálogo!$O1230,"Error de SKU")</f>
        <v>XL (Extra Load)</v>
      </c>
      <c r="L1229" t="str">
        <f>IF(D1229=[1]Catálogo!$A1230,[1]Catálogo!$P1230,"Error de SKU")</f>
        <v>AA</v>
      </c>
      <c r="M1229" t="str">
        <f>IF(D1229=[1]Catálogo!$A1230,[1]Catálogo!$Q1230,"Error de SKU")</f>
        <v>A</v>
      </c>
      <c r="N1229">
        <f>IF(D1229=[1]Catálogo!$A1230,[1]Catálogo!$R1230,"Error de SKU")</f>
        <v>220</v>
      </c>
      <c r="O1229" t="str">
        <f>IF(D1229=[1]Catálogo!$A1230,[1]Catálogo!$S1230,"Error de SKU")</f>
        <v>Letra Negra</v>
      </c>
      <c r="P1229" t="str">
        <f>IF(D1229=[1]Catálogo!$A1230,[1]Catálogo!$T1230,"Error de SKU")</f>
        <v>Si</v>
      </c>
      <c r="Q1229" t="str">
        <f>IF(D1229=[1]Catálogo!$A1230,[1]Catálogo!$U1230,"Error de SKU")</f>
        <v>No</v>
      </c>
      <c r="R1229">
        <f>IF(D1229=[1]Catálogo!$A1230,[1]Catálogo!$V1230,"Error de SKU")</f>
        <v>0</v>
      </c>
    </row>
    <row r="1230" spans="1:18" hidden="1" x14ac:dyDescent="0.25">
      <c r="A1230" t="s">
        <v>4807</v>
      </c>
      <c r="B1230" t="s">
        <v>4808</v>
      </c>
      <c r="C1230" t="s">
        <v>4809</v>
      </c>
      <c r="D1230">
        <v>46785</v>
      </c>
      <c r="E1230" t="str">
        <f>IF(D1230=[1]Catálogo!$A1231,[1]Catálogo!$I1231,"Error de SKU")</f>
        <v>Auto</v>
      </c>
      <c r="F1230" t="str">
        <f>IF(D1230=[1]Catálogo!$A1231,[1]Catálogo!$J1231,"Error de SKU")</f>
        <v>Urban</v>
      </c>
      <c r="G1230">
        <f>IF(D1230=[1]Catálogo!$A1231,[1]Catálogo!$K1231,"Error de SKU")</f>
        <v>95</v>
      </c>
      <c r="H1230">
        <f>IF(D1230=[1]Catálogo!$A1231,[1]Catálogo!$L1231,"Error de SKU")</f>
        <v>690</v>
      </c>
      <c r="I1230" t="str">
        <f>IF(D1230=[1]Catálogo!$A1231,[1]Catálogo!$M1231,"Error de SKU")</f>
        <v>Y</v>
      </c>
      <c r="J1230">
        <f>IF(D1230=[1]Catálogo!$A1231,[1]Catálogo!$N1231,"Error de SKU")</f>
        <v>300</v>
      </c>
      <c r="K1230" t="str">
        <f>IF(D1230=[1]Catálogo!$A1231,[1]Catálogo!$O1231,"Error de SKU")</f>
        <v>SL (Standard Load)</v>
      </c>
      <c r="L1230" t="str">
        <f>IF(D1230=[1]Catálogo!$A1231,[1]Catálogo!$P1231,"Error de SKU")</f>
        <v>-</v>
      </c>
      <c r="M1230" t="str">
        <f>IF(D1230=[1]Catálogo!$A1231,[1]Catálogo!$Q1231,"Error de SKU")</f>
        <v>-</v>
      </c>
      <c r="N1230">
        <f>IF(D1230=[1]Catálogo!$A1231,[1]Catálogo!$R1231,"Error de SKU")</f>
        <v>300</v>
      </c>
      <c r="O1230" t="str">
        <f>IF(D1230=[1]Catálogo!$A1231,[1]Catálogo!$S1231,"Error de SKU")</f>
        <v>Letra Negra</v>
      </c>
      <c r="P1230" t="str">
        <f>IF(D1230=[1]Catálogo!$A1231,[1]Catálogo!$T1231,"Error de SKU")</f>
        <v>No</v>
      </c>
      <c r="Q1230" t="str">
        <f>IF(D1230=[1]Catálogo!$A1231,[1]Catálogo!$U1231,"Error de SKU")</f>
        <v>No</v>
      </c>
      <c r="R1230" t="str">
        <f>IF(D1230=[1]Catálogo!$A1231,[1]Catálogo!$V1231,"Error de SKU")</f>
        <v>n/a</v>
      </c>
    </row>
    <row r="1231" spans="1:18" hidden="1" x14ac:dyDescent="0.25">
      <c r="A1231" t="s">
        <v>4810</v>
      </c>
      <c r="B1231" t="s">
        <v>4811</v>
      </c>
      <c r="C1231" t="s">
        <v>4812</v>
      </c>
      <c r="D1231" t="s">
        <v>4813</v>
      </c>
      <c r="E1231" t="str">
        <f>IF(D1231=[1]Catálogo!$A1232,[1]Catálogo!$I1232,"Error de SKU")</f>
        <v>Auto</v>
      </c>
      <c r="F1231" t="str">
        <f>IF(D1231=[1]Catálogo!$A1232,[1]Catálogo!$J1232,"Error de SKU")</f>
        <v>Sporting</v>
      </c>
      <c r="G1231">
        <f>IF(D1231=[1]Catálogo!$A1232,[1]Catálogo!$K1232,"Error de SKU")</f>
        <v>89</v>
      </c>
      <c r="H1231">
        <f>IF(D1231=[1]Catálogo!$A1232,[1]Catálogo!$L1232,"Error de SKU")</f>
        <v>580</v>
      </c>
      <c r="I1231" t="str">
        <f>IF(D1231=[1]Catálogo!$A1232,[1]Catálogo!$M1232,"Error de SKU")</f>
        <v>W</v>
      </c>
      <c r="J1231">
        <f>IF(D1231=[1]Catálogo!$A1232,[1]Catálogo!$N1232,"Error de SKU")</f>
        <v>270</v>
      </c>
      <c r="K1231" t="str">
        <f>IF(D1231=[1]Catálogo!$A1232,[1]Catálogo!$O1232,"Error de SKU")</f>
        <v>SL (Standard Load)</v>
      </c>
      <c r="L1231" t="str">
        <f>IF(D1231=[1]Catálogo!$A1232,[1]Catálogo!$P1232,"Error de SKU")</f>
        <v>AA</v>
      </c>
      <c r="M1231" t="str">
        <f>IF(D1231=[1]Catálogo!$A1232,[1]Catálogo!$Q1232,"Error de SKU")</f>
        <v>A</v>
      </c>
      <c r="N1231">
        <f>IF(D1231=[1]Catálogo!$A1232,[1]Catálogo!$R1232,"Error de SKU")</f>
        <v>240</v>
      </c>
      <c r="O1231" t="str">
        <f>IF(D1231=[1]Catálogo!$A1232,[1]Catálogo!$S1232,"Error de SKU")</f>
        <v>Letra Negra</v>
      </c>
      <c r="P1231" t="str">
        <f>IF(D1231=[1]Catálogo!$A1232,[1]Catálogo!$T1232,"Error de SKU")</f>
        <v>No</v>
      </c>
      <c r="Q1231" t="str">
        <f>IF(D1231=[1]Catálogo!$A1232,[1]Catálogo!$U1232,"Error de SKU")</f>
        <v>Si</v>
      </c>
      <c r="R1231">
        <f>IF(D1231=[1]Catálogo!$A1232,[1]Catálogo!$V1232,"Error de SKU")</f>
        <v>0</v>
      </c>
    </row>
    <row r="1232" spans="1:18" hidden="1" x14ac:dyDescent="0.25">
      <c r="A1232" t="s">
        <v>4814</v>
      </c>
      <c r="B1232" t="s">
        <v>4815</v>
      </c>
      <c r="C1232" t="s">
        <v>4816</v>
      </c>
      <c r="D1232" t="s">
        <v>4817</v>
      </c>
      <c r="E1232" t="str">
        <f>IF(D1232=[1]Catálogo!$A1233,[1]Catálogo!$I1233,"Error de SKU")</f>
        <v>Auto</v>
      </c>
      <c r="F1232" t="str">
        <f>IF(D1232=[1]Catálogo!$A1233,[1]Catálogo!$J1233,"Error de SKU")</f>
        <v>Urban</v>
      </c>
      <c r="G1232">
        <f>IF(D1232=[1]Catálogo!$A1233,[1]Catálogo!$K1233,"Error de SKU")</f>
        <v>92</v>
      </c>
      <c r="H1232">
        <f>IF(D1232=[1]Catálogo!$A1233,[1]Catálogo!$L1233,"Error de SKU")</f>
        <v>630</v>
      </c>
      <c r="I1232" t="str">
        <f>IF(D1232=[1]Catálogo!$A1233,[1]Catálogo!$M1233,"Error de SKU")</f>
        <v>V</v>
      </c>
      <c r="J1232">
        <f>IF(D1232=[1]Catálogo!$A1233,[1]Catálogo!$N1233,"Error de SKU")</f>
        <v>240</v>
      </c>
      <c r="K1232" t="str">
        <f>IF(D1232=[1]Catálogo!$A1233,[1]Catálogo!$O1233,"Error de SKU")</f>
        <v>SL (Standard Load)</v>
      </c>
      <c r="L1232" t="str">
        <f>IF(D1232=[1]Catálogo!$A1233,[1]Catálogo!$P1233,"Error de SKU")</f>
        <v>A</v>
      </c>
      <c r="M1232" t="str">
        <f>IF(D1232=[1]Catálogo!$A1233,[1]Catálogo!$Q1233,"Error de SKU")</f>
        <v>A</v>
      </c>
      <c r="N1232">
        <f>IF(D1232=[1]Catálogo!$A1233,[1]Catálogo!$R1233,"Error de SKU")</f>
        <v>460</v>
      </c>
      <c r="O1232" t="str">
        <f>IF(D1232=[1]Catálogo!$A1233,[1]Catálogo!$S1233,"Error de SKU")</f>
        <v>Letra Negra</v>
      </c>
      <c r="P1232" t="str">
        <f>IF(D1232=[1]Catálogo!$A1233,[1]Catálogo!$T1233,"Error de SKU")</f>
        <v>No</v>
      </c>
      <c r="Q1232" t="str">
        <f>IF(D1232=[1]Catálogo!$A1233,[1]Catálogo!$U1233,"Error de SKU")</f>
        <v>No</v>
      </c>
      <c r="R1232">
        <f>IF(D1232=[1]Catálogo!$A1233,[1]Catálogo!$V1233,"Error de SKU")</f>
        <v>0</v>
      </c>
    </row>
    <row r="1233" spans="1:18" hidden="1" x14ac:dyDescent="0.25">
      <c r="A1233" t="s">
        <v>4818</v>
      </c>
      <c r="B1233" t="s">
        <v>4819</v>
      </c>
      <c r="C1233" t="s">
        <v>4820</v>
      </c>
      <c r="D1233" t="s">
        <v>4821</v>
      </c>
      <c r="E1233" t="str">
        <f>IF(D1233=[1]Catálogo!$A1234,[1]Catálogo!$I1234,"Error de SKU")</f>
        <v>Auto</v>
      </c>
      <c r="F1233" t="str">
        <f>IF(D1233=[1]Catálogo!$A1234,[1]Catálogo!$J1234,"Error de SKU")</f>
        <v>Sporting</v>
      </c>
      <c r="G1233">
        <f>IF(D1233=[1]Catálogo!$A1234,[1]Catálogo!$K1234,"Error de SKU")</f>
        <v>96</v>
      </c>
      <c r="H1233">
        <f>IF(D1233=[1]Catálogo!$A1234,[1]Catálogo!$L1234,"Error de SKU")</f>
        <v>710</v>
      </c>
      <c r="I1233" t="str">
        <f>IF(D1233=[1]Catálogo!$A1234,[1]Catálogo!$M1234,"Error de SKU")</f>
        <v>Y</v>
      </c>
      <c r="J1233">
        <f>IF(D1233=[1]Catálogo!$A1234,[1]Catálogo!$N1234,"Error de SKU")</f>
        <v>300</v>
      </c>
      <c r="K1233" t="str">
        <f>IF(D1233=[1]Catálogo!$A1234,[1]Catálogo!$O1234,"Error de SKU")</f>
        <v>SL (Standard Load)</v>
      </c>
      <c r="L1233" t="str">
        <f>IF(D1233=[1]Catálogo!$A1234,[1]Catálogo!$P1234,"Error de SKU")</f>
        <v>AA</v>
      </c>
      <c r="M1233" t="str">
        <f>IF(D1233=[1]Catálogo!$A1234,[1]Catálogo!$Q1234,"Error de SKU")</f>
        <v>A</v>
      </c>
      <c r="N1233">
        <f>IF(D1233=[1]Catálogo!$A1234,[1]Catálogo!$R1234,"Error de SKU")</f>
        <v>240</v>
      </c>
      <c r="O1233" t="str">
        <f>IF(D1233=[1]Catálogo!$A1234,[1]Catálogo!$S1234,"Error de SKU")</f>
        <v>Letra Negra</v>
      </c>
      <c r="P1233" t="str">
        <f>IF(D1233=[1]Catálogo!$A1234,[1]Catálogo!$T1234,"Error de SKU")</f>
        <v>No</v>
      </c>
      <c r="Q1233" t="str">
        <f>IF(D1233=[1]Catálogo!$A1234,[1]Catálogo!$U1234,"Error de SKU")</f>
        <v>No</v>
      </c>
      <c r="R1233">
        <f>IF(D1233=[1]Catálogo!$A1234,[1]Catálogo!$V1234,"Error de SKU")</f>
        <v>0</v>
      </c>
    </row>
    <row r="1234" spans="1:18" hidden="1" x14ac:dyDescent="0.25">
      <c r="A1234" t="s">
        <v>4822</v>
      </c>
      <c r="B1234" t="s">
        <v>4823</v>
      </c>
      <c r="C1234" t="s">
        <v>4824</v>
      </c>
      <c r="D1234" t="s">
        <v>4825</v>
      </c>
      <c r="E1234" t="str">
        <f>IF(D1234=[1]Catálogo!$A1235,[1]Catálogo!$I1235,"Error de SKU")</f>
        <v>Camioneta</v>
      </c>
      <c r="F1234" t="str">
        <f>IF(D1234=[1]Catálogo!$A1235,[1]Catálogo!$J1235,"Error de SKU")</f>
        <v>Urban</v>
      </c>
      <c r="G1234">
        <f>IF(D1234=[1]Catálogo!$A1235,[1]Catálogo!$K1235,"Error de SKU")</f>
        <v>110</v>
      </c>
      <c r="H1234">
        <f>IF(D1234=[1]Catálogo!$A1235,[1]Catálogo!$L1235,"Error de SKU")</f>
        <v>1060</v>
      </c>
      <c r="I1234" t="str">
        <f>IF(D1234=[1]Catálogo!$A1235,[1]Catálogo!$M1235,"Error de SKU")</f>
        <v>V</v>
      </c>
      <c r="J1234">
        <f>IF(D1234=[1]Catálogo!$A1235,[1]Catálogo!$N1235,"Error de SKU")</f>
        <v>240</v>
      </c>
      <c r="K1234" t="str">
        <f>IF(D1234=[1]Catálogo!$A1235,[1]Catálogo!$O1235,"Error de SKU")</f>
        <v>XL (Extra Load)</v>
      </c>
      <c r="L1234" t="str">
        <f>IF(D1234=[1]Catálogo!$A1235,[1]Catálogo!$P1235,"Error de SKU")</f>
        <v>A</v>
      </c>
      <c r="M1234" t="str">
        <f>IF(D1234=[1]Catálogo!$A1235,[1]Catálogo!$Q1235,"Error de SKU")</f>
        <v>A</v>
      </c>
      <c r="N1234">
        <f>IF(D1234=[1]Catálogo!$A1235,[1]Catálogo!$R1235,"Error de SKU")</f>
        <v>740</v>
      </c>
      <c r="O1234" t="str">
        <f>IF(D1234=[1]Catálogo!$A1235,[1]Catálogo!$S1235,"Error de SKU")</f>
        <v>Letra Negra</v>
      </c>
      <c r="P1234" t="str">
        <f>IF(D1234=[1]Catálogo!$A1235,[1]Catálogo!$T1235,"Error de SKU")</f>
        <v>No</v>
      </c>
      <c r="Q1234" t="str">
        <f>IF(D1234=[1]Catálogo!$A1235,[1]Catálogo!$U1235,"Error de SKU")</f>
        <v>No</v>
      </c>
      <c r="R1234">
        <f>IF(D1234=[1]Catálogo!$A1235,[1]Catálogo!$V1235,"Error de SKU")</f>
        <v>0</v>
      </c>
    </row>
    <row r="1235" spans="1:18" hidden="1" x14ac:dyDescent="0.25">
      <c r="A1235" t="s">
        <v>4826</v>
      </c>
      <c r="B1235" t="s">
        <v>4827</v>
      </c>
      <c r="C1235" t="s">
        <v>4828</v>
      </c>
      <c r="D1235">
        <v>9929</v>
      </c>
      <c r="E1235" t="str">
        <f>IF(D1235=[1]Catálogo!$A1236,[1]Catálogo!$I1236,"Error de SKU")</f>
        <v>Auto</v>
      </c>
      <c r="F1235" t="str">
        <f>IF(D1235=[1]Catálogo!$A1236,[1]Catálogo!$J1236,"Error de SKU")</f>
        <v>Sporting</v>
      </c>
      <c r="G1235">
        <f>IF(D1235=[1]Catálogo!$A1236,[1]Catálogo!$K1236,"Error de SKU")</f>
        <v>99</v>
      </c>
      <c r="H1235">
        <f>IF(D1235=[1]Catálogo!$A1236,[1]Catálogo!$L1236,"Error de SKU")</f>
        <v>775</v>
      </c>
      <c r="I1235" t="str">
        <f>IF(D1235=[1]Catálogo!$A1236,[1]Catálogo!$M1236,"Error de SKU")</f>
        <v>W</v>
      </c>
      <c r="J1235">
        <f>IF(D1235=[1]Catálogo!$A1236,[1]Catálogo!$N1236,"Error de SKU")</f>
        <v>270</v>
      </c>
      <c r="K1235" t="str">
        <f>IF(D1235=[1]Catálogo!$A1236,[1]Catálogo!$O1236,"Error de SKU")</f>
        <v>SL (Standard Load)</v>
      </c>
      <c r="L1235" t="str">
        <f>IF(D1235=[1]Catálogo!$A1236,[1]Catálogo!$P1236,"Error de SKU")</f>
        <v>AA</v>
      </c>
      <c r="M1235" t="str">
        <f>IF(D1235=[1]Catálogo!$A1236,[1]Catálogo!$Q1236,"Error de SKU")</f>
        <v>A</v>
      </c>
      <c r="N1235">
        <f>IF(D1235=[1]Catálogo!$A1236,[1]Catálogo!$R1236,"Error de SKU")</f>
        <v>340</v>
      </c>
      <c r="O1235" t="str">
        <f>IF(D1235=[1]Catálogo!$A1236,[1]Catálogo!$S1236,"Error de SKU")</f>
        <v>Letra Negra</v>
      </c>
      <c r="P1235" t="str">
        <f>IF(D1235=[1]Catálogo!$A1236,[1]Catálogo!$T1236,"Error de SKU")</f>
        <v>No</v>
      </c>
      <c r="Q1235" t="str">
        <f>IF(D1235=[1]Catálogo!$A1236,[1]Catálogo!$U1236,"Error de SKU")</f>
        <v>No</v>
      </c>
      <c r="R1235">
        <f>IF(D1235=[1]Catálogo!$A1236,[1]Catálogo!$V1236,"Error de SKU")</f>
        <v>0</v>
      </c>
    </row>
    <row r="1236" spans="1:18" hidden="1" x14ac:dyDescent="0.25">
      <c r="A1236" t="s">
        <v>4829</v>
      </c>
      <c r="B1236" t="s">
        <v>4830</v>
      </c>
      <c r="C1236" t="s">
        <v>4831</v>
      </c>
      <c r="D1236" t="s">
        <v>4832</v>
      </c>
      <c r="E1236" t="str">
        <f>IF(D1236=[1]Catálogo!$A1237,[1]Catálogo!$I1237,"Error de SKU")</f>
        <v>Auto</v>
      </c>
      <c r="F1236" t="str">
        <f>IF(D1236=[1]Catálogo!$A1237,[1]Catálogo!$J1237,"Error de SKU")</f>
        <v>Urban</v>
      </c>
      <c r="G1236">
        <f>IF(D1236=[1]Catálogo!$A1237,[1]Catálogo!$K1237,"Error de SKU")</f>
        <v>91</v>
      </c>
      <c r="H1236">
        <f>IF(D1236=[1]Catálogo!$A1237,[1]Catálogo!$L1237,"Error de SKU")</f>
        <v>615</v>
      </c>
      <c r="I1236" t="str">
        <f>IF(D1236=[1]Catálogo!$A1237,[1]Catálogo!$M1237,"Error de SKU")</f>
        <v>W</v>
      </c>
      <c r="J1236">
        <f>IF(D1236=[1]Catálogo!$A1237,[1]Catálogo!$N1237,"Error de SKU")</f>
        <v>270</v>
      </c>
      <c r="K1236" t="str">
        <f>IF(D1236=[1]Catálogo!$A1237,[1]Catálogo!$O1237,"Error de SKU")</f>
        <v>SL (Standard Load)</v>
      </c>
      <c r="L1236" t="str">
        <f>IF(D1236=[1]Catálogo!$A1237,[1]Catálogo!$P1237,"Error de SKU")</f>
        <v>A</v>
      </c>
      <c r="M1236" t="str">
        <f>IF(D1236=[1]Catálogo!$A1237,[1]Catálogo!$Q1237,"Error de SKU")</f>
        <v>A</v>
      </c>
      <c r="N1236">
        <f>IF(D1236=[1]Catálogo!$A1237,[1]Catálogo!$R1237,"Error de SKU")</f>
        <v>140</v>
      </c>
      <c r="O1236" t="str">
        <f>IF(D1236=[1]Catálogo!$A1237,[1]Catálogo!$S1237,"Error de SKU")</f>
        <v>Letra Negra</v>
      </c>
      <c r="P1236" t="str">
        <f>IF(D1236=[1]Catálogo!$A1237,[1]Catálogo!$T1237,"Error de SKU")</f>
        <v>No</v>
      </c>
      <c r="Q1236" t="str">
        <f>IF(D1236=[1]Catálogo!$A1237,[1]Catálogo!$U1237,"Error de SKU")</f>
        <v>No</v>
      </c>
      <c r="R1236">
        <f>IF(D1236=[1]Catálogo!$A1237,[1]Catálogo!$V1237,"Error de SKU")</f>
        <v>0</v>
      </c>
    </row>
    <row r="1237" spans="1:18" hidden="1" x14ac:dyDescent="0.25">
      <c r="A1237" t="s">
        <v>4833</v>
      </c>
      <c r="B1237" t="s">
        <v>4834</v>
      </c>
      <c r="C1237" t="s">
        <v>4835</v>
      </c>
      <c r="D1237" t="s">
        <v>4836</v>
      </c>
      <c r="E1237" t="str">
        <f>IF(D1237=[1]Catálogo!$A1238,[1]Catálogo!$I1238,"Error de SKU")</f>
        <v>Auto</v>
      </c>
      <c r="F1237" t="str">
        <f>IF(D1237=[1]Catálogo!$A1238,[1]Catálogo!$J1238,"Error de SKU")</f>
        <v>Sporting</v>
      </c>
      <c r="G1237">
        <f>IF(D1237=[1]Catálogo!$A1238,[1]Catálogo!$K1238,"Error de SKU")</f>
        <v>98</v>
      </c>
      <c r="H1237">
        <f>IF(D1237=[1]Catálogo!$A1238,[1]Catálogo!$L1238,"Error de SKU")</f>
        <v>750</v>
      </c>
      <c r="I1237" t="str">
        <f>IF(D1237=[1]Catálogo!$A1238,[1]Catálogo!$M1238,"Error de SKU")</f>
        <v>Y</v>
      </c>
      <c r="J1237">
        <f>IF(D1237=[1]Catálogo!$A1238,[1]Catálogo!$N1238,"Error de SKU")</f>
        <v>300</v>
      </c>
      <c r="K1237" t="str">
        <f>IF(D1237=[1]Catálogo!$A1238,[1]Catálogo!$O1238,"Error de SKU")</f>
        <v>SL (Standard Load)</v>
      </c>
      <c r="L1237" t="str">
        <f>IF(D1237=[1]Catálogo!$A1238,[1]Catálogo!$P1238,"Error de SKU")</f>
        <v>AA</v>
      </c>
      <c r="M1237" t="str">
        <f>IF(D1237=[1]Catálogo!$A1238,[1]Catálogo!$Q1238,"Error de SKU")</f>
        <v>A</v>
      </c>
      <c r="N1237">
        <f>IF(D1237=[1]Catálogo!$A1238,[1]Catálogo!$R1238,"Error de SKU")</f>
        <v>300</v>
      </c>
      <c r="O1237" t="str">
        <f>IF(D1237=[1]Catálogo!$A1238,[1]Catálogo!$S1238,"Error de SKU")</f>
        <v>Letra Negra</v>
      </c>
      <c r="P1237" t="str">
        <f>IF(D1237=[1]Catálogo!$A1238,[1]Catálogo!$T1238,"Error de SKU")</f>
        <v>Si</v>
      </c>
      <c r="Q1237" t="str">
        <f>IF(D1237=[1]Catálogo!$A1238,[1]Catálogo!$U1238,"Error de SKU")</f>
        <v>Si</v>
      </c>
      <c r="R1237">
        <f>IF(D1237=[1]Catálogo!$A1238,[1]Catálogo!$V1238,"Error de SKU")</f>
        <v>0</v>
      </c>
    </row>
    <row r="1238" spans="1:18" hidden="1" x14ac:dyDescent="0.25">
      <c r="A1238" t="s">
        <v>4837</v>
      </c>
      <c r="B1238" t="s">
        <v>4838</v>
      </c>
      <c r="C1238" t="s">
        <v>4839</v>
      </c>
      <c r="D1238" t="s">
        <v>4840</v>
      </c>
      <c r="E1238" t="str">
        <f>IF(D1238=[1]Catálogo!$A1239,[1]Catálogo!$I1239,"Error de SKU")</f>
        <v>Auto</v>
      </c>
      <c r="F1238" t="str">
        <f>IF(D1238=[1]Catálogo!$A1239,[1]Catálogo!$J1239,"Error de SKU")</f>
        <v>Urban</v>
      </c>
      <c r="G1238">
        <f>IF(D1238=[1]Catálogo!$A1239,[1]Catálogo!$K1239,"Error de SKU")</f>
        <v>99</v>
      </c>
      <c r="H1238">
        <f>IF(D1238=[1]Catálogo!$A1239,[1]Catálogo!$L1239,"Error de SKU")</f>
        <v>775</v>
      </c>
      <c r="I1238" t="str">
        <f>IF(D1238=[1]Catálogo!$A1239,[1]Catálogo!$M1239,"Error de SKU")</f>
        <v>W</v>
      </c>
      <c r="J1238">
        <f>IF(D1238=[1]Catálogo!$A1239,[1]Catálogo!$N1239,"Error de SKU")</f>
        <v>270</v>
      </c>
      <c r="K1238" t="str">
        <f>IF(D1238=[1]Catálogo!$A1239,[1]Catálogo!$O1239,"Error de SKU")</f>
        <v>XL (Extra Load)</v>
      </c>
      <c r="L1238" t="str">
        <f>IF(D1238=[1]Catálogo!$A1239,[1]Catálogo!$P1239,"Error de SKU")</f>
        <v>A</v>
      </c>
      <c r="M1238" t="str">
        <f>IF(D1238=[1]Catálogo!$A1239,[1]Catálogo!$Q1239,"Error de SKU")</f>
        <v>A</v>
      </c>
      <c r="N1238">
        <f>IF(D1238=[1]Catálogo!$A1239,[1]Catálogo!$R1239,"Error de SKU")</f>
        <v>460</v>
      </c>
      <c r="O1238" t="str">
        <f>IF(D1238=[1]Catálogo!$A1239,[1]Catálogo!$S1239,"Error de SKU")</f>
        <v>Letra Negra</v>
      </c>
      <c r="P1238" t="str">
        <f>IF(D1238=[1]Catálogo!$A1239,[1]Catálogo!$T1239,"Error de SKU")</f>
        <v>No</v>
      </c>
      <c r="Q1238" t="str">
        <f>IF(D1238=[1]Catálogo!$A1239,[1]Catálogo!$U1239,"Error de SKU")</f>
        <v>No</v>
      </c>
      <c r="R1238">
        <f>IF(D1238=[1]Catálogo!$A1239,[1]Catálogo!$V1239,"Error de SKU")</f>
        <v>0</v>
      </c>
    </row>
    <row r="1239" spans="1:18" hidden="1" x14ac:dyDescent="0.25">
      <c r="A1239" t="s">
        <v>4841</v>
      </c>
      <c r="B1239" t="s">
        <v>4842</v>
      </c>
      <c r="C1239" t="s">
        <v>4843</v>
      </c>
      <c r="D1239" t="s">
        <v>4844</v>
      </c>
      <c r="E1239" t="str">
        <f>IF(D1239=[1]Catálogo!$A1240,[1]Catálogo!$I1240,"Error de SKU")</f>
        <v>Auto</v>
      </c>
      <c r="F1239" t="str">
        <f>IF(D1239=[1]Catálogo!$A1240,[1]Catálogo!$J1240,"Error de SKU")</f>
        <v>Urban</v>
      </c>
      <c r="G1239">
        <f>IF(D1239=[1]Catálogo!$A1240,[1]Catálogo!$K1240,"Error de SKU")</f>
        <v>89</v>
      </c>
      <c r="H1239">
        <f>IF(D1239=[1]Catálogo!$A1240,[1]Catálogo!$L1240,"Error de SKU")</f>
        <v>580</v>
      </c>
      <c r="I1239" t="str">
        <f>IF(D1239=[1]Catálogo!$A1240,[1]Catálogo!$M1240,"Error de SKU")</f>
        <v>H</v>
      </c>
      <c r="J1239">
        <f>IF(D1239=[1]Catálogo!$A1240,[1]Catálogo!$N1240,"Error de SKU")</f>
        <v>210</v>
      </c>
      <c r="K1239" t="str">
        <f>IF(D1239=[1]Catálogo!$A1240,[1]Catálogo!$O1240,"Error de SKU")</f>
        <v>SL (Standard Load)</v>
      </c>
      <c r="L1239" t="str">
        <f>IF(D1239=[1]Catálogo!$A1240,[1]Catálogo!$P1240,"Error de SKU")</f>
        <v>A</v>
      </c>
      <c r="M1239" t="str">
        <f>IF(D1239=[1]Catálogo!$A1240,[1]Catálogo!$Q1240,"Error de SKU")</f>
        <v>A</v>
      </c>
      <c r="N1239">
        <f>IF(D1239=[1]Catálogo!$A1240,[1]Catálogo!$R1240,"Error de SKU")</f>
        <v>580</v>
      </c>
      <c r="O1239" t="str">
        <f>IF(D1239=[1]Catálogo!$A1240,[1]Catálogo!$S1240,"Error de SKU")</f>
        <v>Letra Negra</v>
      </c>
      <c r="P1239" t="str">
        <f>IF(D1239=[1]Catálogo!$A1240,[1]Catálogo!$T1240,"Error de SKU")</f>
        <v>No</v>
      </c>
      <c r="Q1239" t="str">
        <f>IF(D1239=[1]Catálogo!$A1240,[1]Catálogo!$U1240,"Error de SKU")</f>
        <v>No</v>
      </c>
      <c r="R1239">
        <f>IF(D1239=[1]Catálogo!$A1240,[1]Catálogo!$V1240,"Error de SKU")</f>
        <v>0</v>
      </c>
    </row>
    <row r="1240" spans="1:18" hidden="1" x14ac:dyDescent="0.25">
      <c r="A1240" t="s">
        <v>4845</v>
      </c>
      <c r="B1240" t="s">
        <v>4846</v>
      </c>
      <c r="C1240" t="s">
        <v>4847</v>
      </c>
      <c r="D1240" t="s">
        <v>4848</v>
      </c>
      <c r="E1240" t="str">
        <f>IF(D1240=[1]Catálogo!$A1241,[1]Catálogo!$I1241,"Error de SKU")</f>
        <v>Auto</v>
      </c>
      <c r="F1240" t="str">
        <f>IF(D1240=[1]Catálogo!$A1241,[1]Catálogo!$J1241,"Error de SKU")</f>
        <v>Urban</v>
      </c>
      <c r="G1240">
        <f>IF(D1240=[1]Catálogo!$A1241,[1]Catálogo!$K1241,"Error de SKU")</f>
        <v>94</v>
      </c>
      <c r="H1240">
        <f>IF(D1240=[1]Catálogo!$A1241,[1]Catálogo!$L1241,"Error de SKU")</f>
        <v>670</v>
      </c>
      <c r="I1240" t="str">
        <f>IF(D1240=[1]Catálogo!$A1241,[1]Catálogo!$M1241,"Error de SKU")</f>
        <v>W</v>
      </c>
      <c r="J1240">
        <f>IF(D1240=[1]Catálogo!$A1241,[1]Catálogo!$N1241,"Error de SKU")</f>
        <v>270</v>
      </c>
      <c r="K1240" t="str">
        <f>IF(D1240=[1]Catálogo!$A1241,[1]Catálogo!$O1241,"Error de SKU")</f>
        <v>SL (Standard Load)</v>
      </c>
      <c r="L1240" t="str">
        <f>IF(D1240=[1]Catálogo!$A1241,[1]Catálogo!$P1241,"Error de SKU")</f>
        <v>AA</v>
      </c>
      <c r="M1240" t="str">
        <f>IF(D1240=[1]Catálogo!$A1241,[1]Catálogo!$Q1241,"Error de SKU")</f>
        <v>A</v>
      </c>
      <c r="N1240">
        <f>IF(D1240=[1]Catálogo!$A1241,[1]Catálogo!$R1241,"Error de SKU")</f>
        <v>220</v>
      </c>
      <c r="O1240" t="str">
        <f>IF(D1240=[1]Catálogo!$A1241,[1]Catálogo!$S1241,"Error de SKU")</f>
        <v>Letra Negra</v>
      </c>
      <c r="P1240" t="str">
        <f>IF(D1240=[1]Catálogo!$A1241,[1]Catálogo!$T1241,"Error de SKU")</f>
        <v>No</v>
      </c>
      <c r="Q1240" t="str">
        <f>IF(D1240=[1]Catálogo!$A1241,[1]Catálogo!$U1241,"Error de SKU")</f>
        <v>Si</v>
      </c>
      <c r="R1240">
        <f>IF(D1240=[1]Catálogo!$A1241,[1]Catálogo!$V1241,"Error de SKU")</f>
        <v>0</v>
      </c>
    </row>
    <row r="1241" spans="1:18" hidden="1" x14ac:dyDescent="0.25">
      <c r="A1241" t="s">
        <v>4849</v>
      </c>
      <c r="B1241" t="s">
        <v>4850</v>
      </c>
      <c r="C1241" t="s">
        <v>4851</v>
      </c>
      <c r="D1241" t="s">
        <v>4852</v>
      </c>
      <c r="E1241" t="str">
        <f>IF(D1241=[1]Catálogo!$A1242,[1]Catálogo!$I1242,"Error de SKU")</f>
        <v>Auto</v>
      </c>
      <c r="F1241" t="str">
        <f>IF(D1241=[1]Catálogo!$A1242,[1]Catálogo!$J1242,"Error de SKU")</f>
        <v>Touring</v>
      </c>
      <c r="G1241">
        <f>IF(D1241=[1]Catálogo!$A1242,[1]Catálogo!$K1242,"Error de SKU")</f>
        <v>84</v>
      </c>
      <c r="H1241">
        <f>IF(D1241=[1]Catálogo!$A1242,[1]Catálogo!$L1242,"Error de SKU")</f>
        <v>500</v>
      </c>
      <c r="I1241" t="str">
        <f>IF(D1241=[1]Catálogo!$A1242,[1]Catálogo!$M1242,"Error de SKU")</f>
        <v>V</v>
      </c>
      <c r="J1241">
        <f>IF(D1241=[1]Catálogo!$A1242,[1]Catálogo!$N1242,"Error de SKU")</f>
        <v>240</v>
      </c>
      <c r="K1241" t="str">
        <f>IF(D1241=[1]Catálogo!$A1242,[1]Catálogo!$O1242,"Error de SKU")</f>
        <v>XL (Extra Load)</v>
      </c>
      <c r="L1241" t="str">
        <f>IF(D1241=[1]Catálogo!$A1242,[1]Catálogo!$P1242,"Error de SKU")</f>
        <v>A</v>
      </c>
      <c r="M1241" t="str">
        <f>IF(D1241=[1]Catálogo!$A1242,[1]Catálogo!$Q1242,"Error de SKU")</f>
        <v>A</v>
      </c>
      <c r="N1241">
        <f>IF(D1241=[1]Catálogo!$A1242,[1]Catálogo!$R1242,"Error de SKU")</f>
        <v>500</v>
      </c>
      <c r="O1241" t="str">
        <f>IF(D1241=[1]Catálogo!$A1242,[1]Catálogo!$S1242,"Error de SKU")</f>
        <v>Letra Negra</v>
      </c>
      <c r="P1241" t="str">
        <f>IF(D1241=[1]Catálogo!$A1242,[1]Catálogo!$T1242,"Error de SKU")</f>
        <v>No</v>
      </c>
      <c r="Q1241" t="str">
        <f>IF(D1241=[1]Catálogo!$A1242,[1]Catálogo!$U1242,"Error de SKU")</f>
        <v>No</v>
      </c>
      <c r="R1241">
        <f>IF(D1241=[1]Catálogo!$A1242,[1]Catálogo!$V1242,"Error de SKU")</f>
        <v>0</v>
      </c>
    </row>
    <row r="1242" spans="1:18" hidden="1" x14ac:dyDescent="0.25">
      <c r="A1242" t="s">
        <v>4853</v>
      </c>
      <c r="B1242" t="s">
        <v>4854</v>
      </c>
      <c r="C1242" t="s">
        <v>4855</v>
      </c>
      <c r="D1242" t="s">
        <v>4856</v>
      </c>
      <c r="E1242" t="str">
        <f>IF(D1242=[1]Catálogo!$A1243,[1]Catálogo!$I1243,"Error de SKU")</f>
        <v>Auto</v>
      </c>
      <c r="F1242" t="str">
        <f>IF(D1242=[1]Catálogo!$A1243,[1]Catálogo!$J1243,"Error de SKU")</f>
        <v>Urban</v>
      </c>
      <c r="G1242">
        <f>IF(D1242=[1]Catálogo!$A1243,[1]Catálogo!$K1243,"Error de SKU")</f>
        <v>101</v>
      </c>
      <c r="H1242">
        <f>IF(D1242=[1]Catálogo!$A1243,[1]Catálogo!$L1243,"Error de SKU")</f>
        <v>825</v>
      </c>
      <c r="I1242" t="str">
        <f>IF(D1242=[1]Catálogo!$A1243,[1]Catálogo!$M1243,"Error de SKU")</f>
        <v>Y</v>
      </c>
      <c r="J1242">
        <f>IF(D1242=[1]Catálogo!$A1243,[1]Catálogo!$N1243,"Error de SKU")</f>
        <v>300</v>
      </c>
      <c r="K1242" t="str">
        <f>IF(D1242=[1]Catálogo!$A1243,[1]Catálogo!$O1243,"Error de SKU")</f>
        <v>XL (Extra Load)</v>
      </c>
      <c r="L1242" t="str">
        <f>IF(D1242=[1]Catálogo!$A1243,[1]Catálogo!$P1243,"Error de SKU")</f>
        <v>AA</v>
      </c>
      <c r="M1242" t="str">
        <f>IF(D1242=[1]Catálogo!$A1243,[1]Catálogo!$Q1243,"Error de SKU")</f>
        <v>A</v>
      </c>
      <c r="N1242">
        <f>IF(D1242=[1]Catálogo!$A1243,[1]Catálogo!$R1243,"Error de SKU")</f>
        <v>220</v>
      </c>
      <c r="O1242" t="str">
        <f>IF(D1242=[1]Catálogo!$A1243,[1]Catálogo!$S1243,"Error de SKU")</f>
        <v>Letra Negra</v>
      </c>
      <c r="P1242" t="str">
        <f>IF(D1242=[1]Catálogo!$A1243,[1]Catálogo!$T1243,"Error de SKU")</f>
        <v>No</v>
      </c>
      <c r="Q1242" t="str">
        <f>IF(D1242=[1]Catálogo!$A1243,[1]Catálogo!$U1243,"Error de SKU")</f>
        <v>No</v>
      </c>
      <c r="R1242">
        <f>IF(D1242=[1]Catálogo!$A1243,[1]Catálogo!$V1243,"Error de SKU")</f>
        <v>0</v>
      </c>
    </row>
    <row r="1243" spans="1:18" hidden="1" x14ac:dyDescent="0.25">
      <c r="A1243" t="s">
        <v>4857</v>
      </c>
      <c r="B1243" t="s">
        <v>4858</v>
      </c>
      <c r="C1243" t="s">
        <v>4859</v>
      </c>
      <c r="D1243">
        <v>63950</v>
      </c>
      <c r="E1243" t="str">
        <f>IF(D1243=[1]Catálogo!$A1244,[1]Catálogo!$I1244,"Error de SKU")</f>
        <v>Camioneta</v>
      </c>
      <c r="F1243" t="str">
        <f>IF(D1243=[1]Catálogo!$A1244,[1]Catálogo!$J1244,"Error de SKU")</f>
        <v>Touring</v>
      </c>
      <c r="G1243">
        <f>IF(D1243=[1]Catálogo!$A1244,[1]Catálogo!$K1244,"Error de SKU")</f>
        <v>100</v>
      </c>
      <c r="H1243">
        <f>IF(D1243=[1]Catálogo!$A1244,[1]Catálogo!$L1244,"Error de SKU")</f>
        <v>800</v>
      </c>
      <c r="I1243" t="str">
        <f>IF(D1243=[1]Catálogo!$A1244,[1]Catálogo!$M1244,"Error de SKU")</f>
        <v>T</v>
      </c>
      <c r="J1243">
        <f>IF(D1243=[1]Catálogo!$A1244,[1]Catálogo!$N1244,"Error de SKU")</f>
        <v>190</v>
      </c>
      <c r="K1243" t="str">
        <f>IF(D1243=[1]Catálogo!$A1244,[1]Catálogo!$O1244,"Error de SKU")</f>
        <v>SL (Standard Load)</v>
      </c>
      <c r="L1243" t="str">
        <f>IF(D1243=[1]Catálogo!$A1244,[1]Catálogo!$P1244,"Error de SKU")</f>
        <v>-</v>
      </c>
      <c r="M1243" t="str">
        <f>IF(D1243=[1]Catálogo!$A1244,[1]Catálogo!$Q1244,"Error de SKU")</f>
        <v>-</v>
      </c>
      <c r="N1243">
        <f>IF(D1243=[1]Catálogo!$A1244,[1]Catálogo!$R1244,"Error de SKU")</f>
        <v>500</v>
      </c>
      <c r="O1243" t="str">
        <f>IF(D1243=[1]Catálogo!$A1244,[1]Catálogo!$S1244,"Error de SKU")</f>
        <v>Letra Blanca Resaltada Derecha</v>
      </c>
      <c r="P1243" t="str">
        <f>IF(D1243=[1]Catálogo!$A1244,[1]Catálogo!$T1244,"Error de SKU")</f>
        <v>No</v>
      </c>
      <c r="Q1243" t="str">
        <f>IF(D1243=[1]Catálogo!$A1244,[1]Catálogo!$U1244,"Error de SKU")</f>
        <v>No</v>
      </c>
      <c r="R1243" t="str">
        <f>IF(D1243=[1]Catálogo!$A1244,[1]Catálogo!$V1244,"Error de SKU")</f>
        <v>n/a</v>
      </c>
    </row>
    <row r="1244" spans="1:18" hidden="1" x14ac:dyDescent="0.25">
      <c r="A1244" t="s">
        <v>4860</v>
      </c>
      <c r="B1244" t="s">
        <v>4861</v>
      </c>
      <c r="C1244" t="s">
        <v>4862</v>
      </c>
      <c r="D1244" t="s">
        <v>4863</v>
      </c>
      <c r="E1244" t="str">
        <f>IF(D1244=[1]Catálogo!$A1245,[1]Catálogo!$I1245,"Error de SKU")</f>
        <v>Camioneta</v>
      </c>
      <c r="F1244" t="str">
        <f>IF(D1244=[1]Catálogo!$A1245,[1]Catálogo!$J1245,"Error de SKU")</f>
        <v>Urban</v>
      </c>
      <c r="G1244">
        <f>IF(D1244=[1]Catálogo!$A1245,[1]Catálogo!$K1245,"Error de SKU")</f>
        <v>100</v>
      </c>
      <c r="H1244">
        <f>IF(D1244=[1]Catálogo!$A1245,[1]Catálogo!$L1245,"Error de SKU")</f>
        <v>800</v>
      </c>
      <c r="I1244" t="str">
        <f>IF(D1244=[1]Catálogo!$A1245,[1]Catálogo!$M1245,"Error de SKU")</f>
        <v>T</v>
      </c>
      <c r="J1244">
        <f>IF(D1244=[1]Catálogo!$A1245,[1]Catálogo!$N1245,"Error de SKU")</f>
        <v>190</v>
      </c>
      <c r="K1244" t="str">
        <f>IF(D1244=[1]Catálogo!$A1245,[1]Catálogo!$O1245,"Error de SKU")</f>
        <v>SL (Standard Load)</v>
      </c>
      <c r="L1244" t="str">
        <f>IF(D1244=[1]Catálogo!$A1245,[1]Catálogo!$P1245,"Error de SKU")</f>
        <v>A</v>
      </c>
      <c r="M1244" t="str">
        <f>IF(D1244=[1]Catálogo!$A1245,[1]Catálogo!$Q1245,"Error de SKU")</f>
        <v>B</v>
      </c>
      <c r="N1244">
        <f>IF(D1244=[1]Catálogo!$A1245,[1]Catálogo!$R1245,"Error de SKU")</f>
        <v>460</v>
      </c>
      <c r="O1244" t="str">
        <f>IF(D1244=[1]Catálogo!$A1245,[1]Catálogo!$S1245,"Error de SKU")</f>
        <v>Letra Blanca Derecha</v>
      </c>
      <c r="P1244" t="str">
        <f>IF(D1244=[1]Catálogo!$A1245,[1]Catálogo!$T1245,"Error de SKU")</f>
        <v>No</v>
      </c>
      <c r="Q1244" t="str">
        <f>IF(D1244=[1]Catálogo!$A1245,[1]Catálogo!$U1245,"Error de SKU")</f>
        <v>No</v>
      </c>
      <c r="R1244">
        <f>IF(D1244=[1]Catálogo!$A1245,[1]Catálogo!$V1245,"Error de SKU")</f>
        <v>0</v>
      </c>
    </row>
    <row r="1245" spans="1:18" hidden="1" x14ac:dyDescent="0.25">
      <c r="A1245" t="s">
        <v>4864</v>
      </c>
      <c r="B1245" t="s">
        <v>4865</v>
      </c>
      <c r="C1245" t="s">
        <v>4866</v>
      </c>
      <c r="D1245" t="s">
        <v>4867</v>
      </c>
      <c r="E1245" t="str">
        <f>IF(D1245=[1]Catálogo!$A1246,[1]Catálogo!$I1246,"Error de SKU")</f>
        <v>Auto</v>
      </c>
      <c r="F1245" t="str">
        <f>IF(D1245=[1]Catálogo!$A1246,[1]Catálogo!$J1246,"Error de SKU")</f>
        <v>Urban</v>
      </c>
      <c r="G1245">
        <f>IF(D1245=[1]Catálogo!$A1246,[1]Catálogo!$K1246,"Error de SKU")</f>
        <v>96</v>
      </c>
      <c r="H1245">
        <f>IF(D1245=[1]Catálogo!$A1246,[1]Catálogo!$L1246,"Error de SKU")</f>
        <v>710</v>
      </c>
      <c r="I1245" t="str">
        <f>IF(D1245=[1]Catálogo!$A1246,[1]Catálogo!$M1246,"Error de SKU")</f>
        <v>Y</v>
      </c>
      <c r="J1245">
        <f>IF(D1245=[1]Catálogo!$A1246,[1]Catálogo!$N1246,"Error de SKU")</f>
        <v>300</v>
      </c>
      <c r="K1245" t="str">
        <f>IF(D1245=[1]Catálogo!$A1246,[1]Catálogo!$O1246,"Error de SKU")</f>
        <v>XL (Extra Load)</v>
      </c>
      <c r="L1245" t="str">
        <f>IF(D1245=[1]Catálogo!$A1246,[1]Catálogo!$P1246,"Error de SKU")</f>
        <v>AA</v>
      </c>
      <c r="M1245" t="str">
        <f>IF(D1245=[1]Catálogo!$A1246,[1]Catálogo!$Q1246,"Error de SKU")</f>
        <v>A</v>
      </c>
      <c r="N1245">
        <f>IF(D1245=[1]Catálogo!$A1246,[1]Catálogo!$R1246,"Error de SKU")</f>
        <v>220</v>
      </c>
      <c r="O1245" t="str">
        <f>IF(D1245=[1]Catálogo!$A1246,[1]Catálogo!$S1246,"Error de SKU")</f>
        <v>Letra Negra</v>
      </c>
      <c r="P1245" t="str">
        <f>IF(D1245=[1]Catálogo!$A1246,[1]Catálogo!$T1246,"Error de SKU")</f>
        <v>Si</v>
      </c>
      <c r="Q1245" t="str">
        <f>IF(D1245=[1]Catálogo!$A1246,[1]Catálogo!$U1246,"Error de SKU")</f>
        <v>No</v>
      </c>
      <c r="R1245">
        <f>IF(D1245=[1]Catálogo!$A1246,[1]Catálogo!$V1246,"Error de SKU")</f>
        <v>0</v>
      </c>
    </row>
    <row r="1246" spans="1:18" hidden="1" x14ac:dyDescent="0.25">
      <c r="A1246" t="s">
        <v>4868</v>
      </c>
      <c r="B1246" t="s">
        <v>4869</v>
      </c>
      <c r="C1246" t="s">
        <v>4870</v>
      </c>
      <c r="D1246" t="s">
        <v>4871</v>
      </c>
      <c r="E1246" t="str">
        <f>IF(D1246=[1]Catálogo!$A1247,[1]Catálogo!$I1247,"Error de SKU")</f>
        <v>Auto</v>
      </c>
      <c r="F1246" t="str">
        <f>IF(D1246=[1]Catálogo!$A1247,[1]Catálogo!$J1247,"Error de SKU")</f>
        <v>Urban</v>
      </c>
      <c r="G1246">
        <f>IF(D1246=[1]Catálogo!$A1247,[1]Catálogo!$K1247,"Error de SKU")</f>
        <v>95</v>
      </c>
      <c r="H1246">
        <f>IF(D1246=[1]Catálogo!$A1247,[1]Catálogo!$L1247,"Error de SKU")</f>
        <v>690</v>
      </c>
      <c r="I1246" t="str">
        <f>IF(D1246=[1]Catálogo!$A1247,[1]Catálogo!$M1247,"Error de SKU")</f>
        <v>V</v>
      </c>
      <c r="J1246">
        <f>IF(D1246=[1]Catálogo!$A1247,[1]Catálogo!$N1247,"Error de SKU")</f>
        <v>240</v>
      </c>
      <c r="K1246" t="str">
        <f>IF(D1246=[1]Catálogo!$A1247,[1]Catálogo!$O1247,"Error de SKU")</f>
        <v>SL (Standard Load)</v>
      </c>
      <c r="L1246" t="str">
        <f>IF(D1246=[1]Catálogo!$A1247,[1]Catálogo!$P1247,"Error de SKU")</f>
        <v>A</v>
      </c>
      <c r="M1246" t="str">
        <f>IF(D1246=[1]Catálogo!$A1247,[1]Catálogo!$Q1247,"Error de SKU")</f>
        <v>A</v>
      </c>
      <c r="N1246">
        <f>IF(D1246=[1]Catálogo!$A1247,[1]Catálogo!$R1247,"Error de SKU")</f>
        <v>320</v>
      </c>
      <c r="O1246" t="str">
        <f>IF(D1246=[1]Catálogo!$A1247,[1]Catálogo!$S1247,"Error de SKU")</f>
        <v>Letra Negra</v>
      </c>
      <c r="P1246" t="str">
        <f>IF(D1246=[1]Catálogo!$A1247,[1]Catálogo!$T1247,"Error de SKU")</f>
        <v>No</v>
      </c>
      <c r="Q1246" t="str">
        <f>IF(D1246=[1]Catálogo!$A1247,[1]Catálogo!$U1247,"Error de SKU")</f>
        <v>No</v>
      </c>
      <c r="R1246">
        <f>IF(D1246=[1]Catálogo!$A1247,[1]Catálogo!$V1247,"Error de SKU")</f>
        <v>0</v>
      </c>
    </row>
    <row r="1247" spans="1:18" hidden="1" x14ac:dyDescent="0.25">
      <c r="A1247" t="s">
        <v>4872</v>
      </c>
      <c r="B1247" t="s">
        <v>4873</v>
      </c>
      <c r="C1247" t="s">
        <v>4874</v>
      </c>
      <c r="D1247" t="s">
        <v>4875</v>
      </c>
      <c r="E1247" t="str">
        <f>IF(D1247=[1]Catálogo!$A1248,[1]Catálogo!$I1248,"Error de SKU")</f>
        <v>Auto</v>
      </c>
      <c r="F1247" t="str">
        <f>IF(D1247=[1]Catálogo!$A1248,[1]Catálogo!$J1248,"Error de SKU")</f>
        <v>Urban</v>
      </c>
      <c r="G1247">
        <f>IF(D1247=[1]Catálogo!$A1248,[1]Catálogo!$K1248,"Error de SKU")</f>
        <v>98</v>
      </c>
      <c r="H1247">
        <f>IF(D1247=[1]Catálogo!$A1248,[1]Catálogo!$L1248,"Error de SKU")</f>
        <v>750</v>
      </c>
      <c r="I1247" t="str">
        <f>IF(D1247=[1]Catálogo!$A1248,[1]Catálogo!$M1248,"Error de SKU")</f>
        <v>Y</v>
      </c>
      <c r="J1247">
        <f>IF(D1247=[1]Catálogo!$A1248,[1]Catálogo!$N1248,"Error de SKU")</f>
        <v>300</v>
      </c>
      <c r="K1247" t="str">
        <f>IF(D1247=[1]Catálogo!$A1248,[1]Catálogo!$O1248,"Error de SKU")</f>
        <v>SL (Standard Load)</v>
      </c>
      <c r="L1247" t="str">
        <f>IF(D1247=[1]Catálogo!$A1248,[1]Catálogo!$P1248,"Error de SKU")</f>
        <v>AA</v>
      </c>
      <c r="M1247" t="str">
        <f>IF(D1247=[1]Catálogo!$A1248,[1]Catálogo!$Q1248,"Error de SKU")</f>
        <v>A</v>
      </c>
      <c r="N1247">
        <f>IF(D1247=[1]Catálogo!$A1248,[1]Catálogo!$R1248,"Error de SKU")</f>
        <v>220</v>
      </c>
      <c r="O1247" t="str">
        <f>IF(D1247=[1]Catálogo!$A1248,[1]Catálogo!$S1248,"Error de SKU")</f>
        <v>Letra Negra</v>
      </c>
      <c r="P1247" t="str">
        <f>IF(D1247=[1]Catálogo!$A1248,[1]Catálogo!$T1248,"Error de SKU")</f>
        <v>Si</v>
      </c>
      <c r="Q1247" t="str">
        <f>IF(D1247=[1]Catálogo!$A1248,[1]Catálogo!$U1248,"Error de SKU")</f>
        <v>No</v>
      </c>
      <c r="R1247">
        <f>IF(D1247=[1]Catálogo!$A1248,[1]Catálogo!$V1248,"Error de SKU")</f>
        <v>0</v>
      </c>
    </row>
    <row r="1248" spans="1:18" hidden="1" x14ac:dyDescent="0.25">
      <c r="A1248" t="s">
        <v>4876</v>
      </c>
      <c r="B1248" t="s">
        <v>4877</v>
      </c>
      <c r="C1248" t="s">
        <v>4878</v>
      </c>
      <c r="D1248" t="s">
        <v>4879</v>
      </c>
      <c r="E1248" t="str">
        <f>IF(D1248=[1]Catálogo!$A1249,[1]Catálogo!$I1249,"Error de SKU")</f>
        <v>Camioneta</v>
      </c>
      <c r="F1248" t="str">
        <f>IF(D1248=[1]Catálogo!$A1249,[1]Catálogo!$J1249,"Error de SKU")</f>
        <v>Urban</v>
      </c>
      <c r="G1248">
        <f>IF(D1248=[1]Catálogo!$A1249,[1]Catálogo!$K1249,"Error de SKU")</f>
        <v>104</v>
      </c>
      <c r="H1248">
        <f>IF(D1248=[1]Catálogo!$A1249,[1]Catálogo!$L1249,"Error de SKU")</f>
        <v>900</v>
      </c>
      <c r="I1248" t="str">
        <f>IF(D1248=[1]Catálogo!$A1249,[1]Catálogo!$M1249,"Error de SKU")</f>
        <v>S</v>
      </c>
      <c r="J1248">
        <f>IF(D1248=[1]Catálogo!$A1249,[1]Catálogo!$N1249,"Error de SKU")</f>
        <v>180</v>
      </c>
      <c r="K1248" t="str">
        <f>IF(D1248=[1]Catálogo!$A1249,[1]Catálogo!$O1249,"Error de SKU")</f>
        <v>SL (Standard Load)</v>
      </c>
      <c r="L1248" t="str">
        <f>IF(D1248=[1]Catálogo!$A1249,[1]Catálogo!$P1249,"Error de SKU")</f>
        <v>A</v>
      </c>
      <c r="M1248" t="str">
        <f>IF(D1248=[1]Catálogo!$A1249,[1]Catálogo!$Q1249,"Error de SKU")</f>
        <v>B</v>
      </c>
      <c r="N1248">
        <f>IF(D1248=[1]Catálogo!$A1249,[1]Catálogo!$R1249,"Error de SKU")</f>
        <v>550</v>
      </c>
      <c r="O1248" t="str">
        <f>IF(D1248=[1]Catálogo!$A1249,[1]Catálogo!$S1249,"Error de SKU")</f>
        <v>Letra Blanca Derecha</v>
      </c>
      <c r="P1248" t="str">
        <f>IF(D1248=[1]Catálogo!$A1249,[1]Catálogo!$T1249,"Error de SKU")</f>
        <v>No</v>
      </c>
      <c r="Q1248" t="str">
        <f>IF(D1248=[1]Catálogo!$A1249,[1]Catálogo!$U1249,"Error de SKU")</f>
        <v>No</v>
      </c>
      <c r="R1248">
        <f>IF(D1248=[1]Catálogo!$A1249,[1]Catálogo!$V1249,"Error de SKU")</f>
        <v>0</v>
      </c>
    </row>
    <row r="1249" spans="1:18" hidden="1" x14ac:dyDescent="0.25">
      <c r="A1249" t="s">
        <v>4880</v>
      </c>
      <c r="B1249" t="s">
        <v>4881</v>
      </c>
      <c r="C1249" t="s">
        <v>4882</v>
      </c>
      <c r="D1249" t="s">
        <v>4883</v>
      </c>
      <c r="E1249" t="str">
        <f>IF(D1249=[1]Catálogo!$A1250,[1]Catálogo!$I1250,"Error de SKU")</f>
        <v>Auto</v>
      </c>
      <c r="F1249" t="str">
        <f>IF(D1249=[1]Catálogo!$A1250,[1]Catálogo!$J1250,"Error de SKU")</f>
        <v>Urban</v>
      </c>
      <c r="G1249">
        <f>IF(D1249=[1]Catálogo!$A1250,[1]Catálogo!$K1250,"Error de SKU")</f>
        <v>97</v>
      </c>
      <c r="H1249">
        <f>IF(D1249=[1]Catálogo!$A1250,[1]Catálogo!$L1250,"Error de SKU")</f>
        <v>730</v>
      </c>
      <c r="I1249" t="str">
        <f>IF(D1249=[1]Catálogo!$A1250,[1]Catálogo!$M1250,"Error de SKU")</f>
        <v>Y</v>
      </c>
      <c r="J1249">
        <f>IF(D1249=[1]Catálogo!$A1250,[1]Catálogo!$N1250,"Error de SKU")</f>
        <v>300</v>
      </c>
      <c r="K1249" t="str">
        <f>IF(D1249=[1]Catálogo!$A1250,[1]Catálogo!$O1250,"Error de SKU")</f>
        <v>XL (Extra Load)</v>
      </c>
      <c r="L1249" t="str">
        <f>IF(D1249=[1]Catálogo!$A1250,[1]Catálogo!$P1250,"Error de SKU")</f>
        <v>A</v>
      </c>
      <c r="M1249" t="str">
        <f>IF(D1249=[1]Catálogo!$A1250,[1]Catálogo!$Q1250,"Error de SKU")</f>
        <v>A</v>
      </c>
      <c r="N1249">
        <f>IF(D1249=[1]Catálogo!$A1250,[1]Catálogo!$R1250,"Error de SKU")</f>
        <v>280</v>
      </c>
      <c r="O1249" t="str">
        <f>IF(D1249=[1]Catálogo!$A1250,[1]Catálogo!$S1250,"Error de SKU")</f>
        <v>Letra Negra</v>
      </c>
      <c r="P1249" t="str">
        <f>IF(D1249=[1]Catálogo!$A1250,[1]Catálogo!$T1250,"Error de SKU")</f>
        <v>Si</v>
      </c>
      <c r="Q1249" t="str">
        <f>IF(D1249=[1]Catálogo!$A1250,[1]Catálogo!$U1250,"Error de SKU")</f>
        <v>No</v>
      </c>
      <c r="R1249">
        <f>IF(D1249=[1]Catálogo!$A1250,[1]Catálogo!$V1250,"Error de SKU")</f>
        <v>0</v>
      </c>
    </row>
    <row r="1250" spans="1:18" hidden="1" x14ac:dyDescent="0.25">
      <c r="A1250" t="s">
        <v>4884</v>
      </c>
      <c r="B1250" t="s">
        <v>4885</v>
      </c>
      <c r="C1250" t="s">
        <v>4886</v>
      </c>
      <c r="D1250" t="s">
        <v>4887</v>
      </c>
      <c r="E1250" t="str">
        <f>IF(D1250=[1]Catálogo!$A1251,[1]Catálogo!$I1251,"Error de SKU")</f>
        <v>Auto</v>
      </c>
      <c r="F1250" t="str">
        <f>IF(D1250=[1]Catálogo!$A1251,[1]Catálogo!$J1251,"Error de SKU")</f>
        <v>Sporting</v>
      </c>
      <c r="G1250">
        <f>IF(D1250=[1]Catálogo!$A1251,[1]Catálogo!$K1251,"Error de SKU")</f>
        <v>92</v>
      </c>
      <c r="H1250">
        <f>IF(D1250=[1]Catálogo!$A1251,[1]Catálogo!$L1251,"Error de SKU")</f>
        <v>630</v>
      </c>
      <c r="I1250" t="str">
        <f>IF(D1250=[1]Catálogo!$A1251,[1]Catálogo!$M1251,"Error de SKU")</f>
        <v>Y</v>
      </c>
      <c r="J1250">
        <f>IF(D1250=[1]Catálogo!$A1251,[1]Catálogo!$N1251,"Error de SKU")</f>
        <v>300</v>
      </c>
      <c r="K1250" t="str">
        <f>IF(D1250=[1]Catálogo!$A1251,[1]Catálogo!$O1251,"Error de SKU")</f>
        <v>SL (Standard Load)</v>
      </c>
      <c r="L1250" t="str">
        <f>IF(D1250=[1]Catálogo!$A1251,[1]Catálogo!$P1251,"Error de SKU")</f>
        <v>AA</v>
      </c>
      <c r="M1250" t="str">
        <f>IF(D1250=[1]Catálogo!$A1251,[1]Catálogo!$Q1251,"Error de SKU")</f>
        <v>A</v>
      </c>
      <c r="N1250">
        <f>IF(D1250=[1]Catálogo!$A1251,[1]Catálogo!$R1251,"Error de SKU")</f>
        <v>240</v>
      </c>
      <c r="O1250" t="str">
        <f>IF(D1250=[1]Catálogo!$A1251,[1]Catálogo!$S1251,"Error de SKU")</f>
        <v>Letra Negra</v>
      </c>
      <c r="P1250" t="str">
        <f>IF(D1250=[1]Catálogo!$A1251,[1]Catálogo!$T1251,"Error de SKU")</f>
        <v>Si</v>
      </c>
      <c r="Q1250" t="str">
        <f>IF(D1250=[1]Catálogo!$A1251,[1]Catálogo!$U1251,"Error de SKU")</f>
        <v>No</v>
      </c>
      <c r="R1250">
        <f>IF(D1250=[1]Catálogo!$A1251,[1]Catálogo!$V1251,"Error de SKU")</f>
        <v>0</v>
      </c>
    </row>
    <row r="1251" spans="1:18" hidden="1" x14ac:dyDescent="0.25">
      <c r="A1251" t="s">
        <v>4888</v>
      </c>
      <c r="B1251" t="s">
        <v>4889</v>
      </c>
      <c r="C1251" t="s">
        <v>4890</v>
      </c>
      <c r="D1251" t="s">
        <v>4891</v>
      </c>
      <c r="E1251" t="str">
        <f>IF(D1251=[1]Catálogo!$A1252,[1]Catálogo!$I1252,"Error de SKU")</f>
        <v>Camioneta</v>
      </c>
      <c r="F1251" t="str">
        <f>IF(D1251=[1]Catálogo!$A1252,[1]Catálogo!$J1252,"Error de SKU")</f>
        <v>Urban</v>
      </c>
      <c r="G1251">
        <f>IF(D1251=[1]Catálogo!$A1252,[1]Catálogo!$K1252,"Error de SKU")</f>
        <v>108</v>
      </c>
      <c r="H1251">
        <f>IF(D1251=[1]Catálogo!$A1252,[1]Catálogo!$L1252,"Error de SKU")</f>
        <v>1000</v>
      </c>
      <c r="I1251" t="str">
        <f>IF(D1251=[1]Catálogo!$A1252,[1]Catálogo!$M1252,"Error de SKU")</f>
        <v>Y</v>
      </c>
      <c r="J1251">
        <f>IF(D1251=[1]Catálogo!$A1252,[1]Catálogo!$N1252,"Error de SKU")</f>
        <v>300</v>
      </c>
      <c r="K1251" t="str">
        <f>IF(D1251=[1]Catálogo!$A1252,[1]Catálogo!$O1252,"Error de SKU")</f>
        <v>XL (Extra Load)</v>
      </c>
      <c r="L1251" t="str">
        <f>IF(D1251=[1]Catálogo!$A1252,[1]Catálogo!$P1252,"Error de SKU")</f>
        <v>-</v>
      </c>
      <c r="M1251" t="str">
        <f>IF(D1251=[1]Catálogo!$A1252,[1]Catálogo!$Q1252,"Error de SKU")</f>
        <v>-</v>
      </c>
      <c r="N1251">
        <f>IF(D1251=[1]Catálogo!$A1252,[1]Catálogo!$R1252,"Error de SKU")</f>
        <v>0</v>
      </c>
      <c r="O1251" t="str">
        <f>IF(D1251=[1]Catálogo!$A1252,[1]Catálogo!$S1252,"Error de SKU")</f>
        <v>Letra Negra</v>
      </c>
      <c r="P1251" t="str">
        <f>IF(D1251=[1]Catálogo!$A1252,[1]Catálogo!$T1252,"Error de SKU")</f>
        <v>Si</v>
      </c>
      <c r="Q1251" t="str">
        <f>IF(D1251=[1]Catálogo!$A1252,[1]Catálogo!$U1252,"Error de SKU")</f>
        <v>No</v>
      </c>
      <c r="R1251" t="str">
        <f>IF(D1251=[1]Catálogo!$A1252,[1]Catálogo!$V1252,"Error de SKU")</f>
        <v>n/a</v>
      </c>
    </row>
    <row r="1252" spans="1:18" hidden="1" x14ac:dyDescent="0.25">
      <c r="A1252" t="s">
        <v>4892</v>
      </c>
      <c r="B1252" t="s">
        <v>4893</v>
      </c>
      <c r="C1252" t="s">
        <v>4894</v>
      </c>
      <c r="D1252" t="s">
        <v>4895</v>
      </c>
      <c r="E1252" t="str">
        <f>IF(D1252=[1]Catálogo!$A1253,[1]Catálogo!$I1253,"Error de SKU")</f>
        <v>Camioneta</v>
      </c>
      <c r="F1252" t="str">
        <f>IF(D1252=[1]Catálogo!$A1253,[1]Catálogo!$J1253,"Error de SKU")</f>
        <v>Urban</v>
      </c>
      <c r="G1252">
        <f>IF(D1252=[1]Catálogo!$A1253,[1]Catálogo!$K1253,"Error de SKU")</f>
        <v>99</v>
      </c>
      <c r="H1252">
        <f>IF(D1252=[1]Catálogo!$A1253,[1]Catálogo!$L1253,"Error de SKU")</f>
        <v>775</v>
      </c>
      <c r="I1252" t="str">
        <f>IF(D1252=[1]Catálogo!$A1253,[1]Catálogo!$M1253,"Error de SKU")</f>
        <v>W</v>
      </c>
      <c r="J1252">
        <f>IF(D1252=[1]Catálogo!$A1253,[1]Catálogo!$N1253,"Error de SKU")</f>
        <v>270</v>
      </c>
      <c r="K1252" t="str">
        <f>IF(D1252=[1]Catálogo!$A1253,[1]Catálogo!$O1253,"Error de SKU")</f>
        <v>SL (Standard Load)</v>
      </c>
      <c r="L1252" t="str">
        <f>IF(D1252=[1]Catálogo!$A1253,[1]Catálogo!$P1253,"Error de SKU")</f>
        <v>-</v>
      </c>
      <c r="M1252" t="str">
        <f>IF(D1252=[1]Catálogo!$A1253,[1]Catálogo!$Q1253,"Error de SKU")</f>
        <v>-</v>
      </c>
      <c r="N1252">
        <f>IF(D1252=[1]Catálogo!$A1253,[1]Catálogo!$R1253,"Error de SKU")</f>
        <v>0</v>
      </c>
      <c r="O1252" t="str">
        <f>IF(D1252=[1]Catálogo!$A1253,[1]Catálogo!$S1253,"Error de SKU")</f>
        <v>Letra Negra</v>
      </c>
      <c r="P1252" t="str">
        <f>IF(D1252=[1]Catálogo!$A1253,[1]Catálogo!$T1253,"Error de SKU")</f>
        <v>Si</v>
      </c>
      <c r="Q1252" t="str">
        <f>IF(D1252=[1]Catálogo!$A1253,[1]Catálogo!$U1253,"Error de SKU")</f>
        <v>No</v>
      </c>
      <c r="R1252" t="str">
        <f>IF(D1252=[1]Catálogo!$A1253,[1]Catálogo!$V1253,"Error de SKU")</f>
        <v>n/a</v>
      </c>
    </row>
    <row r="1253" spans="1:18" hidden="1" x14ac:dyDescent="0.25">
      <c r="A1253" t="s">
        <v>4896</v>
      </c>
      <c r="B1253" t="s">
        <v>4897</v>
      </c>
      <c r="C1253" t="s">
        <v>4898</v>
      </c>
      <c r="D1253" t="s">
        <v>4899</v>
      </c>
      <c r="E1253" t="str">
        <f>IF(D1253=[1]Catálogo!$A1254,[1]Catálogo!$I1254,"Error de SKU")</f>
        <v>Camioneta</v>
      </c>
      <c r="F1253" t="str">
        <f>IF(D1253=[1]Catálogo!$A1254,[1]Catálogo!$J1254,"Error de SKU")</f>
        <v>Urban</v>
      </c>
      <c r="G1253">
        <f>IF(D1253=[1]Catálogo!$A1254,[1]Catálogo!$K1254,"Error de SKU")</f>
        <v>120</v>
      </c>
      <c r="H1253">
        <f>IF(D1253=[1]Catálogo!$A1254,[1]Catálogo!$L1254,"Error de SKU")</f>
        <v>1400</v>
      </c>
      <c r="I1253" t="str">
        <f>IF(D1253=[1]Catálogo!$A1254,[1]Catálogo!$M1254,"Error de SKU")</f>
        <v>V</v>
      </c>
      <c r="J1253">
        <f>IF(D1253=[1]Catálogo!$A1254,[1]Catálogo!$N1254,"Error de SKU")</f>
        <v>240</v>
      </c>
      <c r="K1253" t="str">
        <f>IF(D1253=[1]Catálogo!$A1254,[1]Catálogo!$O1254,"Error de SKU")</f>
        <v>XL (Extra Load)</v>
      </c>
      <c r="L1253" t="str">
        <f>IF(D1253=[1]Catálogo!$A1254,[1]Catálogo!$P1254,"Error de SKU")</f>
        <v>A</v>
      </c>
      <c r="M1253" t="str">
        <f>IF(D1253=[1]Catálogo!$A1254,[1]Catálogo!$Q1254,"Error de SKU")</f>
        <v>A</v>
      </c>
      <c r="N1253">
        <f>IF(D1253=[1]Catálogo!$A1254,[1]Catálogo!$R1254,"Error de SKU")</f>
        <v>600</v>
      </c>
      <c r="O1253" t="str">
        <f>IF(D1253=[1]Catálogo!$A1254,[1]Catálogo!$S1254,"Error de SKU")</f>
        <v>Letra Negra</v>
      </c>
      <c r="P1253" t="str">
        <f>IF(D1253=[1]Catálogo!$A1254,[1]Catálogo!$T1254,"Error de SKU")</f>
        <v>No</v>
      </c>
      <c r="Q1253" t="str">
        <f>IF(D1253=[1]Catálogo!$A1254,[1]Catálogo!$U1254,"Error de SKU")</f>
        <v>No</v>
      </c>
      <c r="R1253">
        <f>IF(D1253=[1]Catálogo!$A1254,[1]Catálogo!$V1254,"Error de SKU")</f>
        <v>0</v>
      </c>
    </row>
    <row r="1254" spans="1:18" hidden="1" x14ac:dyDescent="0.25">
      <c r="A1254" t="s">
        <v>4900</v>
      </c>
      <c r="B1254" t="s">
        <v>4901</v>
      </c>
      <c r="C1254" t="s">
        <v>4902</v>
      </c>
      <c r="D1254" t="s">
        <v>4903</v>
      </c>
      <c r="E1254" t="str">
        <f>IF(D1254=[1]Catálogo!$A1255,[1]Catálogo!$I1255,"Error de SKU")</f>
        <v>Auto</v>
      </c>
      <c r="F1254" t="str">
        <f>IF(D1254=[1]Catálogo!$A1255,[1]Catálogo!$J1255,"Error de SKU")</f>
        <v>Touring</v>
      </c>
      <c r="G1254">
        <f>IF(D1254=[1]Catálogo!$A1255,[1]Catálogo!$K1255,"Error de SKU")</f>
        <v>95</v>
      </c>
      <c r="H1254">
        <f>IF(D1254=[1]Catálogo!$A1255,[1]Catálogo!$L1255,"Error de SKU")</f>
        <v>690</v>
      </c>
      <c r="I1254" t="str">
        <f>IF(D1254=[1]Catálogo!$A1255,[1]Catálogo!$M1255,"Error de SKU")</f>
        <v>T</v>
      </c>
      <c r="J1254">
        <f>IF(D1254=[1]Catálogo!$A1255,[1]Catálogo!$N1255,"Error de SKU")</f>
        <v>190</v>
      </c>
      <c r="K1254" t="str">
        <f>IF(D1254=[1]Catálogo!$A1255,[1]Catálogo!$O1255,"Error de SKU")</f>
        <v>SL (Standard Load)</v>
      </c>
      <c r="L1254" t="str">
        <f>IF(D1254=[1]Catálogo!$A1255,[1]Catálogo!$P1255,"Error de SKU")</f>
        <v>A</v>
      </c>
      <c r="M1254" t="str">
        <f>IF(D1254=[1]Catálogo!$A1255,[1]Catálogo!$Q1255,"Error de SKU")</f>
        <v>B</v>
      </c>
      <c r="N1254">
        <f>IF(D1254=[1]Catálogo!$A1255,[1]Catálogo!$R1255,"Error de SKU")</f>
        <v>760</v>
      </c>
      <c r="O1254" t="str">
        <f>IF(D1254=[1]Catálogo!$A1255,[1]Catálogo!$S1255,"Error de SKU")</f>
        <v>Letra Negra</v>
      </c>
      <c r="P1254" t="str">
        <f>IF(D1254=[1]Catálogo!$A1255,[1]Catálogo!$T1255,"Error de SKU")</f>
        <v>No</v>
      </c>
      <c r="Q1254" t="str">
        <f>IF(D1254=[1]Catálogo!$A1255,[1]Catálogo!$U1255,"Error de SKU")</f>
        <v>No</v>
      </c>
      <c r="R1254">
        <f>IF(D1254=[1]Catálogo!$A1255,[1]Catálogo!$V1255,"Error de SKU")</f>
        <v>0</v>
      </c>
    </row>
    <row r="1255" spans="1:18" hidden="1" x14ac:dyDescent="0.25">
      <c r="A1255" t="s">
        <v>4904</v>
      </c>
      <c r="B1255" t="s">
        <v>4905</v>
      </c>
      <c r="C1255" t="s">
        <v>4906</v>
      </c>
      <c r="D1255" t="s">
        <v>4907</v>
      </c>
      <c r="E1255" t="str">
        <f>IF(D1255=[1]Catálogo!$A1256,[1]Catálogo!$I1256,"Error de SKU")</f>
        <v>Camioneta</v>
      </c>
      <c r="F1255" t="str">
        <f>IF(D1255=[1]Catálogo!$A1256,[1]Catálogo!$J1256,"Error de SKU")</f>
        <v>Urban</v>
      </c>
      <c r="G1255">
        <f>IF(D1255=[1]Catálogo!$A1256,[1]Catálogo!$K1256,"Error de SKU")</f>
        <v>104</v>
      </c>
      <c r="H1255">
        <f>IF(D1255=[1]Catálogo!$A1256,[1]Catálogo!$L1256,"Error de SKU")</f>
        <v>900</v>
      </c>
      <c r="I1255" t="str">
        <f>IF(D1255=[1]Catálogo!$A1256,[1]Catálogo!$M1256,"Error de SKU")</f>
        <v>V</v>
      </c>
      <c r="J1255">
        <f>IF(D1255=[1]Catálogo!$A1256,[1]Catálogo!$N1256,"Error de SKU")</f>
        <v>240</v>
      </c>
      <c r="K1255" t="str">
        <f>IF(D1255=[1]Catálogo!$A1256,[1]Catálogo!$O1256,"Error de SKU")</f>
        <v>SL (Standard Load)</v>
      </c>
      <c r="L1255" t="str">
        <f>IF(D1255=[1]Catálogo!$A1256,[1]Catálogo!$P1256,"Error de SKU")</f>
        <v>A</v>
      </c>
      <c r="M1255" t="str">
        <f>IF(D1255=[1]Catálogo!$A1256,[1]Catálogo!$Q1256,"Error de SKU")</f>
        <v>A</v>
      </c>
      <c r="N1255">
        <f>IF(D1255=[1]Catálogo!$A1256,[1]Catálogo!$R1256,"Error de SKU")</f>
        <v>520</v>
      </c>
      <c r="O1255" t="str">
        <f>IF(D1255=[1]Catálogo!$A1256,[1]Catálogo!$S1256,"Error de SKU")</f>
        <v>Letra Negra</v>
      </c>
      <c r="P1255" t="str">
        <f>IF(D1255=[1]Catálogo!$A1256,[1]Catálogo!$T1256,"Error de SKU")</f>
        <v>No</v>
      </c>
      <c r="Q1255" t="str">
        <f>IF(D1255=[1]Catálogo!$A1256,[1]Catálogo!$U1256,"Error de SKU")</f>
        <v>No</v>
      </c>
      <c r="R1255">
        <f>IF(D1255=[1]Catálogo!$A1256,[1]Catálogo!$V1256,"Error de SKU")</f>
        <v>0</v>
      </c>
    </row>
    <row r="1256" spans="1:18" hidden="1" x14ac:dyDescent="0.25">
      <c r="A1256" t="s">
        <v>4908</v>
      </c>
      <c r="B1256" t="s">
        <v>4909</v>
      </c>
      <c r="C1256" t="s">
        <v>4910</v>
      </c>
      <c r="D1256" t="s">
        <v>4911</v>
      </c>
      <c r="E1256" t="str">
        <f>IF(D1256=[1]Catálogo!$A1257,[1]Catálogo!$I1257,"Error de SKU")</f>
        <v>Auto</v>
      </c>
      <c r="F1256" t="str">
        <f>IF(D1256=[1]Catálogo!$A1257,[1]Catálogo!$J1257,"Error de SKU")</f>
        <v>Urban</v>
      </c>
      <c r="G1256">
        <f>IF(D1256=[1]Catálogo!$A1257,[1]Catálogo!$K1257,"Error de SKU")</f>
        <v>96</v>
      </c>
      <c r="H1256">
        <f>IF(D1256=[1]Catálogo!$A1257,[1]Catálogo!$L1257,"Error de SKU")</f>
        <v>710</v>
      </c>
      <c r="I1256" t="str">
        <f>IF(D1256=[1]Catálogo!$A1257,[1]Catálogo!$M1257,"Error de SKU")</f>
        <v>Y</v>
      </c>
      <c r="J1256">
        <f>IF(D1256=[1]Catálogo!$A1257,[1]Catálogo!$N1257,"Error de SKU")</f>
        <v>300</v>
      </c>
      <c r="K1256" t="str">
        <f>IF(D1256=[1]Catálogo!$A1257,[1]Catálogo!$O1257,"Error de SKU")</f>
        <v>XL (Extra Load)</v>
      </c>
      <c r="L1256" t="str">
        <f>IF(D1256=[1]Catálogo!$A1257,[1]Catálogo!$P1257,"Error de SKU")</f>
        <v>AA</v>
      </c>
      <c r="M1256" t="str">
        <f>IF(D1256=[1]Catálogo!$A1257,[1]Catálogo!$Q1257,"Error de SKU")</f>
        <v>A</v>
      </c>
      <c r="N1256">
        <f>IF(D1256=[1]Catálogo!$A1257,[1]Catálogo!$R1257,"Error de SKU")</f>
        <v>300</v>
      </c>
      <c r="O1256" t="str">
        <f>IF(D1256=[1]Catálogo!$A1257,[1]Catálogo!$S1257,"Error de SKU")</f>
        <v>Letra Negra</v>
      </c>
      <c r="P1256" t="str">
        <f>IF(D1256=[1]Catálogo!$A1257,[1]Catálogo!$T1257,"Error de SKU")</f>
        <v>Si</v>
      </c>
      <c r="Q1256" t="str">
        <f>IF(D1256=[1]Catálogo!$A1257,[1]Catálogo!$U1257,"Error de SKU")</f>
        <v>Si</v>
      </c>
      <c r="R1256">
        <f>IF(D1256=[1]Catálogo!$A1257,[1]Catálogo!$V1257,"Error de SKU")</f>
        <v>0</v>
      </c>
    </row>
    <row r="1257" spans="1:18" hidden="1" x14ac:dyDescent="0.25">
      <c r="A1257" t="s">
        <v>4912</v>
      </c>
      <c r="B1257" t="s">
        <v>4913</v>
      </c>
      <c r="C1257" t="s">
        <v>4914</v>
      </c>
      <c r="D1257" t="s">
        <v>4915</v>
      </c>
      <c r="E1257" t="str">
        <f>IF(D1257=[1]Catálogo!$A1258,[1]Catálogo!$I1258,"Error de SKU")</f>
        <v>Auto</v>
      </c>
      <c r="F1257" t="str">
        <f>IF(D1257=[1]Catálogo!$A1258,[1]Catálogo!$J1258,"Error de SKU")</f>
        <v>Sporting</v>
      </c>
      <c r="G1257">
        <f>IF(D1257=[1]Catálogo!$A1258,[1]Catálogo!$K1258,"Error de SKU")</f>
        <v>101</v>
      </c>
      <c r="H1257">
        <f>IF(D1257=[1]Catálogo!$A1258,[1]Catálogo!$L1258,"Error de SKU")</f>
        <v>825</v>
      </c>
      <c r="I1257" t="str">
        <f>IF(D1257=[1]Catálogo!$A1258,[1]Catálogo!$M1258,"Error de SKU")</f>
        <v>Y</v>
      </c>
      <c r="J1257">
        <f>IF(D1257=[1]Catálogo!$A1258,[1]Catálogo!$N1258,"Error de SKU")</f>
        <v>300</v>
      </c>
      <c r="K1257" t="str">
        <f>IF(D1257=[1]Catálogo!$A1258,[1]Catálogo!$O1258,"Error de SKU")</f>
        <v>XL (Extra Load)</v>
      </c>
      <c r="L1257" t="str">
        <f>IF(D1257=[1]Catálogo!$A1258,[1]Catálogo!$P1258,"Error de SKU")</f>
        <v>AA</v>
      </c>
      <c r="M1257" t="str">
        <f>IF(D1257=[1]Catálogo!$A1258,[1]Catálogo!$Q1258,"Error de SKU")</f>
        <v>A</v>
      </c>
      <c r="N1257">
        <f>IF(D1257=[1]Catálogo!$A1258,[1]Catálogo!$R1258,"Error de SKU")</f>
        <v>300</v>
      </c>
      <c r="O1257" t="str">
        <f>IF(D1257=[1]Catálogo!$A1258,[1]Catálogo!$S1258,"Error de SKU")</f>
        <v>Letra Negra</v>
      </c>
      <c r="P1257" t="str">
        <f>IF(D1257=[1]Catálogo!$A1258,[1]Catálogo!$T1258,"Error de SKU")</f>
        <v>No</v>
      </c>
      <c r="Q1257" t="str">
        <f>IF(D1257=[1]Catálogo!$A1258,[1]Catálogo!$U1258,"Error de SKU")</f>
        <v>No</v>
      </c>
      <c r="R1257">
        <f>IF(D1257=[1]Catálogo!$A1258,[1]Catálogo!$V1258,"Error de SKU")</f>
        <v>0</v>
      </c>
    </row>
    <row r="1258" spans="1:18" hidden="1" x14ac:dyDescent="0.25">
      <c r="A1258" t="s">
        <v>4916</v>
      </c>
      <c r="B1258" t="s">
        <v>4917</v>
      </c>
      <c r="C1258" t="s">
        <v>122</v>
      </c>
      <c r="D1258" t="s">
        <v>4918</v>
      </c>
      <c r="E1258" t="str">
        <f>IF(D1258=[1]Catálogo!$A1259,[1]Catálogo!$I1259,"Error de SKU")</f>
        <v>Auto</v>
      </c>
      <c r="F1258" t="str">
        <f>IF(D1258=[1]Catálogo!$A1259,[1]Catálogo!$J1259,"Error de SKU")</f>
        <v>Urban</v>
      </c>
      <c r="G1258">
        <f>IF(D1258=[1]Catálogo!$A1259,[1]Catálogo!$K1259,"Error de SKU")</f>
        <v>97</v>
      </c>
      <c r="H1258">
        <f>IF(D1258=[1]Catálogo!$A1259,[1]Catálogo!$L1259,"Error de SKU")</f>
        <v>730</v>
      </c>
      <c r="I1258" t="str">
        <f>IF(D1258=[1]Catálogo!$A1259,[1]Catálogo!$M1259,"Error de SKU")</f>
        <v>Y</v>
      </c>
      <c r="J1258">
        <f>IF(D1258=[1]Catálogo!$A1259,[1]Catálogo!$N1259,"Error de SKU")</f>
        <v>300</v>
      </c>
      <c r="K1258" t="str">
        <f>IF(D1258=[1]Catálogo!$A1259,[1]Catálogo!$O1259,"Error de SKU")</f>
        <v>XL (Extra Load)</v>
      </c>
      <c r="L1258" t="str">
        <f>IF(D1258=[1]Catálogo!$A1259,[1]Catálogo!$P1259,"Error de SKU")</f>
        <v>AA</v>
      </c>
      <c r="M1258" t="str">
        <f>IF(D1258=[1]Catálogo!$A1259,[1]Catálogo!$Q1259,"Error de SKU")</f>
        <v>A</v>
      </c>
      <c r="N1258">
        <f>IF(D1258=[1]Catálogo!$A1259,[1]Catálogo!$R1259,"Error de SKU")</f>
        <v>220</v>
      </c>
      <c r="O1258" t="str">
        <f>IF(D1258=[1]Catálogo!$A1259,[1]Catálogo!$S1259,"Error de SKU")</f>
        <v>Letra Negra</v>
      </c>
      <c r="P1258" t="str">
        <f>IF(D1258=[1]Catálogo!$A1259,[1]Catálogo!$T1259,"Error de SKU")</f>
        <v>Si</v>
      </c>
      <c r="Q1258" t="str">
        <f>IF(D1258=[1]Catálogo!$A1259,[1]Catálogo!$U1259,"Error de SKU")</f>
        <v>No</v>
      </c>
      <c r="R1258">
        <f>IF(D1258=[1]Catálogo!$A1259,[1]Catálogo!$V1259,"Error de SKU")</f>
        <v>0</v>
      </c>
    </row>
    <row r="1259" spans="1:18" hidden="1" x14ac:dyDescent="0.25">
      <c r="A1259" t="s">
        <v>4919</v>
      </c>
      <c r="B1259" t="s">
        <v>4920</v>
      </c>
      <c r="C1259" t="s">
        <v>4921</v>
      </c>
      <c r="D1259">
        <v>91266</v>
      </c>
      <c r="E1259" t="str">
        <f>IF(D1259=[1]Catálogo!$A1260,[1]Catálogo!$I1260,"Error de SKU")</f>
        <v>Camioneta</v>
      </c>
      <c r="F1259" t="str">
        <f>IF(D1259=[1]Catálogo!$A1260,[1]Catálogo!$J1260,"Error de SKU")</f>
        <v>Urban</v>
      </c>
      <c r="G1259">
        <f>IF(D1259=[1]Catálogo!$A1260,[1]Catálogo!$K1260,"Error de SKU")</f>
        <v>109</v>
      </c>
      <c r="H1259">
        <f>IF(D1259=[1]Catálogo!$A1260,[1]Catálogo!$L1260,"Error de SKU")</f>
        <v>1030</v>
      </c>
      <c r="I1259" t="str">
        <f>IF(D1259=[1]Catálogo!$A1260,[1]Catálogo!$M1260,"Error de SKU")</f>
        <v>R</v>
      </c>
      <c r="J1259">
        <f>IF(D1259=[1]Catálogo!$A1260,[1]Catálogo!$N1260,"Error de SKU")</f>
        <v>170</v>
      </c>
      <c r="K1259" t="str">
        <f>IF(D1259=[1]Catálogo!$A1260,[1]Catálogo!$O1260,"Error de SKU")</f>
        <v>SL (Standard Load)</v>
      </c>
      <c r="L1259" t="str">
        <f>IF(D1259=[1]Catálogo!$A1260,[1]Catálogo!$P1260,"Error de SKU")</f>
        <v>-</v>
      </c>
      <c r="M1259" t="str">
        <f>IF(D1259=[1]Catálogo!$A1260,[1]Catálogo!$Q1260,"Error de SKU")</f>
        <v>-</v>
      </c>
      <c r="N1259">
        <f>IF(D1259=[1]Catálogo!$A1260,[1]Catálogo!$R1260,"Error de SKU")</f>
        <v>0</v>
      </c>
      <c r="O1259" t="str">
        <f>IF(D1259=[1]Catálogo!$A1260,[1]Catálogo!$S1260,"Error de SKU")</f>
        <v>Letra Blanca Resaltada</v>
      </c>
      <c r="P1259" t="str">
        <f>IF(D1259=[1]Catálogo!$A1260,[1]Catálogo!$T1260,"Error de SKU")</f>
        <v>No</v>
      </c>
      <c r="Q1259" t="str">
        <f>IF(D1259=[1]Catálogo!$A1260,[1]Catálogo!$U1260,"Error de SKU")</f>
        <v>No</v>
      </c>
      <c r="R1259" t="str">
        <f>IF(D1259=[1]Catálogo!$A1260,[1]Catálogo!$V1260,"Error de SKU")</f>
        <v>n/a</v>
      </c>
    </row>
    <row r="1260" spans="1:18" hidden="1" x14ac:dyDescent="0.25">
      <c r="A1260" t="s">
        <v>4922</v>
      </c>
      <c r="B1260" t="s">
        <v>4923</v>
      </c>
      <c r="C1260" t="s">
        <v>4924</v>
      </c>
      <c r="D1260" t="s">
        <v>4925</v>
      </c>
      <c r="E1260" t="str">
        <f>IF(D1260=[1]Catálogo!$A1261,[1]Catálogo!$I1261,"Error de SKU")</f>
        <v>Camioneta</v>
      </c>
      <c r="F1260" t="str">
        <f>IF(D1260=[1]Catálogo!$A1261,[1]Catálogo!$J1261,"Error de SKU")</f>
        <v>All Terrain</v>
      </c>
      <c r="G1260">
        <f>IF(D1260=[1]Catálogo!$A1261,[1]Catálogo!$K1261,"Error de SKU")</f>
        <v>109</v>
      </c>
      <c r="H1260">
        <f>IF(D1260=[1]Catálogo!$A1261,[1]Catálogo!$L1261,"Error de SKU")</f>
        <v>1030</v>
      </c>
      <c r="I1260" t="str">
        <f>IF(D1260=[1]Catálogo!$A1261,[1]Catálogo!$M1261,"Error de SKU")</f>
        <v>R</v>
      </c>
      <c r="J1260">
        <f>IF(D1260=[1]Catálogo!$A1261,[1]Catálogo!$N1261,"Error de SKU")</f>
        <v>170</v>
      </c>
      <c r="K1260" t="str">
        <f>IF(D1260=[1]Catálogo!$A1261,[1]Catálogo!$O1261,"Error de SKU")</f>
        <v>C</v>
      </c>
      <c r="L1260" t="str">
        <f>IF(D1260=[1]Catálogo!$A1261,[1]Catálogo!$P1261,"Error de SKU")</f>
        <v>-</v>
      </c>
      <c r="M1260" t="str">
        <f>IF(D1260=[1]Catálogo!$A1261,[1]Catálogo!$Q1261,"Error de SKU")</f>
        <v>-</v>
      </c>
      <c r="N1260">
        <f>IF(D1260=[1]Catálogo!$A1261,[1]Catálogo!$R1261,"Error de SKU")</f>
        <v>0</v>
      </c>
      <c r="O1260" t="str">
        <f>IF(D1260=[1]Catálogo!$A1261,[1]Catálogo!$S1261,"Error de SKU")</f>
        <v>Letra Blanca Derecha</v>
      </c>
      <c r="P1260" t="str">
        <f>IF(D1260=[1]Catálogo!$A1261,[1]Catálogo!$T1261,"Error de SKU")</f>
        <v>No</v>
      </c>
      <c r="Q1260" t="str">
        <f>IF(D1260=[1]Catálogo!$A1261,[1]Catálogo!$U1261,"Error de SKU")</f>
        <v>No</v>
      </c>
      <c r="R1260">
        <f>IF(D1260=[1]Catálogo!$A1261,[1]Catálogo!$V1261,"Error de SKU")</f>
        <v>6</v>
      </c>
    </row>
    <row r="1261" spans="1:18" hidden="1" x14ac:dyDescent="0.25">
      <c r="A1261" t="s">
        <v>4926</v>
      </c>
      <c r="B1261" t="s">
        <v>4927</v>
      </c>
      <c r="C1261" t="s">
        <v>4928</v>
      </c>
      <c r="D1261">
        <v>84649</v>
      </c>
      <c r="E1261" t="str">
        <f>IF(D1261=[1]Catálogo!$A1262,[1]Catálogo!$I1262,"Error de SKU")</f>
        <v>Auto</v>
      </c>
      <c r="F1261" t="str">
        <f>IF(D1261=[1]Catálogo!$A1262,[1]Catálogo!$J1262,"Error de SKU")</f>
        <v>Urban</v>
      </c>
      <c r="G1261">
        <f>IF(D1261=[1]Catálogo!$A1262,[1]Catálogo!$K1262,"Error de SKU")</f>
        <v>96</v>
      </c>
      <c r="H1261">
        <f>IF(D1261=[1]Catálogo!$A1262,[1]Catálogo!$L1262,"Error de SKU")</f>
        <v>710</v>
      </c>
      <c r="I1261" t="str">
        <f>IF(D1261=[1]Catálogo!$A1262,[1]Catálogo!$M1262,"Error de SKU")</f>
        <v>Y</v>
      </c>
      <c r="J1261">
        <f>IF(D1261=[1]Catálogo!$A1262,[1]Catálogo!$N1262,"Error de SKU")</f>
        <v>300</v>
      </c>
      <c r="K1261" t="str">
        <f>IF(D1261=[1]Catálogo!$A1262,[1]Catálogo!$O1262,"Error de SKU")</f>
        <v>SL (Standard Load)</v>
      </c>
      <c r="L1261" t="str">
        <f>IF(D1261=[1]Catálogo!$A1262,[1]Catálogo!$P1262,"Error de SKU")</f>
        <v>-</v>
      </c>
      <c r="M1261" t="str">
        <f>IF(D1261=[1]Catálogo!$A1262,[1]Catálogo!$Q1262,"Error de SKU")</f>
        <v>-</v>
      </c>
      <c r="N1261">
        <f>IF(D1261=[1]Catálogo!$A1262,[1]Catálogo!$R1262,"Error de SKU")</f>
        <v>300</v>
      </c>
      <c r="O1261" t="str">
        <f>IF(D1261=[1]Catálogo!$A1262,[1]Catálogo!$S1262,"Error de SKU")</f>
        <v>Letra Negra</v>
      </c>
      <c r="P1261" t="str">
        <f>IF(D1261=[1]Catálogo!$A1262,[1]Catálogo!$T1262,"Error de SKU")</f>
        <v>No</v>
      </c>
      <c r="Q1261" t="str">
        <f>IF(D1261=[1]Catálogo!$A1262,[1]Catálogo!$U1262,"Error de SKU")</f>
        <v>No</v>
      </c>
      <c r="R1261" t="str">
        <f>IF(D1261=[1]Catálogo!$A1262,[1]Catálogo!$V1262,"Error de SKU")</f>
        <v>n/a</v>
      </c>
    </row>
    <row r="1262" spans="1:18" hidden="1" x14ac:dyDescent="0.25">
      <c r="A1262" t="s">
        <v>4929</v>
      </c>
      <c r="B1262" t="s">
        <v>4930</v>
      </c>
      <c r="C1262" t="s">
        <v>4931</v>
      </c>
      <c r="D1262" t="s">
        <v>4932</v>
      </c>
      <c r="E1262" t="str">
        <f>IF(D1262=[1]Catálogo!$A1263,[1]Catálogo!$I1263,"Error de SKU")</f>
        <v>Auto</v>
      </c>
      <c r="F1262" t="str">
        <f>IF(D1262=[1]Catálogo!$A1263,[1]Catálogo!$J1263,"Error de SKU")</f>
        <v>Urban</v>
      </c>
      <c r="G1262">
        <f>IF(D1262=[1]Catálogo!$A1263,[1]Catálogo!$K1263,"Error de SKU")</f>
        <v>94</v>
      </c>
      <c r="H1262">
        <f>IF(D1262=[1]Catálogo!$A1263,[1]Catálogo!$L1263,"Error de SKU")</f>
        <v>670</v>
      </c>
      <c r="I1262" t="str">
        <f>IF(D1262=[1]Catálogo!$A1263,[1]Catálogo!$M1263,"Error de SKU")</f>
        <v>W</v>
      </c>
      <c r="J1262">
        <f>IF(D1262=[1]Catálogo!$A1263,[1]Catálogo!$N1263,"Error de SKU")</f>
        <v>270</v>
      </c>
      <c r="K1262" t="str">
        <f>IF(D1262=[1]Catálogo!$A1263,[1]Catálogo!$O1263,"Error de SKU")</f>
        <v>SL (Standard Load)</v>
      </c>
      <c r="L1262" t="str">
        <f>IF(D1262=[1]Catálogo!$A1263,[1]Catálogo!$P1263,"Error de SKU")</f>
        <v>A</v>
      </c>
      <c r="M1262" t="str">
        <f>IF(D1262=[1]Catálogo!$A1263,[1]Catálogo!$Q1263,"Error de SKU")</f>
        <v>A</v>
      </c>
      <c r="N1262">
        <f>IF(D1262=[1]Catálogo!$A1263,[1]Catálogo!$R1263,"Error de SKU")</f>
        <v>400</v>
      </c>
      <c r="O1262" t="str">
        <f>IF(D1262=[1]Catálogo!$A1263,[1]Catálogo!$S1263,"Error de SKU")</f>
        <v>Letra Negra</v>
      </c>
      <c r="P1262" t="str">
        <f>IF(D1262=[1]Catálogo!$A1263,[1]Catálogo!$T1263,"Error de SKU")</f>
        <v>No</v>
      </c>
      <c r="Q1262" t="str">
        <f>IF(D1262=[1]Catálogo!$A1263,[1]Catálogo!$U1263,"Error de SKU")</f>
        <v>No</v>
      </c>
      <c r="R1262">
        <f>IF(D1262=[1]Catálogo!$A1263,[1]Catálogo!$V1263,"Error de SKU")</f>
        <v>0</v>
      </c>
    </row>
    <row r="1263" spans="1:18" hidden="1" x14ac:dyDescent="0.25">
      <c r="A1263" t="s">
        <v>4933</v>
      </c>
      <c r="B1263" t="s">
        <v>4934</v>
      </c>
      <c r="C1263" t="s">
        <v>4935</v>
      </c>
      <c r="D1263" t="s">
        <v>4936</v>
      </c>
      <c r="E1263" t="str">
        <f>IF(D1263=[1]Catálogo!$A1264,[1]Catálogo!$I1264,"Error de SKU")</f>
        <v>Auto</v>
      </c>
      <c r="F1263" t="str">
        <f>IF(D1263=[1]Catálogo!$A1264,[1]Catálogo!$J1264,"Error de SKU")</f>
        <v>Touring</v>
      </c>
      <c r="G1263">
        <f>IF(D1263=[1]Catálogo!$A1264,[1]Catálogo!$K1264,"Error de SKU")</f>
        <v>91</v>
      </c>
      <c r="H1263">
        <f>IF(D1263=[1]Catálogo!$A1264,[1]Catálogo!$L1264,"Error de SKU")</f>
        <v>615</v>
      </c>
      <c r="I1263" t="str">
        <f>IF(D1263=[1]Catálogo!$A1264,[1]Catálogo!$M1264,"Error de SKU")</f>
        <v>T</v>
      </c>
      <c r="J1263">
        <f>IF(D1263=[1]Catálogo!$A1264,[1]Catálogo!$N1264,"Error de SKU")</f>
        <v>190</v>
      </c>
      <c r="K1263" t="str">
        <f>IF(D1263=[1]Catálogo!$A1264,[1]Catálogo!$O1264,"Error de SKU")</f>
        <v>SL (Standard Load)</v>
      </c>
      <c r="L1263" t="str">
        <f>IF(D1263=[1]Catálogo!$A1264,[1]Catálogo!$P1264,"Error de SKU")</f>
        <v>A</v>
      </c>
      <c r="M1263" t="str">
        <f>IF(D1263=[1]Catálogo!$A1264,[1]Catálogo!$Q1264,"Error de SKU")</f>
        <v>A</v>
      </c>
      <c r="N1263">
        <f>IF(D1263=[1]Catálogo!$A1264,[1]Catálogo!$R1264,"Error de SKU")</f>
        <v>780</v>
      </c>
      <c r="O1263" t="str">
        <f>IF(D1263=[1]Catálogo!$A1264,[1]Catálogo!$S1264,"Error de SKU")</f>
        <v>Letra Negra</v>
      </c>
      <c r="P1263" t="str">
        <f>IF(D1263=[1]Catálogo!$A1264,[1]Catálogo!$T1264,"Error de SKU")</f>
        <v>No</v>
      </c>
      <c r="Q1263" t="str">
        <f>IF(D1263=[1]Catálogo!$A1264,[1]Catálogo!$U1264,"Error de SKU")</f>
        <v>No</v>
      </c>
      <c r="R1263">
        <f>IF(D1263=[1]Catálogo!$A1264,[1]Catálogo!$V1264,"Error de SKU")</f>
        <v>4</v>
      </c>
    </row>
    <row r="1264" spans="1:18" hidden="1" x14ac:dyDescent="0.25">
      <c r="A1264" t="s">
        <v>4937</v>
      </c>
      <c r="B1264" t="s">
        <v>4938</v>
      </c>
      <c r="C1264" t="s">
        <v>4939</v>
      </c>
      <c r="D1264" t="s">
        <v>4940</v>
      </c>
      <c r="E1264" t="str">
        <f>IF(D1264=[1]Catálogo!$A1265,[1]Catálogo!$I1265,"Error de SKU")</f>
        <v>Camioneta</v>
      </c>
      <c r="F1264" t="str">
        <f>IF(D1264=[1]Catálogo!$A1265,[1]Catálogo!$J1265,"Error de SKU")</f>
        <v>Urban</v>
      </c>
      <c r="G1264">
        <f>IF(D1264=[1]Catálogo!$A1265,[1]Catálogo!$K1265,"Error de SKU")</f>
        <v>103</v>
      </c>
      <c r="H1264">
        <f>IF(D1264=[1]Catálogo!$A1265,[1]Catálogo!$L1265,"Error de SKU")</f>
        <v>875</v>
      </c>
      <c r="I1264" t="str">
        <f>IF(D1264=[1]Catálogo!$A1265,[1]Catálogo!$M1265,"Error de SKU")</f>
        <v>S</v>
      </c>
      <c r="J1264">
        <f>IF(D1264=[1]Catálogo!$A1265,[1]Catálogo!$N1265,"Error de SKU")</f>
        <v>180</v>
      </c>
      <c r="K1264" t="str">
        <f>IF(D1264=[1]Catálogo!$A1265,[1]Catálogo!$O1265,"Error de SKU")</f>
        <v>SL (Standard Load)</v>
      </c>
      <c r="L1264" t="str">
        <f>IF(D1264=[1]Catálogo!$A1265,[1]Catálogo!$P1265,"Error de SKU")</f>
        <v>A</v>
      </c>
      <c r="M1264" t="str">
        <f>IF(D1264=[1]Catálogo!$A1265,[1]Catálogo!$Q1265,"Error de SKU")</f>
        <v>B</v>
      </c>
      <c r="N1264">
        <f>IF(D1264=[1]Catálogo!$A1265,[1]Catálogo!$R1265,"Error de SKU")</f>
        <v>550</v>
      </c>
      <c r="O1264" t="str">
        <f>IF(D1264=[1]Catálogo!$A1265,[1]Catálogo!$S1265,"Error de SKU")</f>
        <v>Letra Blanca Derecha</v>
      </c>
      <c r="P1264" t="str">
        <f>IF(D1264=[1]Catálogo!$A1265,[1]Catálogo!$T1265,"Error de SKU")</f>
        <v>No</v>
      </c>
      <c r="Q1264" t="str">
        <f>IF(D1264=[1]Catálogo!$A1265,[1]Catálogo!$U1265,"Error de SKU")</f>
        <v>No</v>
      </c>
      <c r="R1264">
        <f>IF(D1264=[1]Catálogo!$A1265,[1]Catálogo!$V1265,"Error de SKU")</f>
        <v>0</v>
      </c>
    </row>
    <row r="1265" spans="1:18" hidden="1" x14ac:dyDescent="0.25">
      <c r="A1265" t="s">
        <v>4941</v>
      </c>
      <c r="B1265" t="s">
        <v>4942</v>
      </c>
      <c r="C1265" t="s">
        <v>4943</v>
      </c>
      <c r="D1265" t="s">
        <v>4944</v>
      </c>
      <c r="E1265" t="str">
        <f>IF(D1265=[1]Catálogo!$A1266,[1]Catálogo!$I1266,"Error de SKU")</f>
        <v>Auto</v>
      </c>
      <c r="F1265" t="str">
        <f>IF(D1265=[1]Catálogo!$A1266,[1]Catálogo!$J1266,"Error de SKU")</f>
        <v>Sporting</v>
      </c>
      <c r="G1265">
        <f>IF(D1265=[1]Catálogo!$A1266,[1]Catálogo!$K1266,"Error de SKU")</f>
        <v>97</v>
      </c>
      <c r="H1265">
        <f>IF(D1265=[1]Catálogo!$A1266,[1]Catálogo!$L1266,"Error de SKU")</f>
        <v>730</v>
      </c>
      <c r="I1265" t="str">
        <f>IF(D1265=[1]Catálogo!$A1266,[1]Catálogo!$M1266,"Error de SKU")</f>
        <v>Y</v>
      </c>
      <c r="J1265">
        <f>IF(D1265=[1]Catálogo!$A1266,[1]Catálogo!$N1266,"Error de SKU")</f>
        <v>300</v>
      </c>
      <c r="K1265" t="str">
        <f>IF(D1265=[1]Catálogo!$A1266,[1]Catálogo!$O1266,"Error de SKU")</f>
        <v>SL (Standard Load)</v>
      </c>
      <c r="L1265" t="str">
        <f>IF(D1265=[1]Catálogo!$A1266,[1]Catálogo!$P1266,"Error de SKU")</f>
        <v>AA</v>
      </c>
      <c r="M1265" t="str">
        <f>IF(D1265=[1]Catálogo!$A1266,[1]Catálogo!$Q1266,"Error de SKU")</f>
        <v>A</v>
      </c>
      <c r="N1265">
        <f>IF(D1265=[1]Catálogo!$A1266,[1]Catálogo!$R1266,"Error de SKU")</f>
        <v>240</v>
      </c>
      <c r="O1265" t="str">
        <f>IF(D1265=[1]Catálogo!$A1266,[1]Catálogo!$S1266,"Error de SKU")</f>
        <v>Letra Negra</v>
      </c>
      <c r="P1265" t="str">
        <f>IF(D1265=[1]Catálogo!$A1266,[1]Catálogo!$T1266,"Error de SKU")</f>
        <v>Si</v>
      </c>
      <c r="Q1265" t="str">
        <f>IF(D1265=[1]Catálogo!$A1266,[1]Catálogo!$U1266,"Error de SKU")</f>
        <v>No</v>
      </c>
      <c r="R1265">
        <f>IF(D1265=[1]Catálogo!$A1266,[1]Catálogo!$V1266,"Error de SKU")</f>
        <v>0</v>
      </c>
    </row>
    <row r="1266" spans="1:18" hidden="1" x14ac:dyDescent="0.25">
      <c r="A1266" t="s">
        <v>4945</v>
      </c>
      <c r="B1266" t="s">
        <v>4946</v>
      </c>
      <c r="C1266" t="s">
        <v>4947</v>
      </c>
      <c r="D1266" t="s">
        <v>4948</v>
      </c>
      <c r="E1266" t="str">
        <f>IF(D1266=[1]Catálogo!$A1267,[1]Catálogo!$I1267,"Error de SKU")</f>
        <v>Auto</v>
      </c>
      <c r="F1266" t="str">
        <f>IF(D1266=[1]Catálogo!$A1267,[1]Catálogo!$J1267,"Error de SKU")</f>
        <v>Urban</v>
      </c>
      <c r="G1266">
        <f>IF(D1266=[1]Catálogo!$A1267,[1]Catálogo!$K1267,"Error de SKU")</f>
        <v>95</v>
      </c>
      <c r="H1266">
        <f>IF(D1266=[1]Catálogo!$A1267,[1]Catálogo!$L1267,"Error de SKU")</f>
        <v>690</v>
      </c>
      <c r="I1266" t="str">
        <f>IF(D1266=[1]Catálogo!$A1267,[1]Catálogo!$M1267,"Error de SKU")</f>
        <v>Y</v>
      </c>
      <c r="J1266">
        <f>IF(D1266=[1]Catálogo!$A1267,[1]Catálogo!$N1267,"Error de SKU")</f>
        <v>300</v>
      </c>
      <c r="K1266" t="str">
        <f>IF(D1266=[1]Catálogo!$A1267,[1]Catálogo!$O1267,"Error de SKU")</f>
        <v>SL (Standard Load)</v>
      </c>
      <c r="L1266" t="str">
        <f>IF(D1266=[1]Catálogo!$A1267,[1]Catálogo!$P1267,"Error de SKU")</f>
        <v>-</v>
      </c>
      <c r="M1266" t="str">
        <f>IF(D1266=[1]Catálogo!$A1267,[1]Catálogo!$Q1267,"Error de SKU")</f>
        <v>A</v>
      </c>
      <c r="N1266">
        <f>IF(D1266=[1]Catálogo!$A1267,[1]Catálogo!$R1267,"Error de SKU")</f>
        <v>300</v>
      </c>
      <c r="O1266" t="str">
        <f>IF(D1266=[1]Catálogo!$A1267,[1]Catálogo!$S1267,"Error de SKU")</f>
        <v>Letra Negra</v>
      </c>
      <c r="P1266" t="str">
        <f>IF(D1266=[1]Catálogo!$A1267,[1]Catálogo!$T1267,"Error de SKU")</f>
        <v>No</v>
      </c>
      <c r="Q1266" t="str">
        <f>IF(D1266=[1]Catálogo!$A1267,[1]Catálogo!$U1267,"Error de SKU")</f>
        <v>No</v>
      </c>
      <c r="R1266" t="str">
        <f>IF(D1266=[1]Catálogo!$A1267,[1]Catálogo!$V1267,"Error de SKU")</f>
        <v>n/a</v>
      </c>
    </row>
    <row r="1267" spans="1:18" hidden="1" x14ac:dyDescent="0.25">
      <c r="A1267" t="s">
        <v>4949</v>
      </c>
      <c r="B1267" t="s">
        <v>4950</v>
      </c>
      <c r="C1267" t="s">
        <v>4951</v>
      </c>
      <c r="D1267" t="s">
        <v>4952</v>
      </c>
      <c r="E1267" t="str">
        <f>IF(D1267=[1]Catálogo!$A1268,[1]Catálogo!$I1268,"Error de SKU")</f>
        <v>Camioneta</v>
      </c>
      <c r="F1267" t="str">
        <f>IF(D1267=[1]Catálogo!$A1268,[1]Catálogo!$J1268,"Error de SKU")</f>
        <v>Urban</v>
      </c>
      <c r="G1267">
        <f>IF(D1267=[1]Catálogo!$A1268,[1]Catálogo!$K1268,"Error de SKU")</f>
        <v>102</v>
      </c>
      <c r="H1267">
        <f>IF(D1267=[1]Catálogo!$A1268,[1]Catálogo!$L1268,"Error de SKU")</f>
        <v>850</v>
      </c>
      <c r="I1267" t="str">
        <f>IF(D1267=[1]Catálogo!$A1268,[1]Catálogo!$M1268,"Error de SKU")</f>
        <v>R</v>
      </c>
      <c r="J1267">
        <f>IF(D1267=[1]Catálogo!$A1268,[1]Catálogo!$N1268,"Error de SKU")</f>
        <v>170</v>
      </c>
      <c r="K1267" t="str">
        <f>IF(D1267=[1]Catálogo!$A1268,[1]Catálogo!$O1268,"Error de SKU")</f>
        <v>C</v>
      </c>
      <c r="L1267" t="str">
        <f>IF(D1267=[1]Catálogo!$A1268,[1]Catálogo!$P1268,"Error de SKU")</f>
        <v>-</v>
      </c>
      <c r="M1267" t="str">
        <f>IF(D1267=[1]Catálogo!$A1268,[1]Catálogo!$Q1268,"Error de SKU")</f>
        <v>-</v>
      </c>
      <c r="N1267">
        <f>IF(D1267=[1]Catálogo!$A1268,[1]Catálogo!$R1268,"Error de SKU")</f>
        <v>0</v>
      </c>
      <c r="O1267" t="str">
        <f>IF(D1267=[1]Catálogo!$A1268,[1]Catálogo!$S1268,"Error de SKU")</f>
        <v>Letra Negra</v>
      </c>
      <c r="P1267" t="str">
        <f>IF(D1267=[1]Catálogo!$A1268,[1]Catálogo!$T1268,"Error de SKU")</f>
        <v>No</v>
      </c>
      <c r="Q1267" t="str">
        <f>IF(D1267=[1]Catálogo!$A1268,[1]Catálogo!$U1268,"Error de SKU")</f>
        <v>No</v>
      </c>
      <c r="R1267">
        <f>IF(D1267=[1]Catálogo!$A1268,[1]Catálogo!$V1268,"Error de SKU")</f>
        <v>6</v>
      </c>
    </row>
    <row r="1268" spans="1:18" hidden="1" x14ac:dyDescent="0.25">
      <c r="A1268" t="s">
        <v>4953</v>
      </c>
      <c r="B1268" t="s">
        <v>4954</v>
      </c>
      <c r="C1268" t="s">
        <v>4955</v>
      </c>
      <c r="D1268" t="s">
        <v>4956</v>
      </c>
      <c r="E1268" t="str">
        <f>IF(D1268=[1]Catálogo!$A1269,[1]Catálogo!$I1269,"Error de SKU")</f>
        <v>Auto</v>
      </c>
      <c r="F1268" t="str">
        <f>IF(D1268=[1]Catálogo!$A1269,[1]Catálogo!$J1269,"Error de SKU")</f>
        <v>Urban</v>
      </c>
      <c r="G1268">
        <f>IF(D1268=[1]Catálogo!$A1269,[1]Catálogo!$K1269,"Error de SKU")</f>
        <v>102</v>
      </c>
      <c r="H1268">
        <f>IF(D1268=[1]Catálogo!$A1269,[1]Catálogo!$L1269,"Error de SKU")</f>
        <v>850</v>
      </c>
      <c r="I1268" t="str">
        <f>IF(D1268=[1]Catálogo!$A1269,[1]Catálogo!$M1269,"Error de SKU")</f>
        <v>Y</v>
      </c>
      <c r="J1268">
        <f>IF(D1268=[1]Catálogo!$A1269,[1]Catálogo!$N1269,"Error de SKU")</f>
        <v>300</v>
      </c>
      <c r="K1268" t="str">
        <f>IF(D1268=[1]Catálogo!$A1269,[1]Catálogo!$O1269,"Error de SKU")</f>
        <v>XL (Extra Load)</v>
      </c>
      <c r="L1268" t="str">
        <f>IF(D1268=[1]Catálogo!$A1269,[1]Catálogo!$P1269,"Error de SKU")</f>
        <v>AA</v>
      </c>
      <c r="M1268" t="str">
        <f>IF(D1268=[1]Catálogo!$A1269,[1]Catálogo!$Q1269,"Error de SKU")</f>
        <v>A</v>
      </c>
      <c r="N1268">
        <f>IF(D1268=[1]Catálogo!$A1269,[1]Catálogo!$R1269,"Error de SKU")</f>
        <v>220</v>
      </c>
      <c r="O1268" t="str">
        <f>IF(D1268=[1]Catálogo!$A1269,[1]Catálogo!$S1269,"Error de SKU")</f>
        <v>Letra Negra</v>
      </c>
      <c r="P1268" t="str">
        <f>IF(D1268=[1]Catálogo!$A1269,[1]Catálogo!$T1269,"Error de SKU")</f>
        <v>Si</v>
      </c>
      <c r="Q1268" t="str">
        <f>IF(D1268=[1]Catálogo!$A1269,[1]Catálogo!$U1269,"Error de SKU")</f>
        <v>No</v>
      </c>
      <c r="R1268">
        <f>IF(D1268=[1]Catálogo!$A1269,[1]Catálogo!$V1269,"Error de SKU")</f>
        <v>0</v>
      </c>
    </row>
    <row r="1269" spans="1:18" hidden="1" x14ac:dyDescent="0.25">
      <c r="A1269" t="s">
        <v>4957</v>
      </c>
      <c r="B1269" t="s">
        <v>4958</v>
      </c>
      <c r="C1269" t="s">
        <v>4959</v>
      </c>
      <c r="D1269">
        <v>8782</v>
      </c>
      <c r="E1269" t="str">
        <f>IF(D1269=[1]Catálogo!$A1270,[1]Catálogo!$I1270,"Error de SKU")</f>
        <v>Camioneta</v>
      </c>
      <c r="F1269" t="str">
        <f>IF(D1269=[1]Catálogo!$A1270,[1]Catálogo!$J1270,"Error de SKU")</f>
        <v>Urban</v>
      </c>
      <c r="G1269">
        <f>IF(D1269=[1]Catálogo!$A1270,[1]Catálogo!$K1270,"Error de SKU")</f>
        <v>112</v>
      </c>
      <c r="H1269">
        <f>IF(D1269=[1]Catálogo!$A1270,[1]Catálogo!$L1270,"Error de SKU")</f>
        <v>1120</v>
      </c>
      <c r="I1269" t="str">
        <f>IF(D1269=[1]Catálogo!$A1270,[1]Catálogo!$M1270,"Error de SKU")</f>
        <v>T</v>
      </c>
      <c r="J1269">
        <f>IF(D1269=[1]Catálogo!$A1270,[1]Catálogo!$N1270,"Error de SKU")</f>
        <v>190</v>
      </c>
      <c r="K1269" t="str">
        <f>IF(D1269=[1]Catálogo!$A1270,[1]Catálogo!$O1270,"Error de SKU")</f>
        <v>SL (Standard Load)</v>
      </c>
      <c r="L1269" t="str">
        <f>IF(D1269=[1]Catálogo!$A1270,[1]Catálogo!$P1270,"Error de SKU")</f>
        <v>A</v>
      </c>
      <c r="M1269" t="str">
        <f>IF(D1269=[1]Catálogo!$A1270,[1]Catálogo!$Q1270,"Error de SKU")</f>
        <v>A</v>
      </c>
      <c r="N1269">
        <f>IF(D1269=[1]Catálogo!$A1270,[1]Catálogo!$R1270,"Error de SKU")</f>
        <v>720</v>
      </c>
      <c r="O1269" t="str">
        <f>IF(D1269=[1]Catálogo!$A1270,[1]Catálogo!$S1270,"Error de SKU")</f>
        <v>Letra Negra</v>
      </c>
      <c r="P1269" t="str">
        <f>IF(D1269=[1]Catálogo!$A1270,[1]Catálogo!$T1270,"Error de SKU")</f>
        <v>No</v>
      </c>
      <c r="Q1269" t="str">
        <f>IF(D1269=[1]Catálogo!$A1270,[1]Catálogo!$U1270,"Error de SKU")</f>
        <v>No</v>
      </c>
      <c r="R1269">
        <f>IF(D1269=[1]Catálogo!$A1270,[1]Catálogo!$V1270,"Error de SKU")</f>
        <v>0</v>
      </c>
    </row>
    <row r="1270" spans="1:18" hidden="1" x14ac:dyDescent="0.25">
      <c r="A1270" t="s">
        <v>4960</v>
      </c>
      <c r="B1270" t="s">
        <v>4961</v>
      </c>
      <c r="C1270" t="s">
        <v>4962</v>
      </c>
      <c r="D1270">
        <v>8268</v>
      </c>
      <c r="E1270" t="str">
        <f>IF(D1270=[1]Catálogo!$A1271,[1]Catálogo!$I1271,"Error de SKU")</f>
        <v>Camioneta</v>
      </c>
      <c r="F1270" t="str">
        <f>IF(D1270=[1]Catálogo!$A1271,[1]Catálogo!$J1271,"Error de SKU")</f>
        <v>Urban</v>
      </c>
      <c r="G1270" t="str">
        <f>IF(D1270=[1]Catálogo!$A1271,[1]Catálogo!$K1271,"Error de SKU")</f>
        <v>102/100</v>
      </c>
      <c r="H1270">
        <f>IF(D1270=[1]Catálogo!$A1271,[1]Catálogo!$L1271,"Error de SKU")</f>
        <v>850</v>
      </c>
      <c r="I1270" t="str">
        <f>IF(D1270=[1]Catálogo!$A1271,[1]Catálogo!$M1271,"Error de SKU")</f>
        <v>R</v>
      </c>
      <c r="J1270">
        <f>IF(D1270=[1]Catálogo!$A1271,[1]Catálogo!$N1271,"Error de SKU")</f>
        <v>170</v>
      </c>
      <c r="K1270" t="str">
        <f>IF(D1270=[1]Catálogo!$A1271,[1]Catálogo!$O1271,"Error de SKU")</f>
        <v>C</v>
      </c>
      <c r="L1270" t="str">
        <f>IF(D1270=[1]Catálogo!$A1271,[1]Catálogo!$P1271,"Error de SKU")</f>
        <v>-</v>
      </c>
      <c r="M1270" t="str">
        <f>IF(D1270=[1]Catálogo!$A1271,[1]Catálogo!$Q1271,"Error de SKU")</f>
        <v>-</v>
      </c>
      <c r="N1270">
        <f>IF(D1270=[1]Catálogo!$A1271,[1]Catálogo!$R1271,"Error de SKU")</f>
        <v>0</v>
      </c>
      <c r="O1270" t="str">
        <f>IF(D1270=[1]Catálogo!$A1271,[1]Catálogo!$S1271,"Error de SKU")</f>
        <v>Letra Negra</v>
      </c>
      <c r="P1270" t="str">
        <f>IF(D1270=[1]Catálogo!$A1271,[1]Catálogo!$T1271,"Error de SKU")</f>
        <v>No</v>
      </c>
      <c r="Q1270" t="str">
        <f>IF(D1270=[1]Catálogo!$A1271,[1]Catálogo!$U1271,"Error de SKU")</f>
        <v>No</v>
      </c>
      <c r="R1270">
        <f>IF(D1270=[1]Catálogo!$A1271,[1]Catálogo!$V1271,"Error de SKU")</f>
        <v>6</v>
      </c>
    </row>
    <row r="1271" spans="1:18" hidden="1" x14ac:dyDescent="0.25">
      <c r="A1271" t="s">
        <v>4963</v>
      </c>
      <c r="B1271" t="s">
        <v>4964</v>
      </c>
      <c r="C1271" t="s">
        <v>4965</v>
      </c>
      <c r="D1271">
        <v>37503</v>
      </c>
      <c r="E1271" t="str">
        <f>IF(D1271=[1]Catálogo!$A1272,[1]Catálogo!$I1272,"Error de SKU")</f>
        <v>Camioneta</v>
      </c>
      <c r="F1271" t="str">
        <f>IF(D1271=[1]Catálogo!$A1272,[1]Catálogo!$J1272,"Error de SKU")</f>
        <v>Urban</v>
      </c>
      <c r="G1271" t="str">
        <f>IF(D1271=[1]Catálogo!$A1272,[1]Catálogo!$K1272,"Error de SKU")</f>
        <v>109/107</v>
      </c>
      <c r="H1271">
        <f>IF(D1271=[1]Catálogo!$A1272,[1]Catálogo!$L1272,"Error de SKU")</f>
        <v>1030</v>
      </c>
      <c r="I1271" t="str">
        <f>IF(D1271=[1]Catálogo!$A1272,[1]Catálogo!$M1272,"Error de SKU")</f>
        <v>Q</v>
      </c>
      <c r="J1271">
        <f>IF(D1271=[1]Catálogo!$A1272,[1]Catálogo!$N1272,"Error de SKU")</f>
        <v>160</v>
      </c>
      <c r="K1271" t="str">
        <f>IF(D1271=[1]Catálogo!$A1272,[1]Catálogo!$O1272,"Error de SKU")</f>
        <v>C</v>
      </c>
      <c r="L1271" t="str">
        <f>IF(D1271=[1]Catálogo!$A1272,[1]Catálogo!$P1272,"Error de SKU")</f>
        <v>-</v>
      </c>
      <c r="M1271" t="str">
        <f>IF(D1271=[1]Catálogo!$A1272,[1]Catálogo!$Q1272,"Error de SKU")</f>
        <v>-</v>
      </c>
      <c r="N1271">
        <f>IF(D1271=[1]Catálogo!$A1272,[1]Catálogo!$R1272,"Error de SKU")</f>
        <v>0</v>
      </c>
      <c r="O1271" t="str">
        <f>IF(D1271=[1]Catálogo!$A1272,[1]Catálogo!$S1272,"Error de SKU")</f>
        <v>Letra Negra</v>
      </c>
      <c r="P1271" t="str">
        <f>IF(D1271=[1]Catálogo!$A1272,[1]Catálogo!$T1272,"Error de SKU")</f>
        <v>No</v>
      </c>
      <c r="Q1271" t="str">
        <f>IF(D1271=[1]Catálogo!$A1272,[1]Catálogo!$U1272,"Error de SKU")</f>
        <v>No</v>
      </c>
      <c r="R1271">
        <f>IF(D1271=[1]Catálogo!$A1272,[1]Catálogo!$V1272,"Error de SKU")</f>
        <v>6</v>
      </c>
    </row>
    <row r="1272" spans="1:18" hidden="1" x14ac:dyDescent="0.25">
      <c r="A1272" t="s">
        <v>4966</v>
      </c>
      <c r="B1272" t="s">
        <v>4967</v>
      </c>
      <c r="C1272" t="s">
        <v>4968</v>
      </c>
      <c r="D1272">
        <v>37585</v>
      </c>
      <c r="E1272" t="str">
        <f>IF(D1272=[1]Catálogo!$A1273,[1]Catálogo!$I1273,"Error de SKU")</f>
        <v>Camioneta</v>
      </c>
      <c r="F1272" t="str">
        <f>IF(D1272=[1]Catálogo!$A1273,[1]Catálogo!$J1273,"Error de SKU")</f>
        <v>Sporting</v>
      </c>
      <c r="G1272">
        <f>IF(D1272=[1]Catálogo!$A1273,[1]Catálogo!$K1273,"Error de SKU")</f>
        <v>115</v>
      </c>
      <c r="H1272">
        <f>IF(D1272=[1]Catálogo!$A1273,[1]Catálogo!$L1273,"Error de SKU")</f>
        <v>1215</v>
      </c>
      <c r="I1272" t="str">
        <f>IF(D1272=[1]Catálogo!$A1273,[1]Catálogo!$M1273,"Error de SKU")</f>
        <v>T</v>
      </c>
      <c r="J1272">
        <f>IF(D1272=[1]Catálogo!$A1273,[1]Catálogo!$N1273,"Error de SKU")</f>
        <v>190</v>
      </c>
      <c r="K1272" t="str">
        <f>IF(D1272=[1]Catálogo!$A1273,[1]Catálogo!$O1273,"Error de SKU")</f>
        <v>SL (Standard Load)</v>
      </c>
      <c r="L1272" t="str">
        <f>IF(D1272=[1]Catálogo!$A1273,[1]Catálogo!$P1273,"Error de SKU")</f>
        <v>A</v>
      </c>
      <c r="M1272" t="str">
        <f>IF(D1272=[1]Catálogo!$A1273,[1]Catálogo!$Q1273,"Error de SKU")</f>
        <v>A</v>
      </c>
      <c r="N1272">
        <f>IF(D1272=[1]Catálogo!$A1273,[1]Catálogo!$R1273,"Error de SKU")</f>
        <v>600</v>
      </c>
      <c r="O1272" t="str">
        <f>IF(D1272=[1]Catálogo!$A1273,[1]Catálogo!$S1273,"Error de SKU")</f>
        <v>Letra Negra</v>
      </c>
      <c r="P1272" t="str">
        <f>IF(D1272=[1]Catálogo!$A1273,[1]Catálogo!$T1273,"Error de SKU")</f>
        <v>No</v>
      </c>
      <c r="Q1272" t="str">
        <f>IF(D1272=[1]Catálogo!$A1273,[1]Catálogo!$U1273,"Error de SKU")</f>
        <v>No</v>
      </c>
      <c r="R1272">
        <f>IF(D1272=[1]Catálogo!$A1273,[1]Catálogo!$V1273,"Error de SKU")</f>
        <v>0</v>
      </c>
    </row>
    <row r="1273" spans="1:18" hidden="1" x14ac:dyDescent="0.25">
      <c r="A1273" t="s">
        <v>4969</v>
      </c>
      <c r="B1273" t="s">
        <v>4970</v>
      </c>
      <c r="C1273" t="s">
        <v>4971</v>
      </c>
      <c r="D1273">
        <v>99728</v>
      </c>
      <c r="E1273" t="str">
        <f>IF(D1273=[1]Catálogo!$A1274,[1]Catálogo!$I1274,"Error de SKU")</f>
        <v>Camioneta</v>
      </c>
      <c r="F1273" t="str">
        <f>IF(D1273=[1]Catálogo!$A1274,[1]Catálogo!$J1274,"Error de SKU")</f>
        <v>All Terrain</v>
      </c>
      <c r="G1273" t="str">
        <f>IF(D1273=[1]Catálogo!$A1274,[1]Catálogo!$K1274,"Error de SKU")</f>
        <v>121/118</v>
      </c>
      <c r="H1273">
        <f>IF(D1273=[1]Catálogo!$A1274,[1]Catálogo!$L1274,"Error de SKU")</f>
        <v>1450</v>
      </c>
      <c r="I1273" t="str">
        <f>IF(D1273=[1]Catálogo!$A1274,[1]Catálogo!$M1274,"Error de SKU")</f>
        <v>R</v>
      </c>
      <c r="J1273">
        <f>IF(D1273=[1]Catálogo!$A1274,[1]Catálogo!$N1274,"Error de SKU")</f>
        <v>170</v>
      </c>
      <c r="K1273" t="str">
        <f>IF(D1273=[1]Catálogo!$A1274,[1]Catálogo!$O1274,"Error de SKU")</f>
        <v>SL (Standard Load)</v>
      </c>
      <c r="L1273" t="str">
        <f>IF(D1273=[1]Catálogo!$A1274,[1]Catálogo!$P1274,"Error de SKU")</f>
        <v>-</v>
      </c>
      <c r="M1273" t="str">
        <f>IF(D1273=[1]Catálogo!$A1274,[1]Catálogo!$Q1274,"Error de SKU")</f>
        <v>-</v>
      </c>
      <c r="N1273">
        <f>IF(D1273=[1]Catálogo!$A1274,[1]Catálogo!$R1274,"Error de SKU")</f>
        <v>0</v>
      </c>
      <c r="O1273" t="str">
        <f>IF(D1273=[1]Catálogo!$A1274,[1]Catálogo!$S1274,"Error de SKU")</f>
        <v>Letra Blanca Resaltada</v>
      </c>
      <c r="P1273" t="str">
        <f>IF(D1273=[1]Catálogo!$A1274,[1]Catálogo!$T1274,"Error de SKU")</f>
        <v>No</v>
      </c>
      <c r="Q1273" t="str">
        <f>IF(D1273=[1]Catálogo!$A1274,[1]Catálogo!$U1274,"Error de SKU")</f>
        <v>No</v>
      </c>
      <c r="R1273" t="str">
        <f>IF(D1273=[1]Catálogo!$A1274,[1]Catálogo!$V1274,"Error de SKU")</f>
        <v>n/a</v>
      </c>
    </row>
    <row r="1274" spans="1:18" hidden="1" x14ac:dyDescent="0.25">
      <c r="A1274" t="s">
        <v>4972</v>
      </c>
      <c r="B1274" t="s">
        <v>4973</v>
      </c>
      <c r="C1274" t="s">
        <v>4974</v>
      </c>
      <c r="D1274" t="s">
        <v>4975</v>
      </c>
      <c r="E1274" t="str">
        <f>IF(D1274=[1]Catálogo!$A1275,[1]Catálogo!$I1275,"Error de SKU")</f>
        <v>Auto</v>
      </c>
      <c r="F1274" t="str">
        <f>IF(D1274=[1]Catálogo!$A1275,[1]Catálogo!$J1275,"Error de SKU")</f>
        <v>Touring</v>
      </c>
      <c r="G1274">
        <f>IF(D1274=[1]Catálogo!$A1275,[1]Catálogo!$K1275,"Error de SKU")</f>
        <v>95</v>
      </c>
      <c r="H1274">
        <f>IF(D1274=[1]Catálogo!$A1275,[1]Catálogo!$L1275,"Error de SKU")</f>
        <v>690</v>
      </c>
      <c r="I1274" t="str">
        <f>IF(D1274=[1]Catálogo!$A1275,[1]Catálogo!$M1275,"Error de SKU")</f>
        <v>H</v>
      </c>
      <c r="J1274">
        <f>IF(D1274=[1]Catálogo!$A1275,[1]Catálogo!$N1275,"Error de SKU")</f>
        <v>210</v>
      </c>
      <c r="K1274" t="str">
        <f>IF(D1274=[1]Catálogo!$A1275,[1]Catálogo!$O1275,"Error de SKU")</f>
        <v>SL (Standard Load)</v>
      </c>
      <c r="L1274" t="str">
        <f>IF(D1274=[1]Catálogo!$A1275,[1]Catálogo!$P1275,"Error de SKU")</f>
        <v>A</v>
      </c>
      <c r="M1274" t="str">
        <f>IF(D1274=[1]Catálogo!$A1275,[1]Catálogo!$Q1275,"Error de SKU")</f>
        <v>A</v>
      </c>
      <c r="N1274">
        <f>IF(D1274=[1]Catálogo!$A1275,[1]Catálogo!$R1275,"Error de SKU")</f>
        <v>440</v>
      </c>
      <c r="O1274" t="str">
        <f>IF(D1274=[1]Catálogo!$A1275,[1]Catálogo!$S1275,"Error de SKU")</f>
        <v>Letra Negra</v>
      </c>
      <c r="P1274" t="str">
        <f>IF(D1274=[1]Catálogo!$A1275,[1]Catálogo!$T1275,"Error de SKU")</f>
        <v>No</v>
      </c>
      <c r="Q1274" t="str">
        <f>IF(D1274=[1]Catálogo!$A1275,[1]Catálogo!$U1275,"Error de SKU")</f>
        <v>No</v>
      </c>
      <c r="R1274">
        <f>IF(D1274=[1]Catálogo!$A1275,[1]Catálogo!$V1275,"Error de SKU")</f>
        <v>0</v>
      </c>
    </row>
    <row r="1275" spans="1:18" hidden="1" x14ac:dyDescent="0.25">
      <c r="A1275" t="s">
        <v>4976</v>
      </c>
      <c r="B1275" t="s">
        <v>4977</v>
      </c>
      <c r="C1275" t="s">
        <v>4978</v>
      </c>
      <c r="D1275" t="s">
        <v>4979</v>
      </c>
      <c r="E1275" t="str">
        <f>IF(D1275=[1]Catálogo!$A1276,[1]Catálogo!$I1276,"Error de SKU")</f>
        <v>Auto</v>
      </c>
      <c r="F1275" t="str">
        <f>IF(D1275=[1]Catálogo!$A1276,[1]Catálogo!$J1276,"Error de SKU")</f>
        <v>Touring</v>
      </c>
      <c r="G1275">
        <f>IF(D1275=[1]Catálogo!$A1276,[1]Catálogo!$K1276,"Error de SKU")</f>
        <v>96</v>
      </c>
      <c r="H1275">
        <f>IF(D1275=[1]Catálogo!$A1276,[1]Catálogo!$L1276,"Error de SKU")</f>
        <v>710</v>
      </c>
      <c r="I1275" t="str">
        <f>IF(D1275=[1]Catálogo!$A1276,[1]Catálogo!$M1276,"Error de SKU")</f>
        <v>T</v>
      </c>
      <c r="J1275">
        <f>IF(D1275=[1]Catálogo!$A1276,[1]Catálogo!$N1276,"Error de SKU")</f>
        <v>190</v>
      </c>
      <c r="K1275" t="str">
        <f>IF(D1275=[1]Catálogo!$A1276,[1]Catálogo!$O1276,"Error de SKU")</f>
        <v>SL (Standard Load)</v>
      </c>
      <c r="L1275" t="str">
        <f>IF(D1275=[1]Catálogo!$A1276,[1]Catálogo!$P1276,"Error de SKU")</f>
        <v>A</v>
      </c>
      <c r="M1275" t="str">
        <f>IF(D1275=[1]Catálogo!$A1276,[1]Catálogo!$Q1276,"Error de SKU")</f>
        <v>A</v>
      </c>
      <c r="N1275">
        <f>IF(D1275=[1]Catálogo!$A1276,[1]Catálogo!$R1276,"Error de SKU")</f>
        <v>780</v>
      </c>
      <c r="O1275" t="str">
        <f>IF(D1275=[1]Catálogo!$A1276,[1]Catálogo!$S1276,"Error de SKU")</f>
        <v>Letra Negra</v>
      </c>
      <c r="P1275" t="str">
        <f>IF(D1275=[1]Catálogo!$A1276,[1]Catálogo!$T1276,"Error de SKU")</f>
        <v>No</v>
      </c>
      <c r="Q1275" t="str">
        <f>IF(D1275=[1]Catálogo!$A1276,[1]Catálogo!$U1276,"Error de SKU")</f>
        <v>No</v>
      </c>
      <c r="R1275">
        <f>IF(D1275=[1]Catálogo!$A1276,[1]Catálogo!$V1276,"Error de SKU")</f>
        <v>4</v>
      </c>
    </row>
    <row r="1276" spans="1:18" hidden="1" x14ac:dyDescent="0.25">
      <c r="A1276" t="s">
        <v>4980</v>
      </c>
      <c r="B1276" t="s">
        <v>4981</v>
      </c>
      <c r="C1276" t="s">
        <v>4982</v>
      </c>
      <c r="D1276" t="s">
        <v>4983</v>
      </c>
      <c r="E1276" t="str">
        <f>IF(D1276=[1]Catálogo!$A1277,[1]Catálogo!$I1277,"Error de SKU")</f>
        <v>Auto</v>
      </c>
      <c r="F1276" t="str">
        <f>IF(D1276=[1]Catálogo!$A1277,[1]Catálogo!$J1277,"Error de SKU")</f>
        <v>Touring</v>
      </c>
      <c r="G1276">
        <f>IF(D1276=[1]Catálogo!$A1277,[1]Catálogo!$K1277,"Error de SKU")</f>
        <v>95</v>
      </c>
      <c r="H1276">
        <f>IF(D1276=[1]Catálogo!$A1277,[1]Catálogo!$L1277,"Error de SKU")</f>
        <v>690</v>
      </c>
      <c r="I1276" t="str">
        <f>IF(D1276=[1]Catálogo!$A1277,[1]Catálogo!$M1277,"Error de SKU")</f>
        <v>V</v>
      </c>
      <c r="J1276">
        <f>IF(D1276=[1]Catálogo!$A1277,[1]Catálogo!$N1277,"Error de SKU")</f>
        <v>240</v>
      </c>
      <c r="K1276" t="str">
        <f>IF(D1276=[1]Catálogo!$A1277,[1]Catálogo!$O1277,"Error de SKU")</f>
        <v>SL (Standard Load)</v>
      </c>
      <c r="L1276" t="str">
        <f>IF(D1276=[1]Catálogo!$A1277,[1]Catálogo!$P1277,"Error de SKU")</f>
        <v>A</v>
      </c>
      <c r="M1276" t="str">
        <f>IF(D1276=[1]Catálogo!$A1277,[1]Catálogo!$Q1277,"Error de SKU")</f>
        <v>A</v>
      </c>
      <c r="N1276">
        <f>IF(D1276=[1]Catálogo!$A1277,[1]Catálogo!$R1277,"Error de SKU")</f>
        <v>440</v>
      </c>
      <c r="O1276" t="str">
        <f>IF(D1276=[1]Catálogo!$A1277,[1]Catálogo!$S1277,"Error de SKU")</f>
        <v>Letra Negra</v>
      </c>
      <c r="P1276" t="str">
        <f>IF(D1276=[1]Catálogo!$A1277,[1]Catálogo!$T1277,"Error de SKU")</f>
        <v>No</v>
      </c>
      <c r="Q1276" t="str">
        <f>IF(D1276=[1]Catálogo!$A1277,[1]Catálogo!$U1277,"Error de SKU")</f>
        <v>No</v>
      </c>
      <c r="R1276">
        <f>IF(D1276=[1]Catálogo!$A1277,[1]Catálogo!$V1277,"Error de SKU")</f>
        <v>0</v>
      </c>
    </row>
    <row r="1277" spans="1:18" hidden="1" x14ac:dyDescent="0.25">
      <c r="A1277" t="s">
        <v>4984</v>
      </c>
      <c r="B1277" t="s">
        <v>4985</v>
      </c>
      <c r="C1277" t="s">
        <v>4986</v>
      </c>
      <c r="D1277" t="s">
        <v>4987</v>
      </c>
      <c r="E1277" t="str">
        <f>IF(D1277=[1]Catálogo!$A1278,[1]Catálogo!$I1278,"Error de SKU")</f>
        <v>Camioneta</v>
      </c>
      <c r="F1277" t="str">
        <f>IF(D1277=[1]Catálogo!$A1278,[1]Catálogo!$J1278,"Error de SKU")</f>
        <v>Urban</v>
      </c>
      <c r="G1277" t="str">
        <f>IF(D1277=[1]Catálogo!$A1278,[1]Catálogo!$K1278,"Error de SKU")</f>
        <v>125/122</v>
      </c>
      <c r="H1277">
        <f>IF(D1277=[1]Catálogo!$A1278,[1]Catálogo!$L1278,"Error de SKU")</f>
        <v>1650</v>
      </c>
      <c r="I1277" t="str">
        <f>IF(D1277=[1]Catálogo!$A1278,[1]Catálogo!$M1278,"Error de SKU")</f>
        <v>S</v>
      </c>
      <c r="J1277">
        <f>IF(D1277=[1]Catálogo!$A1278,[1]Catálogo!$N1278,"Error de SKU")</f>
        <v>180</v>
      </c>
      <c r="K1277" t="str">
        <f>IF(D1277=[1]Catálogo!$A1278,[1]Catálogo!$O1278,"Error de SKU")</f>
        <v>SL (Standard Load)</v>
      </c>
      <c r="L1277" t="str">
        <f>IF(D1277=[1]Catálogo!$A1278,[1]Catálogo!$P1278,"Error de SKU")</f>
        <v>-</v>
      </c>
      <c r="M1277" t="str">
        <f>IF(D1277=[1]Catálogo!$A1278,[1]Catálogo!$Q1278,"Error de SKU")</f>
        <v>-</v>
      </c>
      <c r="N1277">
        <f>IF(D1277=[1]Catálogo!$A1278,[1]Catálogo!$R1278,"Error de SKU")</f>
        <v>0</v>
      </c>
      <c r="O1277" t="str">
        <f>IF(D1277=[1]Catálogo!$A1278,[1]Catálogo!$S1278,"Error de SKU")</f>
        <v>Letra Negra</v>
      </c>
      <c r="P1277" t="str">
        <f>IF(D1277=[1]Catálogo!$A1278,[1]Catálogo!$T1278,"Error de SKU")</f>
        <v>No</v>
      </c>
      <c r="Q1277" t="str">
        <f>IF(D1277=[1]Catálogo!$A1278,[1]Catálogo!$U1278,"Error de SKU")</f>
        <v>No</v>
      </c>
      <c r="R1277" t="str">
        <f>IF(D1277=[1]Catálogo!$A1278,[1]Catálogo!$V1278,"Error de SKU")</f>
        <v>n/a</v>
      </c>
    </row>
    <row r="1278" spans="1:18" hidden="1" x14ac:dyDescent="0.25">
      <c r="A1278" t="s">
        <v>4988</v>
      </c>
      <c r="B1278" t="s">
        <v>4989</v>
      </c>
      <c r="C1278" t="s">
        <v>4990</v>
      </c>
      <c r="D1278" t="s">
        <v>4991</v>
      </c>
      <c r="E1278" t="str">
        <f>IF(D1278=[1]Catálogo!$A1279,[1]Catálogo!$I1279,"Error de SKU")</f>
        <v>Auto</v>
      </c>
      <c r="F1278" t="str">
        <f>IF(D1278=[1]Catálogo!$A1279,[1]Catálogo!$J1279,"Error de SKU")</f>
        <v>Urban</v>
      </c>
      <c r="G1278">
        <f>IF(D1278=[1]Catálogo!$A1279,[1]Catálogo!$K1279,"Error de SKU")</f>
        <v>93</v>
      </c>
      <c r="H1278">
        <f>IF(D1278=[1]Catálogo!$A1279,[1]Catálogo!$L1279,"Error de SKU")</f>
        <v>650</v>
      </c>
      <c r="I1278" t="str">
        <f>IF(D1278=[1]Catálogo!$A1279,[1]Catálogo!$M1279,"Error de SKU")</f>
        <v>Y</v>
      </c>
      <c r="J1278">
        <f>IF(D1278=[1]Catálogo!$A1279,[1]Catálogo!$N1279,"Error de SKU")</f>
        <v>300</v>
      </c>
      <c r="K1278" t="str">
        <f>IF(D1278=[1]Catálogo!$A1279,[1]Catálogo!$O1279,"Error de SKU")</f>
        <v>SL (Standard Load)</v>
      </c>
      <c r="L1278" t="str">
        <f>IF(D1278=[1]Catálogo!$A1279,[1]Catálogo!$P1279,"Error de SKU")</f>
        <v>A</v>
      </c>
      <c r="M1278" t="str">
        <f>IF(D1278=[1]Catálogo!$A1279,[1]Catálogo!$Q1279,"Error de SKU")</f>
        <v>A</v>
      </c>
      <c r="N1278">
        <f>IF(D1278=[1]Catálogo!$A1279,[1]Catálogo!$R1279,"Error de SKU")</f>
        <v>140</v>
      </c>
      <c r="O1278" t="str">
        <f>IF(D1278=[1]Catálogo!$A1279,[1]Catálogo!$S1279,"Error de SKU")</f>
        <v>Letra Negra</v>
      </c>
      <c r="P1278" t="str">
        <f>IF(D1278=[1]Catálogo!$A1279,[1]Catálogo!$T1279,"Error de SKU")</f>
        <v>Si</v>
      </c>
      <c r="Q1278" t="str">
        <f>IF(D1278=[1]Catálogo!$A1279,[1]Catálogo!$U1279,"Error de SKU")</f>
        <v>No</v>
      </c>
      <c r="R1278">
        <f>IF(D1278=[1]Catálogo!$A1279,[1]Catálogo!$V1279,"Error de SKU")</f>
        <v>0</v>
      </c>
    </row>
    <row r="1279" spans="1:18" hidden="1" x14ac:dyDescent="0.25">
      <c r="A1279" t="s">
        <v>4992</v>
      </c>
      <c r="B1279" t="s">
        <v>4993</v>
      </c>
      <c r="C1279" t="s">
        <v>4994</v>
      </c>
      <c r="D1279" t="s">
        <v>4995</v>
      </c>
      <c r="E1279" t="str">
        <f>IF(D1279=[1]Catálogo!$A1280,[1]Catálogo!$I1280,"Error de SKU")</f>
        <v>Camioneta</v>
      </c>
      <c r="F1279" t="str">
        <f>IF(D1279=[1]Catálogo!$A1280,[1]Catálogo!$J1280,"Error de SKU")</f>
        <v>Urban</v>
      </c>
      <c r="G1279" t="str">
        <f>IF(D1279=[1]Catálogo!$A1280,[1]Catálogo!$K1280,"Error de SKU")</f>
        <v>122/119</v>
      </c>
      <c r="H1279" t="str">
        <f>IF(D1279=[1]Catálogo!$A1280,[1]Catálogo!$L1280,"Error de SKU")</f>
        <v>1500/1360</v>
      </c>
      <c r="I1279" t="str">
        <f>IF(D1279=[1]Catálogo!$A1280,[1]Catálogo!$M1280,"Error de SKU")</f>
        <v>R</v>
      </c>
      <c r="J1279">
        <f>IF(D1279=[1]Catálogo!$A1280,[1]Catálogo!$N1280,"Error de SKU")</f>
        <v>170</v>
      </c>
      <c r="K1279" t="str">
        <f>IF(D1279=[1]Catálogo!$A1280,[1]Catálogo!$O1280,"Error de SKU")</f>
        <v>D</v>
      </c>
      <c r="L1279" t="str">
        <f>IF(D1279=[1]Catálogo!$A1280,[1]Catálogo!$P1280,"Error de SKU")</f>
        <v>-</v>
      </c>
      <c r="M1279" t="str">
        <f>IF(D1279=[1]Catálogo!$A1280,[1]Catálogo!$Q1280,"Error de SKU")</f>
        <v>-</v>
      </c>
      <c r="N1279">
        <f>IF(D1279=[1]Catálogo!$A1280,[1]Catálogo!$R1280,"Error de SKU")</f>
        <v>0</v>
      </c>
      <c r="O1279" t="str">
        <f>IF(D1279=[1]Catálogo!$A1280,[1]Catálogo!$S1280,"Error de SKU")</f>
        <v>Letra Blanca Resaltada</v>
      </c>
      <c r="P1279" t="str">
        <f>IF(D1279=[1]Catálogo!$A1280,[1]Catálogo!$T1280,"Error de SKU")</f>
        <v>No</v>
      </c>
      <c r="Q1279" t="str">
        <f>IF(D1279=[1]Catálogo!$A1280,[1]Catálogo!$U1280,"Error de SKU")</f>
        <v>No</v>
      </c>
      <c r="R1279">
        <f>IF(D1279=[1]Catálogo!$A1280,[1]Catálogo!$V1280,"Error de SKU")</f>
        <v>8</v>
      </c>
    </row>
    <row r="1280" spans="1:18" hidden="1" x14ac:dyDescent="0.25">
      <c r="A1280" t="s">
        <v>4996</v>
      </c>
      <c r="B1280" t="s">
        <v>4997</v>
      </c>
      <c r="C1280" t="s">
        <v>4998</v>
      </c>
      <c r="D1280" t="s">
        <v>4999</v>
      </c>
      <c r="E1280" t="str">
        <f>IF(D1280=[1]Catálogo!$A1281,[1]Catálogo!$I1281,"Error de SKU")</f>
        <v>Auto</v>
      </c>
      <c r="F1280" t="str">
        <f>IF(D1280=[1]Catálogo!$A1281,[1]Catálogo!$J1281,"Error de SKU")</f>
        <v>Urban</v>
      </c>
      <c r="G1280">
        <f>IF(D1280=[1]Catálogo!$A1281,[1]Catálogo!$K1281,"Error de SKU")</f>
        <v>93</v>
      </c>
      <c r="H1280">
        <f>IF(D1280=[1]Catálogo!$A1281,[1]Catálogo!$L1281,"Error de SKU")</f>
        <v>650</v>
      </c>
      <c r="I1280" t="str">
        <f>IF(D1280=[1]Catálogo!$A1281,[1]Catálogo!$M1281,"Error de SKU")</f>
        <v>Y</v>
      </c>
      <c r="J1280">
        <f>IF(D1280=[1]Catálogo!$A1281,[1]Catálogo!$N1281,"Error de SKU")</f>
        <v>300</v>
      </c>
      <c r="K1280" t="str">
        <f>IF(D1280=[1]Catálogo!$A1281,[1]Catálogo!$O1281,"Error de SKU")</f>
        <v>XL (Extra Load)</v>
      </c>
      <c r="L1280" t="str">
        <f>IF(D1280=[1]Catálogo!$A1281,[1]Catálogo!$P1281,"Error de SKU")</f>
        <v>AA</v>
      </c>
      <c r="M1280" t="str">
        <f>IF(D1280=[1]Catálogo!$A1281,[1]Catálogo!$Q1281,"Error de SKU")</f>
        <v>A</v>
      </c>
      <c r="N1280">
        <f>IF(D1280=[1]Catálogo!$A1281,[1]Catálogo!$R1281,"Error de SKU")</f>
        <v>300</v>
      </c>
      <c r="O1280" t="str">
        <f>IF(D1280=[1]Catálogo!$A1281,[1]Catálogo!$S1281,"Error de SKU")</f>
        <v>Letra Negra</v>
      </c>
      <c r="P1280" t="str">
        <f>IF(D1280=[1]Catálogo!$A1281,[1]Catálogo!$T1281,"Error de SKU")</f>
        <v>No</v>
      </c>
      <c r="Q1280" t="str">
        <f>IF(D1280=[1]Catálogo!$A1281,[1]Catálogo!$U1281,"Error de SKU")</f>
        <v>No</v>
      </c>
      <c r="R1280">
        <f>IF(D1280=[1]Catálogo!$A1281,[1]Catálogo!$V1281,"Error de SKU")</f>
        <v>0</v>
      </c>
    </row>
    <row r="1281" spans="1:18" hidden="1" x14ac:dyDescent="0.25">
      <c r="A1281" t="s">
        <v>5000</v>
      </c>
      <c r="B1281" t="s">
        <v>5001</v>
      </c>
      <c r="C1281" t="s">
        <v>5002</v>
      </c>
      <c r="D1281" t="s">
        <v>5003</v>
      </c>
      <c r="E1281" t="str">
        <f>IF(D1281=[1]Catálogo!$A1282,[1]Catálogo!$I1282,"Error de SKU")</f>
        <v>Camioneta</v>
      </c>
      <c r="F1281" t="str">
        <f>IF(D1281=[1]Catálogo!$A1282,[1]Catálogo!$J1282,"Error de SKU")</f>
        <v>Cargo</v>
      </c>
      <c r="G1281" t="str">
        <f>IF(D1281=[1]Catálogo!$A1282,[1]Catálogo!$K1282,"Error de SKU")</f>
        <v>106/104</v>
      </c>
      <c r="H1281">
        <f>IF(D1281=[1]Catálogo!$A1282,[1]Catálogo!$L1282,"Error de SKU")</f>
        <v>950</v>
      </c>
      <c r="I1281" t="str">
        <f>IF(D1281=[1]Catálogo!$A1282,[1]Catálogo!$M1282,"Error de SKU")</f>
        <v>Q</v>
      </c>
      <c r="J1281">
        <f>IF(D1281=[1]Catálogo!$A1282,[1]Catálogo!$N1282,"Error de SKU")</f>
        <v>160</v>
      </c>
      <c r="K1281" t="str">
        <f>IF(D1281=[1]Catálogo!$A1282,[1]Catálogo!$O1282,"Error de SKU")</f>
        <v>D</v>
      </c>
      <c r="L1281" t="str">
        <f>IF(D1281=[1]Catálogo!$A1282,[1]Catálogo!$P1282,"Error de SKU")</f>
        <v>-</v>
      </c>
      <c r="M1281" t="str">
        <f>IF(D1281=[1]Catálogo!$A1282,[1]Catálogo!$Q1282,"Error de SKU")</f>
        <v>-</v>
      </c>
      <c r="N1281">
        <f>IF(D1281=[1]Catálogo!$A1282,[1]Catálogo!$R1282,"Error de SKU")</f>
        <v>0</v>
      </c>
      <c r="O1281" t="str">
        <f>IF(D1281=[1]Catálogo!$A1282,[1]Catálogo!$S1282,"Error de SKU")</f>
        <v>Letra Negra</v>
      </c>
      <c r="P1281" t="str">
        <f>IF(D1281=[1]Catálogo!$A1282,[1]Catálogo!$T1282,"Error de SKU")</f>
        <v>No</v>
      </c>
      <c r="Q1281" t="str">
        <f>IF(D1281=[1]Catálogo!$A1282,[1]Catálogo!$U1282,"Error de SKU")</f>
        <v>No</v>
      </c>
      <c r="R1281">
        <f>IF(D1281=[1]Catálogo!$A1282,[1]Catálogo!$V1282,"Error de SKU")</f>
        <v>8</v>
      </c>
    </row>
    <row r="1282" spans="1:18" hidden="1" x14ac:dyDescent="0.25">
      <c r="A1282" t="s">
        <v>5004</v>
      </c>
      <c r="B1282" t="s">
        <v>5005</v>
      </c>
      <c r="C1282" t="s">
        <v>5006</v>
      </c>
      <c r="D1282" t="s">
        <v>5007</v>
      </c>
      <c r="E1282" t="str">
        <f>IF(D1282=[1]Catálogo!$A1283,[1]Catálogo!$I1283,"Error de SKU")</f>
        <v>Camioneta</v>
      </c>
      <c r="F1282" t="str">
        <f>IF(D1282=[1]Catálogo!$A1283,[1]Catálogo!$J1283,"Error de SKU")</f>
        <v>Urban</v>
      </c>
      <c r="G1282">
        <f>IF(D1282=[1]Catálogo!$A1283,[1]Catálogo!$K1283,"Error de SKU")</f>
        <v>110</v>
      </c>
      <c r="H1282">
        <f>IF(D1282=[1]Catálogo!$A1283,[1]Catálogo!$L1283,"Error de SKU")</f>
        <v>1060</v>
      </c>
      <c r="I1282" t="str">
        <f>IF(D1282=[1]Catálogo!$A1283,[1]Catálogo!$M1283,"Error de SKU")</f>
        <v>H</v>
      </c>
      <c r="J1282">
        <f>IF(D1282=[1]Catálogo!$A1283,[1]Catálogo!$N1283,"Error de SKU")</f>
        <v>210</v>
      </c>
      <c r="K1282" t="str">
        <f>IF(D1282=[1]Catálogo!$A1283,[1]Catálogo!$O1283,"Error de SKU")</f>
        <v>SL (Standard Load)</v>
      </c>
      <c r="L1282" t="str">
        <f>IF(D1282=[1]Catálogo!$A1283,[1]Catálogo!$P1283,"Error de SKU")</f>
        <v>B</v>
      </c>
      <c r="M1282" t="str">
        <f>IF(D1282=[1]Catálogo!$A1283,[1]Catálogo!$Q1283,"Error de SKU")</f>
        <v>A</v>
      </c>
      <c r="N1282">
        <f>IF(D1282=[1]Catálogo!$A1283,[1]Catálogo!$R1283,"Error de SKU")</f>
        <v>360</v>
      </c>
      <c r="O1282" t="str">
        <f>IF(D1282=[1]Catálogo!$A1283,[1]Catálogo!$S1283,"Error de SKU")</f>
        <v>Letra Negra</v>
      </c>
      <c r="P1282" t="str">
        <f>IF(D1282=[1]Catálogo!$A1283,[1]Catálogo!$T1283,"Error de SKU")</f>
        <v>Si</v>
      </c>
      <c r="Q1282" t="str">
        <f>IF(D1282=[1]Catálogo!$A1283,[1]Catálogo!$U1283,"Error de SKU")</f>
        <v>No</v>
      </c>
      <c r="R1282">
        <f>IF(D1282=[1]Catálogo!$A1283,[1]Catálogo!$V1283,"Error de SKU")</f>
        <v>0</v>
      </c>
    </row>
    <row r="1283" spans="1:18" hidden="1" x14ac:dyDescent="0.25">
      <c r="A1283" t="s">
        <v>5008</v>
      </c>
      <c r="B1283" t="s">
        <v>5009</v>
      </c>
      <c r="C1283" t="s">
        <v>5010</v>
      </c>
      <c r="D1283" t="s">
        <v>5011</v>
      </c>
      <c r="E1283" t="str">
        <f>IF(D1283=[1]Catálogo!$A1284,[1]Catálogo!$I1284,"Error de SKU")</f>
        <v>Auto</v>
      </c>
      <c r="F1283" t="str">
        <f>IF(D1283=[1]Catálogo!$A1284,[1]Catálogo!$J1284,"Error de SKU")</f>
        <v>Sporting</v>
      </c>
      <c r="G1283">
        <f>IF(D1283=[1]Catálogo!$A1284,[1]Catálogo!$K1284,"Error de SKU")</f>
        <v>95</v>
      </c>
      <c r="H1283">
        <f>IF(D1283=[1]Catálogo!$A1284,[1]Catálogo!$L1284,"Error de SKU")</f>
        <v>690</v>
      </c>
      <c r="I1283" t="str">
        <f>IF(D1283=[1]Catálogo!$A1284,[1]Catálogo!$M1284,"Error de SKU")</f>
        <v>Y</v>
      </c>
      <c r="J1283">
        <f>IF(D1283=[1]Catálogo!$A1284,[1]Catálogo!$N1284,"Error de SKU")</f>
        <v>300</v>
      </c>
      <c r="K1283" t="str">
        <f>IF(D1283=[1]Catálogo!$A1284,[1]Catálogo!$O1284,"Error de SKU")</f>
        <v>SL (Standard Load)</v>
      </c>
      <c r="L1283" t="str">
        <f>IF(D1283=[1]Catálogo!$A1284,[1]Catálogo!$P1284,"Error de SKU")</f>
        <v>-</v>
      </c>
      <c r="M1283" t="str">
        <f>IF(D1283=[1]Catálogo!$A1284,[1]Catálogo!$Q1284,"Error de SKU")</f>
        <v>-</v>
      </c>
      <c r="N1283">
        <f>IF(D1283=[1]Catálogo!$A1284,[1]Catálogo!$R1284,"Error de SKU")</f>
        <v>0</v>
      </c>
      <c r="O1283" t="str">
        <f>IF(D1283=[1]Catálogo!$A1284,[1]Catálogo!$S1284,"Error de SKU")</f>
        <v>Letra Negra</v>
      </c>
      <c r="P1283" t="str">
        <f>IF(D1283=[1]Catálogo!$A1284,[1]Catálogo!$T1284,"Error de SKU")</f>
        <v>Si</v>
      </c>
      <c r="Q1283" t="str">
        <f>IF(D1283=[1]Catálogo!$A1284,[1]Catálogo!$U1284,"Error de SKU")</f>
        <v>No</v>
      </c>
      <c r="R1283" t="str">
        <f>IF(D1283=[1]Catálogo!$A1284,[1]Catálogo!$V1284,"Error de SKU")</f>
        <v>n/a</v>
      </c>
    </row>
    <row r="1284" spans="1:18" hidden="1" x14ac:dyDescent="0.25">
      <c r="A1284" t="s">
        <v>5012</v>
      </c>
      <c r="B1284" t="s">
        <v>5013</v>
      </c>
      <c r="C1284" t="s">
        <v>5014</v>
      </c>
      <c r="D1284" t="s">
        <v>5015</v>
      </c>
      <c r="E1284" t="str">
        <f>IF(D1284=[1]Catálogo!$A1285,[1]Catálogo!$I1285,"Error de SKU")</f>
        <v>Auto</v>
      </c>
      <c r="F1284" t="str">
        <f>IF(D1284=[1]Catálogo!$A1285,[1]Catálogo!$J1285,"Error de SKU")</f>
        <v>Urban</v>
      </c>
      <c r="G1284">
        <f>IF(D1284=[1]Catálogo!$A1285,[1]Catálogo!$K1285,"Error de SKU")</f>
        <v>103</v>
      </c>
      <c r="H1284">
        <f>IF(D1284=[1]Catálogo!$A1285,[1]Catálogo!$L1285,"Error de SKU")</f>
        <v>875</v>
      </c>
      <c r="I1284" t="str">
        <f>IF(D1284=[1]Catálogo!$A1285,[1]Catálogo!$M1285,"Error de SKU")</f>
        <v>Y</v>
      </c>
      <c r="J1284">
        <f>IF(D1284=[1]Catálogo!$A1285,[1]Catálogo!$N1285,"Error de SKU")</f>
        <v>300</v>
      </c>
      <c r="K1284" t="str">
        <f>IF(D1284=[1]Catálogo!$A1285,[1]Catálogo!$O1285,"Error de SKU")</f>
        <v>XL (Extra Load)</v>
      </c>
      <c r="L1284" t="str">
        <f>IF(D1284=[1]Catálogo!$A1285,[1]Catálogo!$P1285,"Error de SKU")</f>
        <v>AA</v>
      </c>
      <c r="M1284" t="str">
        <f>IF(D1284=[1]Catálogo!$A1285,[1]Catálogo!$Q1285,"Error de SKU")</f>
        <v>A</v>
      </c>
      <c r="N1284">
        <f>IF(D1284=[1]Catálogo!$A1285,[1]Catálogo!$R1285,"Error de SKU")</f>
        <v>220</v>
      </c>
      <c r="O1284" t="str">
        <f>IF(D1284=[1]Catálogo!$A1285,[1]Catálogo!$S1285,"Error de SKU")</f>
        <v>Letra Negra</v>
      </c>
      <c r="P1284" t="str">
        <f>IF(D1284=[1]Catálogo!$A1285,[1]Catálogo!$T1285,"Error de SKU")</f>
        <v>Si</v>
      </c>
      <c r="Q1284" t="str">
        <f>IF(D1284=[1]Catálogo!$A1285,[1]Catálogo!$U1285,"Error de SKU")</f>
        <v>No</v>
      </c>
      <c r="R1284">
        <f>IF(D1284=[1]Catálogo!$A1285,[1]Catálogo!$V1285,"Error de SKU")</f>
        <v>0</v>
      </c>
    </row>
    <row r="1285" spans="1:18" hidden="1" x14ac:dyDescent="0.25">
      <c r="A1285" t="s">
        <v>5016</v>
      </c>
      <c r="B1285" t="s">
        <v>5017</v>
      </c>
      <c r="C1285" t="s">
        <v>5018</v>
      </c>
      <c r="D1285" t="s">
        <v>5019</v>
      </c>
      <c r="E1285" t="str">
        <f>IF(D1285=[1]Catálogo!$A1286,[1]Catálogo!$I1286,"Error de SKU")</f>
        <v>Auto</v>
      </c>
      <c r="F1285" t="str">
        <f>IF(D1285=[1]Catálogo!$A1286,[1]Catálogo!$J1286,"Error de SKU")</f>
        <v>Sporting</v>
      </c>
      <c r="G1285">
        <f>IF(D1285=[1]Catálogo!$A1286,[1]Catálogo!$K1286,"Error de SKU")</f>
        <v>91</v>
      </c>
      <c r="H1285">
        <f>IF(D1285=[1]Catálogo!$A1286,[1]Catálogo!$L1286,"Error de SKU")</f>
        <v>615</v>
      </c>
      <c r="I1285" t="str">
        <f>IF(D1285=[1]Catálogo!$A1286,[1]Catálogo!$M1286,"Error de SKU")</f>
        <v>W</v>
      </c>
      <c r="J1285">
        <f>IF(D1285=[1]Catálogo!$A1286,[1]Catálogo!$N1286,"Error de SKU")</f>
        <v>270</v>
      </c>
      <c r="K1285" t="str">
        <f>IF(D1285=[1]Catálogo!$A1286,[1]Catálogo!$O1286,"Error de SKU")</f>
        <v>SL (Standard Load)</v>
      </c>
      <c r="L1285" t="str">
        <f>IF(D1285=[1]Catálogo!$A1286,[1]Catálogo!$P1286,"Error de SKU")</f>
        <v>-</v>
      </c>
      <c r="M1285" t="str">
        <f>IF(D1285=[1]Catálogo!$A1286,[1]Catálogo!$Q1286,"Error de SKU")</f>
        <v>-</v>
      </c>
      <c r="N1285">
        <f>IF(D1285=[1]Catálogo!$A1286,[1]Catálogo!$R1286,"Error de SKU")</f>
        <v>0</v>
      </c>
      <c r="O1285" t="str">
        <f>IF(D1285=[1]Catálogo!$A1286,[1]Catálogo!$S1286,"Error de SKU")</f>
        <v>Letra Negra</v>
      </c>
      <c r="P1285" t="str">
        <f>IF(D1285=[1]Catálogo!$A1286,[1]Catálogo!$T1286,"Error de SKU")</f>
        <v>No</v>
      </c>
      <c r="Q1285" t="str">
        <f>IF(D1285=[1]Catálogo!$A1286,[1]Catálogo!$U1286,"Error de SKU")</f>
        <v>No</v>
      </c>
      <c r="R1285" t="str">
        <f>IF(D1285=[1]Catálogo!$A1286,[1]Catálogo!$V1286,"Error de SKU")</f>
        <v>n/a</v>
      </c>
    </row>
    <row r="1286" spans="1:18" hidden="1" x14ac:dyDescent="0.25">
      <c r="A1286" t="s">
        <v>5020</v>
      </c>
      <c r="B1286" t="s">
        <v>5021</v>
      </c>
      <c r="C1286" t="s">
        <v>5022</v>
      </c>
      <c r="D1286">
        <v>50779</v>
      </c>
      <c r="E1286" t="str">
        <f>IF(D1286=[1]Catálogo!$A1287,[1]Catálogo!$I1287,"Error de SKU")</f>
        <v>Camioneta</v>
      </c>
      <c r="F1286" t="str">
        <f>IF(D1286=[1]Catálogo!$A1287,[1]Catálogo!$J1287,"Error de SKU")</f>
        <v>All Terrain</v>
      </c>
      <c r="G1286" t="str">
        <f>IF(D1286=[1]Catálogo!$A1287,[1]Catálogo!$K1287,"Error de SKU")</f>
        <v>120/117</v>
      </c>
      <c r="H1286">
        <f>IF(D1286=[1]Catálogo!$A1287,[1]Catálogo!$L1287,"Error de SKU")</f>
        <v>1400</v>
      </c>
      <c r="I1286" t="str">
        <f>IF(D1286=[1]Catálogo!$A1287,[1]Catálogo!$M1287,"Error de SKU")</f>
        <v>Q</v>
      </c>
      <c r="J1286">
        <f>IF(D1286=[1]Catálogo!$A1287,[1]Catálogo!$N1287,"Error de SKU")</f>
        <v>160</v>
      </c>
      <c r="K1286" t="str">
        <f>IF(D1286=[1]Catálogo!$A1287,[1]Catálogo!$O1287,"Error de SKU")</f>
        <v>E</v>
      </c>
      <c r="L1286" t="str">
        <f>IF(D1286=[1]Catálogo!$A1287,[1]Catálogo!$P1287,"Error de SKU")</f>
        <v>-</v>
      </c>
      <c r="M1286" t="str">
        <f>IF(D1286=[1]Catálogo!$A1287,[1]Catálogo!$Q1287,"Error de SKU")</f>
        <v>-</v>
      </c>
      <c r="N1286">
        <f>IF(D1286=[1]Catálogo!$A1287,[1]Catálogo!$R1287,"Error de SKU")</f>
        <v>0</v>
      </c>
      <c r="O1286" t="str">
        <f>IF(D1286=[1]Catálogo!$A1287,[1]Catálogo!$S1287,"Error de SKU")</f>
        <v>Letra Negra</v>
      </c>
      <c r="P1286" t="str">
        <f>IF(D1286=[1]Catálogo!$A1287,[1]Catálogo!$T1287,"Error de SKU")</f>
        <v>No</v>
      </c>
      <c r="Q1286" t="str">
        <f>IF(D1286=[1]Catálogo!$A1287,[1]Catálogo!$U1287,"Error de SKU")</f>
        <v>No</v>
      </c>
      <c r="R1286">
        <f>IF(D1286=[1]Catálogo!$A1287,[1]Catálogo!$V1287,"Error de SKU")</f>
        <v>10</v>
      </c>
    </row>
    <row r="1287" spans="1:18" hidden="1" x14ac:dyDescent="0.25">
      <c r="A1287" t="s">
        <v>5023</v>
      </c>
      <c r="B1287" t="s">
        <v>5024</v>
      </c>
      <c r="C1287" t="s">
        <v>5025</v>
      </c>
      <c r="D1287" t="s">
        <v>5026</v>
      </c>
      <c r="E1287" t="str">
        <f>IF(D1287=[1]Catálogo!$A1288,[1]Catálogo!$I1288,"Error de SKU")</f>
        <v>Camioneta</v>
      </c>
      <c r="F1287" t="str">
        <f>IF(D1287=[1]Catálogo!$A1288,[1]Catálogo!$J1288,"Error de SKU")</f>
        <v>Cargo</v>
      </c>
      <c r="G1287" t="str">
        <f>IF(D1287=[1]Catálogo!$A1288,[1]Catálogo!$K1288,"Error de SKU")</f>
        <v>112/110</v>
      </c>
      <c r="H1287">
        <f>IF(D1287=[1]Catálogo!$A1288,[1]Catálogo!$L1288,"Error de SKU")</f>
        <v>1120</v>
      </c>
      <c r="I1287" t="str">
        <f>IF(D1287=[1]Catálogo!$A1288,[1]Catálogo!$M1288,"Error de SKU")</f>
        <v>R</v>
      </c>
      <c r="J1287">
        <f>IF(D1287=[1]Catálogo!$A1288,[1]Catálogo!$N1288,"Error de SKU")</f>
        <v>170</v>
      </c>
      <c r="K1287" t="str">
        <f>IF(D1287=[1]Catálogo!$A1288,[1]Catálogo!$O1288,"Error de SKU")</f>
        <v>D</v>
      </c>
      <c r="L1287" t="str">
        <f>IF(D1287=[1]Catálogo!$A1288,[1]Catálogo!$P1288,"Error de SKU")</f>
        <v>-</v>
      </c>
      <c r="M1287" t="str">
        <f>IF(D1287=[1]Catálogo!$A1288,[1]Catálogo!$Q1288,"Error de SKU")</f>
        <v>-</v>
      </c>
      <c r="N1287">
        <f>IF(D1287=[1]Catálogo!$A1288,[1]Catálogo!$R1288,"Error de SKU")</f>
        <v>0</v>
      </c>
      <c r="O1287" t="str">
        <f>IF(D1287=[1]Catálogo!$A1288,[1]Catálogo!$S1288,"Error de SKU")</f>
        <v>Letra Negra</v>
      </c>
      <c r="P1287" t="str">
        <f>IF(D1287=[1]Catálogo!$A1288,[1]Catálogo!$T1288,"Error de SKU")</f>
        <v>No</v>
      </c>
      <c r="Q1287" t="str">
        <f>IF(D1287=[1]Catálogo!$A1288,[1]Catálogo!$U1288,"Error de SKU")</f>
        <v>No</v>
      </c>
      <c r="R1287">
        <f>IF(D1287=[1]Catálogo!$A1288,[1]Catálogo!$V1288,"Error de SKU")</f>
        <v>8</v>
      </c>
    </row>
    <row r="1288" spans="1:18" hidden="1" x14ac:dyDescent="0.25">
      <c r="A1288" t="s">
        <v>5027</v>
      </c>
      <c r="B1288" t="s">
        <v>5028</v>
      </c>
      <c r="C1288" t="s">
        <v>5029</v>
      </c>
      <c r="D1288">
        <v>1025</v>
      </c>
      <c r="E1288" t="str">
        <f>IF(D1288=[1]Catálogo!$A1289,[1]Catálogo!$I1289,"Error de SKU")</f>
        <v>Camioneta</v>
      </c>
      <c r="F1288" t="str">
        <f>IF(D1288=[1]Catálogo!$A1289,[1]Catálogo!$J1289,"Error de SKU")</f>
        <v>Touring</v>
      </c>
      <c r="G1288">
        <f>IF(D1288=[1]Catálogo!$A1289,[1]Catálogo!$K1289,"Error de SKU")</f>
        <v>111</v>
      </c>
      <c r="H1288">
        <f>IF(D1288=[1]Catálogo!$A1289,[1]Catálogo!$L1289,"Error de SKU")</f>
        <v>1090</v>
      </c>
      <c r="I1288" t="str">
        <f>IF(D1288=[1]Catálogo!$A1289,[1]Catálogo!$M1289,"Error de SKU")</f>
        <v>H</v>
      </c>
      <c r="J1288">
        <f>IF(D1288=[1]Catálogo!$A1289,[1]Catálogo!$N1289,"Error de SKU")</f>
        <v>210</v>
      </c>
      <c r="K1288" t="str">
        <f>IF(D1288=[1]Catálogo!$A1289,[1]Catálogo!$O1289,"Error de SKU")</f>
        <v>SL (Standard Load)</v>
      </c>
      <c r="L1288" t="str">
        <f>IF(D1288=[1]Catálogo!$A1289,[1]Catálogo!$P1289,"Error de SKU")</f>
        <v>-</v>
      </c>
      <c r="M1288" t="str">
        <f>IF(D1288=[1]Catálogo!$A1289,[1]Catálogo!$Q1289,"Error de SKU")</f>
        <v>-</v>
      </c>
      <c r="N1288">
        <f>IF(D1288=[1]Catálogo!$A1289,[1]Catálogo!$R1289,"Error de SKU")</f>
        <v>440</v>
      </c>
      <c r="O1288" t="str">
        <f>IF(D1288=[1]Catálogo!$A1289,[1]Catálogo!$S1289,"Error de SKU")</f>
        <v>Letra Negra</v>
      </c>
      <c r="P1288" t="str">
        <f>IF(D1288=[1]Catálogo!$A1289,[1]Catálogo!$T1289,"Error de SKU")</f>
        <v>No</v>
      </c>
      <c r="Q1288" t="str">
        <f>IF(D1288=[1]Catálogo!$A1289,[1]Catálogo!$U1289,"Error de SKU")</f>
        <v>No</v>
      </c>
      <c r="R1288" t="str">
        <f>IF(D1288=[1]Catálogo!$A1289,[1]Catálogo!$V1289,"Error de SKU")</f>
        <v>n/a</v>
      </c>
    </row>
    <row r="1289" spans="1:18" hidden="1" x14ac:dyDescent="0.25">
      <c r="A1289" t="s">
        <v>5030</v>
      </c>
      <c r="B1289" t="s">
        <v>5031</v>
      </c>
      <c r="C1289" t="s">
        <v>5032</v>
      </c>
      <c r="D1289">
        <v>47718</v>
      </c>
      <c r="E1289" t="str">
        <f>IF(D1289=[1]Catálogo!$A1290,[1]Catálogo!$I1290,"Error de SKU")</f>
        <v>Camioneta</v>
      </c>
      <c r="F1289" t="str">
        <f>IF(D1289=[1]Catálogo!$A1290,[1]Catálogo!$J1290,"Error de SKU")</f>
        <v>Sporting</v>
      </c>
      <c r="G1289">
        <f>IF(D1289=[1]Catálogo!$A1290,[1]Catálogo!$K1290,"Error de SKU")</f>
        <v>108</v>
      </c>
      <c r="H1289">
        <f>IF(D1289=[1]Catálogo!$A1290,[1]Catálogo!$L1290,"Error de SKU")</f>
        <v>1000</v>
      </c>
      <c r="I1289" t="str">
        <f>IF(D1289=[1]Catálogo!$A1290,[1]Catálogo!$M1290,"Error de SKU")</f>
        <v>Y</v>
      </c>
      <c r="J1289">
        <f>IF(D1289=[1]Catálogo!$A1290,[1]Catálogo!$N1290,"Error de SKU")</f>
        <v>300</v>
      </c>
      <c r="K1289" t="str">
        <f>IF(D1289=[1]Catálogo!$A1290,[1]Catálogo!$O1290,"Error de SKU")</f>
        <v>XL (Extra Load)</v>
      </c>
      <c r="L1289" t="str">
        <f>IF(D1289=[1]Catálogo!$A1290,[1]Catálogo!$P1290,"Error de SKU")</f>
        <v>AA</v>
      </c>
      <c r="M1289" t="str">
        <f>IF(D1289=[1]Catálogo!$A1290,[1]Catálogo!$Q1290,"Error de SKU")</f>
        <v>A</v>
      </c>
      <c r="N1289">
        <f>IF(D1289=[1]Catálogo!$A1290,[1]Catálogo!$R1290,"Error de SKU")</f>
        <v>220</v>
      </c>
      <c r="O1289" t="str">
        <f>IF(D1289=[1]Catálogo!$A1290,[1]Catálogo!$S1290,"Error de SKU")</f>
        <v>Letra Negra</v>
      </c>
      <c r="P1289" t="str">
        <f>IF(D1289=[1]Catálogo!$A1290,[1]Catálogo!$T1290,"Error de SKU")</f>
        <v>Si</v>
      </c>
      <c r="Q1289" t="str">
        <f>IF(D1289=[1]Catálogo!$A1290,[1]Catálogo!$U1290,"Error de SKU")</f>
        <v>No</v>
      </c>
      <c r="R1289">
        <f>IF(D1289=[1]Catálogo!$A1290,[1]Catálogo!$V1290,"Error de SKU")</f>
        <v>0</v>
      </c>
    </row>
    <row r="1290" spans="1:18" hidden="1" x14ac:dyDescent="0.25">
      <c r="A1290" t="s">
        <v>5033</v>
      </c>
      <c r="B1290" t="s">
        <v>5034</v>
      </c>
      <c r="C1290" t="s">
        <v>5035</v>
      </c>
      <c r="D1290">
        <v>48468</v>
      </c>
      <c r="E1290" t="str">
        <f>IF(D1290=[1]Catálogo!$A1291,[1]Catálogo!$I1291,"Error de SKU")</f>
        <v>Auto</v>
      </c>
      <c r="F1290" t="str">
        <f>IF(D1290=[1]Catálogo!$A1291,[1]Catálogo!$J1291,"Error de SKU")</f>
        <v>Sporting</v>
      </c>
      <c r="G1290">
        <f>IF(D1290=[1]Catálogo!$A1291,[1]Catálogo!$K1291,"Error de SKU")</f>
        <v>100</v>
      </c>
      <c r="H1290">
        <f>IF(D1290=[1]Catálogo!$A1291,[1]Catálogo!$L1291,"Error de SKU")</f>
        <v>800</v>
      </c>
      <c r="I1290" t="str">
        <f>IF(D1290=[1]Catálogo!$A1291,[1]Catálogo!$M1291,"Error de SKU")</f>
        <v>Y</v>
      </c>
      <c r="J1290">
        <f>IF(D1290=[1]Catálogo!$A1291,[1]Catálogo!$N1291,"Error de SKU")</f>
        <v>300</v>
      </c>
      <c r="K1290" t="str">
        <f>IF(D1290=[1]Catálogo!$A1291,[1]Catálogo!$O1291,"Error de SKU")</f>
        <v>XL (Extra Load)</v>
      </c>
      <c r="L1290" t="str">
        <f>IF(D1290=[1]Catálogo!$A1291,[1]Catálogo!$P1291,"Error de SKU")</f>
        <v>-</v>
      </c>
      <c r="M1290" t="str">
        <f>IF(D1290=[1]Catálogo!$A1291,[1]Catálogo!$Q1291,"Error de SKU")</f>
        <v>-</v>
      </c>
      <c r="N1290">
        <f>IF(D1290=[1]Catálogo!$A1291,[1]Catálogo!$R1291,"Error de SKU")</f>
        <v>220</v>
      </c>
      <c r="O1290" t="str">
        <f>IF(D1290=[1]Catálogo!$A1291,[1]Catálogo!$S1291,"Error de SKU")</f>
        <v>Letra Negra</v>
      </c>
      <c r="P1290" t="str">
        <f>IF(D1290=[1]Catálogo!$A1291,[1]Catálogo!$T1291,"Error de SKU")</f>
        <v>No</v>
      </c>
      <c r="Q1290" t="str">
        <f>IF(D1290=[1]Catálogo!$A1291,[1]Catálogo!$U1291,"Error de SKU")</f>
        <v>No</v>
      </c>
      <c r="R1290" t="str">
        <f>IF(D1290=[1]Catálogo!$A1291,[1]Catálogo!$V1291,"Error de SKU")</f>
        <v>n/a</v>
      </c>
    </row>
    <row r="1291" spans="1:18" hidden="1" x14ac:dyDescent="0.25">
      <c r="A1291" t="s">
        <v>5036</v>
      </c>
      <c r="B1291" t="s">
        <v>5037</v>
      </c>
      <c r="C1291" t="s">
        <v>5038</v>
      </c>
      <c r="D1291">
        <v>52433</v>
      </c>
      <c r="E1291" t="str">
        <f>IF(D1291=[1]Catálogo!$A1292,[1]Catálogo!$I1292,"Error de SKU")</f>
        <v>Camioneta</v>
      </c>
      <c r="F1291" t="str">
        <f>IF(D1291=[1]Catálogo!$A1292,[1]Catálogo!$J1292,"Error de SKU")</f>
        <v>All Terrain</v>
      </c>
      <c r="G1291" t="str">
        <f>IF(D1291=[1]Catálogo!$A1292,[1]Catálogo!$K1292,"Error de SKU")</f>
        <v>111/108</v>
      </c>
      <c r="H1291">
        <f>IF(D1291=[1]Catálogo!$A1292,[1]Catálogo!$L1292,"Error de SKU")</f>
        <v>1090</v>
      </c>
      <c r="I1291" t="str">
        <f>IF(D1291=[1]Catálogo!$A1292,[1]Catálogo!$M1292,"Error de SKU")</f>
        <v>S</v>
      </c>
      <c r="J1291">
        <f>IF(D1291=[1]Catálogo!$A1292,[1]Catálogo!$N1292,"Error de SKU")</f>
        <v>180</v>
      </c>
      <c r="K1291" t="str">
        <f>IF(D1291=[1]Catálogo!$A1292,[1]Catálogo!$O1292,"Error de SKU")</f>
        <v>D</v>
      </c>
      <c r="L1291" t="str">
        <f>IF(D1291=[1]Catálogo!$A1292,[1]Catálogo!$P1292,"Error de SKU")</f>
        <v>-</v>
      </c>
      <c r="M1291" t="str">
        <f>IF(D1291=[1]Catálogo!$A1292,[1]Catálogo!$Q1292,"Error de SKU")</f>
        <v>-</v>
      </c>
      <c r="N1291">
        <f>IF(D1291=[1]Catálogo!$A1292,[1]Catálogo!$R1292,"Error de SKU")</f>
        <v>0</v>
      </c>
      <c r="O1291" t="str">
        <f>IF(D1291=[1]Catálogo!$A1292,[1]Catálogo!$S1292,"Error de SKU")</f>
        <v>Letra Blanca Resaltada</v>
      </c>
      <c r="P1291" t="str">
        <f>IF(D1291=[1]Catálogo!$A1292,[1]Catálogo!$T1292,"Error de SKU")</f>
        <v>No</v>
      </c>
      <c r="Q1291" t="str">
        <f>IF(D1291=[1]Catálogo!$A1292,[1]Catálogo!$U1292,"Error de SKU")</f>
        <v>No</v>
      </c>
      <c r="R1291">
        <f>IF(D1291=[1]Catálogo!$A1292,[1]Catálogo!$V1292,"Error de SKU")</f>
        <v>8</v>
      </c>
    </row>
    <row r="1292" spans="1:18" hidden="1" x14ac:dyDescent="0.25">
      <c r="A1292" t="s">
        <v>5039</v>
      </c>
      <c r="B1292" t="s">
        <v>5040</v>
      </c>
      <c r="C1292" t="s">
        <v>5041</v>
      </c>
      <c r="D1292" t="s">
        <v>5042</v>
      </c>
      <c r="E1292" t="str">
        <f>IF(D1292=[1]Catálogo!$A1293,[1]Catálogo!$I1293,"Error de SKU")</f>
        <v>Auto</v>
      </c>
      <c r="F1292" t="str">
        <f>IF(D1292=[1]Catálogo!$A1293,[1]Catálogo!$J1293,"Error de SKU")</f>
        <v>Urban</v>
      </c>
      <c r="G1292">
        <f>IF(D1292=[1]Catálogo!$A1293,[1]Catálogo!$K1293,"Error de SKU")</f>
        <v>92</v>
      </c>
      <c r="H1292">
        <f>IF(D1292=[1]Catálogo!$A1293,[1]Catálogo!$L1293,"Error de SKU")</f>
        <v>630</v>
      </c>
      <c r="I1292" t="str">
        <f>IF(D1292=[1]Catálogo!$A1293,[1]Catálogo!$M1293,"Error de SKU")</f>
        <v>Y</v>
      </c>
      <c r="J1292">
        <f>IF(D1292=[1]Catálogo!$A1293,[1]Catálogo!$N1293,"Error de SKU")</f>
        <v>300</v>
      </c>
      <c r="K1292" t="str">
        <f>IF(D1292=[1]Catálogo!$A1293,[1]Catálogo!$O1293,"Error de SKU")</f>
        <v>XL (Extra Load)</v>
      </c>
      <c r="L1292" t="str">
        <f>IF(D1292=[1]Catálogo!$A1293,[1]Catálogo!$P1293,"Error de SKU")</f>
        <v>A</v>
      </c>
      <c r="M1292" t="str">
        <f>IF(D1292=[1]Catálogo!$A1293,[1]Catálogo!$Q1293,"Error de SKU")</f>
        <v>A</v>
      </c>
      <c r="N1292">
        <f>IF(D1292=[1]Catálogo!$A1293,[1]Catálogo!$R1293,"Error de SKU")</f>
        <v>140</v>
      </c>
      <c r="O1292" t="str">
        <f>IF(D1292=[1]Catálogo!$A1293,[1]Catálogo!$S1293,"Error de SKU")</f>
        <v>Letra Negra</v>
      </c>
      <c r="P1292" t="str">
        <f>IF(D1292=[1]Catálogo!$A1293,[1]Catálogo!$T1293,"Error de SKU")</f>
        <v>Si</v>
      </c>
      <c r="Q1292" t="str">
        <f>IF(D1292=[1]Catálogo!$A1293,[1]Catálogo!$U1293,"Error de SKU")</f>
        <v>No</v>
      </c>
      <c r="R1292">
        <f>IF(D1292=[1]Catálogo!$A1293,[1]Catálogo!$V1293,"Error de SKU")</f>
        <v>0</v>
      </c>
    </row>
    <row r="1293" spans="1:18" hidden="1" x14ac:dyDescent="0.25">
      <c r="A1293" t="s">
        <v>5043</v>
      </c>
      <c r="B1293" t="s">
        <v>5044</v>
      </c>
      <c r="C1293" t="s">
        <v>5045</v>
      </c>
      <c r="D1293" t="s">
        <v>5046</v>
      </c>
      <c r="E1293" t="str">
        <f>IF(D1293=[1]Catálogo!$A1294,[1]Catálogo!$I1294,"Error de SKU")</f>
        <v>Camioneta</v>
      </c>
      <c r="F1293" t="str">
        <f>IF(D1293=[1]Catálogo!$A1294,[1]Catálogo!$J1294,"Error de SKU")</f>
        <v>Urban</v>
      </c>
      <c r="G1293">
        <f>IF(D1293=[1]Catálogo!$A1294,[1]Catálogo!$K1294,"Error de SKU")</f>
        <v>100</v>
      </c>
      <c r="H1293">
        <f>IF(D1293=[1]Catálogo!$A1294,[1]Catálogo!$L1294,"Error de SKU")</f>
        <v>800</v>
      </c>
      <c r="I1293" t="str">
        <f>IF(D1293=[1]Catálogo!$A1294,[1]Catálogo!$M1294,"Error de SKU")</f>
        <v>H</v>
      </c>
      <c r="J1293">
        <f>IF(D1293=[1]Catálogo!$A1294,[1]Catálogo!$N1294,"Error de SKU")</f>
        <v>210</v>
      </c>
      <c r="K1293" t="str">
        <f>IF(D1293=[1]Catálogo!$A1294,[1]Catálogo!$O1294,"Error de SKU")</f>
        <v>SL (Standard Load)</v>
      </c>
      <c r="L1293" t="str">
        <f>IF(D1293=[1]Catálogo!$A1294,[1]Catálogo!$P1294,"Error de SKU")</f>
        <v>A</v>
      </c>
      <c r="M1293" t="str">
        <f>IF(D1293=[1]Catálogo!$A1294,[1]Catálogo!$Q1294,"Error de SKU")</f>
        <v>B</v>
      </c>
      <c r="N1293">
        <f>IF(D1293=[1]Catálogo!$A1294,[1]Catálogo!$R1294,"Error de SKU")</f>
        <v>460</v>
      </c>
      <c r="O1293" t="str">
        <f>IF(D1293=[1]Catálogo!$A1294,[1]Catálogo!$S1294,"Error de SKU")</f>
        <v>Letra Negra</v>
      </c>
      <c r="P1293" t="str">
        <f>IF(D1293=[1]Catálogo!$A1294,[1]Catálogo!$T1294,"Error de SKU")</f>
        <v>No</v>
      </c>
      <c r="Q1293" t="str">
        <f>IF(D1293=[1]Catálogo!$A1294,[1]Catálogo!$U1294,"Error de SKU")</f>
        <v>No</v>
      </c>
      <c r="R1293">
        <f>IF(D1293=[1]Catálogo!$A1294,[1]Catálogo!$V1294,"Error de SKU")</f>
        <v>0</v>
      </c>
    </row>
    <row r="1294" spans="1:18" hidden="1" x14ac:dyDescent="0.25">
      <c r="A1294" t="s">
        <v>5047</v>
      </c>
      <c r="B1294" t="s">
        <v>5048</v>
      </c>
      <c r="C1294" t="s">
        <v>5049</v>
      </c>
      <c r="D1294" t="s">
        <v>5050</v>
      </c>
      <c r="E1294" t="str">
        <f>IF(D1294=[1]Catálogo!$A1295,[1]Catálogo!$I1295,"Error de SKU")</f>
        <v>Auto</v>
      </c>
      <c r="F1294" t="str">
        <f>IF(D1294=[1]Catálogo!$A1295,[1]Catálogo!$J1295,"Error de SKU")</f>
        <v>Touring</v>
      </c>
      <c r="G1294">
        <f>IF(D1294=[1]Catálogo!$A1295,[1]Catálogo!$K1295,"Error de SKU")</f>
        <v>97</v>
      </c>
      <c r="H1294">
        <f>IF(D1294=[1]Catálogo!$A1295,[1]Catálogo!$L1295,"Error de SKU")</f>
        <v>730</v>
      </c>
      <c r="I1294" t="str">
        <f>IF(D1294=[1]Catálogo!$A1295,[1]Catálogo!$M1295,"Error de SKU")</f>
        <v>T</v>
      </c>
      <c r="J1294">
        <f>IF(D1294=[1]Catálogo!$A1295,[1]Catálogo!$N1295,"Error de SKU")</f>
        <v>190</v>
      </c>
      <c r="K1294" t="str">
        <f>IF(D1294=[1]Catálogo!$A1295,[1]Catálogo!$O1295,"Error de SKU")</f>
        <v>SL (Standard Load)</v>
      </c>
      <c r="L1294" t="str">
        <f>IF(D1294=[1]Catálogo!$A1295,[1]Catálogo!$P1295,"Error de SKU")</f>
        <v>A</v>
      </c>
      <c r="M1294" t="str">
        <f>IF(D1294=[1]Catálogo!$A1295,[1]Catálogo!$Q1295,"Error de SKU")</f>
        <v>A</v>
      </c>
      <c r="N1294">
        <f>IF(D1294=[1]Catálogo!$A1295,[1]Catálogo!$R1295,"Error de SKU")</f>
        <v>780</v>
      </c>
      <c r="O1294" t="str">
        <f>IF(D1294=[1]Catálogo!$A1295,[1]Catálogo!$S1295,"Error de SKU")</f>
        <v>Letra Negra</v>
      </c>
      <c r="P1294" t="str">
        <f>IF(D1294=[1]Catálogo!$A1295,[1]Catálogo!$T1295,"Error de SKU")</f>
        <v>No</v>
      </c>
      <c r="Q1294" t="str">
        <f>IF(D1294=[1]Catálogo!$A1295,[1]Catálogo!$U1295,"Error de SKU")</f>
        <v>No</v>
      </c>
      <c r="R1294">
        <f>IF(D1294=[1]Catálogo!$A1295,[1]Catálogo!$V1295,"Error de SKU")</f>
        <v>4</v>
      </c>
    </row>
    <row r="1295" spans="1:18" hidden="1" x14ac:dyDescent="0.25">
      <c r="A1295" t="s">
        <v>5051</v>
      </c>
      <c r="B1295" t="s">
        <v>5052</v>
      </c>
      <c r="C1295" t="s">
        <v>5053</v>
      </c>
      <c r="D1295" t="s">
        <v>5054</v>
      </c>
      <c r="E1295" t="str">
        <f>IF(D1295=[1]Catálogo!$A1296,[1]Catálogo!$I1296,"Error de SKU")</f>
        <v>Camioneta</v>
      </c>
      <c r="F1295" t="str">
        <f>IF(D1295=[1]Catálogo!$A1296,[1]Catálogo!$J1296,"Error de SKU")</f>
        <v>All Terrain</v>
      </c>
      <c r="G1295">
        <f>IF(D1295=[1]Catálogo!$A1296,[1]Catálogo!$K1296,"Error de SKU")</f>
        <v>107</v>
      </c>
      <c r="H1295">
        <f>IF(D1295=[1]Catálogo!$A1296,[1]Catálogo!$L1296,"Error de SKU")</f>
        <v>975</v>
      </c>
      <c r="I1295" t="str">
        <f>IF(D1295=[1]Catálogo!$A1296,[1]Catálogo!$M1296,"Error de SKU")</f>
        <v>S</v>
      </c>
      <c r="J1295">
        <f>IF(D1295=[1]Catálogo!$A1296,[1]Catálogo!$N1296,"Error de SKU")</f>
        <v>180</v>
      </c>
      <c r="K1295" t="str">
        <f>IF(D1295=[1]Catálogo!$A1296,[1]Catálogo!$O1296,"Error de SKU")</f>
        <v>SL (Standard Load)</v>
      </c>
      <c r="L1295" t="str">
        <f>IF(D1295=[1]Catálogo!$A1296,[1]Catálogo!$P1296,"Error de SKU")</f>
        <v>A</v>
      </c>
      <c r="M1295" t="str">
        <f>IF(D1295=[1]Catálogo!$A1296,[1]Catálogo!$Q1296,"Error de SKU")</f>
        <v>A</v>
      </c>
      <c r="N1295">
        <f>IF(D1295=[1]Catálogo!$A1296,[1]Catálogo!$R1296,"Error de SKU")</f>
        <v>440</v>
      </c>
      <c r="O1295" t="str">
        <f>IF(D1295=[1]Catálogo!$A1296,[1]Catálogo!$S1296,"Error de SKU")</f>
        <v>Letra Negra</v>
      </c>
      <c r="P1295" t="str">
        <f>IF(D1295=[1]Catálogo!$A1296,[1]Catálogo!$T1296,"Error de SKU")</f>
        <v>No</v>
      </c>
      <c r="Q1295" t="str">
        <f>IF(D1295=[1]Catálogo!$A1296,[1]Catálogo!$U1296,"Error de SKU")</f>
        <v>No</v>
      </c>
      <c r="R1295">
        <f>IF(D1295=[1]Catálogo!$A1296,[1]Catálogo!$V1296,"Error de SKU")</f>
        <v>0</v>
      </c>
    </row>
    <row r="1296" spans="1:18" hidden="1" x14ac:dyDescent="0.25">
      <c r="A1296" t="s">
        <v>5055</v>
      </c>
      <c r="B1296" t="s">
        <v>5056</v>
      </c>
      <c r="C1296" t="s">
        <v>5057</v>
      </c>
      <c r="D1296" t="s">
        <v>5058</v>
      </c>
      <c r="E1296" t="str">
        <f>IF(D1296=[1]Catálogo!$A1297,[1]Catálogo!$I1297,"Error de SKU")</f>
        <v>Camioneta</v>
      </c>
      <c r="F1296" t="str">
        <f>IF(D1296=[1]Catálogo!$A1297,[1]Catálogo!$J1297,"Error de SKU")</f>
        <v>All Terrain</v>
      </c>
      <c r="G1296" t="str">
        <f>IF(D1296=[1]Catálogo!$A1297,[1]Catálogo!$K1297,"Error de SKU")</f>
        <v>126/123</v>
      </c>
      <c r="H1296">
        <f>IF(D1296=[1]Catálogo!$A1297,[1]Catálogo!$L1297,"Error de SKU")</f>
        <v>1700</v>
      </c>
      <c r="I1296" t="str">
        <f>IF(D1296=[1]Catálogo!$A1297,[1]Catálogo!$M1297,"Error de SKU")</f>
        <v>R</v>
      </c>
      <c r="J1296">
        <f>IF(D1296=[1]Catálogo!$A1297,[1]Catálogo!$N1297,"Error de SKU")</f>
        <v>170</v>
      </c>
      <c r="K1296" t="str">
        <f>IF(D1296=[1]Catálogo!$A1297,[1]Catálogo!$O1297,"Error de SKU")</f>
        <v>E</v>
      </c>
      <c r="L1296" t="str">
        <f>IF(D1296=[1]Catálogo!$A1297,[1]Catálogo!$P1297,"Error de SKU")</f>
        <v>-</v>
      </c>
      <c r="M1296" t="str">
        <f>IF(D1296=[1]Catálogo!$A1297,[1]Catálogo!$Q1297,"Error de SKU")</f>
        <v>-</v>
      </c>
      <c r="N1296">
        <f>IF(D1296=[1]Catálogo!$A1297,[1]Catálogo!$R1297,"Error de SKU")</f>
        <v>0</v>
      </c>
      <c r="O1296" t="str">
        <f>IF(D1296=[1]Catálogo!$A1297,[1]Catálogo!$S1297,"Error de SKU")</f>
        <v>Letra Negra</v>
      </c>
      <c r="P1296" t="str">
        <f>IF(D1296=[1]Catálogo!$A1297,[1]Catálogo!$T1297,"Error de SKU")</f>
        <v>No</v>
      </c>
      <c r="Q1296" t="str">
        <f>IF(D1296=[1]Catálogo!$A1297,[1]Catálogo!$U1297,"Error de SKU")</f>
        <v>No</v>
      </c>
      <c r="R1296">
        <f>IF(D1296=[1]Catálogo!$A1297,[1]Catálogo!$V1297,"Error de SKU")</f>
        <v>10</v>
      </c>
    </row>
    <row r="1297" spans="1:18" hidden="1" x14ac:dyDescent="0.25">
      <c r="A1297" t="s">
        <v>5059</v>
      </c>
      <c r="B1297" t="s">
        <v>5060</v>
      </c>
      <c r="C1297" t="s">
        <v>5061</v>
      </c>
      <c r="D1297" t="s">
        <v>5062</v>
      </c>
      <c r="E1297" t="str">
        <f>IF(D1297=[1]Catálogo!$A1298,[1]Catálogo!$I1298,"Error de SKU")</f>
        <v>Camioneta</v>
      </c>
      <c r="F1297" t="str">
        <f>IF(D1297=[1]Catálogo!$A1298,[1]Catálogo!$J1298,"Error de SKU")</f>
        <v>Urban</v>
      </c>
      <c r="G1297">
        <f>IF(D1297=[1]Catálogo!$A1298,[1]Catálogo!$K1298,"Error de SKU")</f>
        <v>119</v>
      </c>
      <c r="H1297">
        <f>IF(D1297=[1]Catálogo!$A1298,[1]Catálogo!$L1298,"Error de SKU")</f>
        <v>1360</v>
      </c>
      <c r="I1297" t="str">
        <f>IF(D1297=[1]Catálogo!$A1298,[1]Catálogo!$M1298,"Error de SKU")</f>
        <v>R</v>
      </c>
      <c r="J1297">
        <f>IF(D1297=[1]Catálogo!$A1298,[1]Catálogo!$N1298,"Error de SKU")</f>
        <v>170</v>
      </c>
      <c r="K1297" t="str">
        <f>IF(D1297=[1]Catálogo!$A1298,[1]Catálogo!$O1298,"Error de SKU")</f>
        <v>E</v>
      </c>
      <c r="L1297" t="str">
        <f>IF(D1297=[1]Catálogo!$A1298,[1]Catálogo!$P1298,"Error de SKU")</f>
        <v>-</v>
      </c>
      <c r="M1297" t="str">
        <f>IF(D1297=[1]Catálogo!$A1298,[1]Catálogo!$Q1298,"Error de SKU")</f>
        <v>-</v>
      </c>
      <c r="N1297">
        <f>IF(D1297=[1]Catálogo!$A1298,[1]Catálogo!$R1298,"Error de SKU")</f>
        <v>0</v>
      </c>
      <c r="O1297" t="str">
        <f>IF(D1297=[1]Catálogo!$A1298,[1]Catálogo!$S1298,"Error de SKU")</f>
        <v>Letra Negra</v>
      </c>
      <c r="P1297" t="str">
        <f>IF(D1297=[1]Catálogo!$A1298,[1]Catálogo!$T1298,"Error de SKU")</f>
        <v>No</v>
      </c>
      <c r="Q1297" t="str">
        <f>IF(D1297=[1]Catálogo!$A1298,[1]Catálogo!$U1298,"Error de SKU")</f>
        <v>No</v>
      </c>
      <c r="R1297">
        <f>IF(D1297=[1]Catálogo!$A1298,[1]Catálogo!$V1298,"Error de SKU")</f>
        <v>10</v>
      </c>
    </row>
    <row r="1298" spans="1:18" hidden="1" x14ac:dyDescent="0.25">
      <c r="A1298" t="s">
        <v>5063</v>
      </c>
      <c r="B1298" t="s">
        <v>5064</v>
      </c>
      <c r="C1298" t="s">
        <v>5065</v>
      </c>
      <c r="D1298" t="s">
        <v>5066</v>
      </c>
      <c r="E1298" t="str">
        <f>IF(D1298=[1]Catálogo!$A1299,[1]Catálogo!$I1299,"Error de SKU")</f>
        <v>Auto</v>
      </c>
      <c r="F1298" t="str">
        <f>IF(D1298=[1]Catálogo!$A1299,[1]Catálogo!$J1299,"Error de SKU")</f>
        <v>Urban</v>
      </c>
      <c r="G1298">
        <f>IF(D1298=[1]Catálogo!$A1299,[1]Catálogo!$K1299,"Error de SKU")</f>
        <v>92</v>
      </c>
      <c r="H1298">
        <f>IF(D1298=[1]Catálogo!$A1299,[1]Catálogo!$L1299,"Error de SKU")</f>
        <v>630</v>
      </c>
      <c r="I1298" t="str">
        <f>IF(D1298=[1]Catálogo!$A1299,[1]Catálogo!$M1299,"Error de SKU")</f>
        <v>Y</v>
      </c>
      <c r="J1298">
        <f>IF(D1298=[1]Catálogo!$A1299,[1]Catálogo!$N1299,"Error de SKU")</f>
        <v>300</v>
      </c>
      <c r="K1298" t="str">
        <f>IF(D1298=[1]Catálogo!$A1299,[1]Catálogo!$O1299,"Error de SKU")</f>
        <v>SL (Standard Load)</v>
      </c>
      <c r="L1298" t="str">
        <f>IF(D1298=[1]Catálogo!$A1299,[1]Catálogo!$P1299,"Error de SKU")</f>
        <v>AA</v>
      </c>
      <c r="M1298" t="str">
        <f>IF(D1298=[1]Catálogo!$A1299,[1]Catálogo!$Q1299,"Error de SKU")</f>
        <v>A</v>
      </c>
      <c r="N1298">
        <f>IF(D1298=[1]Catálogo!$A1299,[1]Catálogo!$R1299,"Error de SKU")</f>
        <v>220</v>
      </c>
      <c r="O1298" t="str">
        <f>IF(D1298=[1]Catálogo!$A1299,[1]Catálogo!$S1299,"Error de SKU")</f>
        <v>Letra Negra</v>
      </c>
      <c r="P1298" t="str">
        <f>IF(D1298=[1]Catálogo!$A1299,[1]Catálogo!$T1299,"Error de SKU")</f>
        <v>No</v>
      </c>
      <c r="Q1298" t="str">
        <f>IF(D1298=[1]Catálogo!$A1299,[1]Catálogo!$U1299,"Error de SKU")</f>
        <v>No</v>
      </c>
      <c r="R1298">
        <f>IF(D1298=[1]Catálogo!$A1299,[1]Catálogo!$V1299,"Error de SKU")</f>
        <v>0</v>
      </c>
    </row>
    <row r="1299" spans="1:18" hidden="1" x14ac:dyDescent="0.25">
      <c r="A1299" t="s">
        <v>5067</v>
      </c>
      <c r="B1299" t="s">
        <v>5068</v>
      </c>
      <c r="C1299" t="s">
        <v>5069</v>
      </c>
      <c r="D1299" t="s">
        <v>5070</v>
      </c>
      <c r="E1299" t="str">
        <f>IF(D1299=[1]Catálogo!$A1300,[1]Catálogo!$I1300,"Error de SKU")</f>
        <v>Camioneta</v>
      </c>
      <c r="F1299" t="str">
        <f>IF(D1299=[1]Catálogo!$A1300,[1]Catálogo!$J1300,"Error de SKU")</f>
        <v>Urban</v>
      </c>
      <c r="G1299">
        <f>IF(D1299=[1]Catálogo!$A1300,[1]Catálogo!$K1300,"Error de SKU")</f>
        <v>107</v>
      </c>
      <c r="H1299">
        <f>IF(D1299=[1]Catálogo!$A1300,[1]Catálogo!$L1300,"Error de SKU")</f>
        <v>975</v>
      </c>
      <c r="I1299" t="str">
        <f>IF(D1299=[1]Catálogo!$A1300,[1]Catálogo!$M1300,"Error de SKU")</f>
        <v>S</v>
      </c>
      <c r="J1299">
        <f>IF(D1299=[1]Catálogo!$A1300,[1]Catálogo!$N1300,"Error de SKU")</f>
        <v>180</v>
      </c>
      <c r="K1299" t="str">
        <f>IF(D1299=[1]Catálogo!$A1300,[1]Catálogo!$O1300,"Error de SKU")</f>
        <v>SL (Standard Load)</v>
      </c>
      <c r="L1299" t="str">
        <f>IF(D1299=[1]Catálogo!$A1300,[1]Catálogo!$P1300,"Error de SKU")</f>
        <v>A</v>
      </c>
      <c r="M1299" t="str">
        <f>IF(D1299=[1]Catálogo!$A1300,[1]Catálogo!$Q1300,"Error de SKU")</f>
        <v>B</v>
      </c>
      <c r="N1299">
        <f>IF(D1299=[1]Catálogo!$A1300,[1]Catálogo!$R1300,"Error de SKU")</f>
        <v>550</v>
      </c>
      <c r="O1299" t="str">
        <f>IF(D1299=[1]Catálogo!$A1300,[1]Catálogo!$S1300,"Error de SKU")</f>
        <v>Letra Blanca Derecha</v>
      </c>
      <c r="P1299" t="str">
        <f>IF(D1299=[1]Catálogo!$A1300,[1]Catálogo!$T1300,"Error de SKU")</f>
        <v>No</v>
      </c>
      <c r="Q1299" t="str">
        <f>IF(D1299=[1]Catálogo!$A1300,[1]Catálogo!$U1300,"Error de SKU")</f>
        <v>No</v>
      </c>
      <c r="R1299">
        <f>IF(D1299=[1]Catálogo!$A1300,[1]Catálogo!$V1300,"Error de SKU")</f>
        <v>0</v>
      </c>
    </row>
    <row r="1300" spans="1:18" hidden="1" x14ac:dyDescent="0.25">
      <c r="A1300" t="s">
        <v>5071</v>
      </c>
      <c r="B1300" t="s">
        <v>5072</v>
      </c>
      <c r="C1300" t="s">
        <v>5073</v>
      </c>
      <c r="D1300" t="s">
        <v>5074</v>
      </c>
      <c r="E1300" t="str">
        <f>IF(D1300=[1]Catálogo!$A1301,[1]Catálogo!$I1301,"Error de SKU")</f>
        <v>Auto</v>
      </c>
      <c r="F1300" t="str">
        <f>IF(D1300=[1]Catálogo!$A1301,[1]Catálogo!$J1301,"Error de SKU")</f>
        <v>Sporting</v>
      </c>
      <c r="G1300">
        <f>IF(D1300=[1]Catálogo!$A1301,[1]Catálogo!$K1301,"Error de SKU")</f>
        <v>94</v>
      </c>
      <c r="H1300">
        <f>IF(D1300=[1]Catálogo!$A1301,[1]Catálogo!$L1301,"Error de SKU")</f>
        <v>670</v>
      </c>
      <c r="I1300" t="str">
        <f>IF(D1300=[1]Catálogo!$A1301,[1]Catálogo!$M1301,"Error de SKU")</f>
        <v>Y</v>
      </c>
      <c r="J1300">
        <f>IF(D1300=[1]Catálogo!$A1301,[1]Catálogo!$N1301,"Error de SKU")</f>
        <v>300</v>
      </c>
      <c r="K1300" t="str">
        <f>IF(D1300=[1]Catálogo!$A1301,[1]Catálogo!$O1301,"Error de SKU")</f>
        <v>XL (Extra Load)</v>
      </c>
      <c r="L1300" t="str">
        <f>IF(D1300=[1]Catálogo!$A1301,[1]Catálogo!$P1301,"Error de SKU")</f>
        <v>AA</v>
      </c>
      <c r="M1300" t="str">
        <f>IF(D1300=[1]Catálogo!$A1301,[1]Catálogo!$Q1301,"Error de SKU")</f>
        <v>A</v>
      </c>
      <c r="N1300">
        <f>IF(D1300=[1]Catálogo!$A1301,[1]Catálogo!$R1301,"Error de SKU")</f>
        <v>240</v>
      </c>
      <c r="O1300" t="str">
        <f>IF(D1300=[1]Catálogo!$A1301,[1]Catálogo!$S1301,"Error de SKU")</f>
        <v>Letra Negra</v>
      </c>
      <c r="P1300" t="str">
        <f>IF(D1300=[1]Catálogo!$A1301,[1]Catálogo!$T1301,"Error de SKU")</f>
        <v>Si</v>
      </c>
      <c r="Q1300" t="str">
        <f>IF(D1300=[1]Catálogo!$A1301,[1]Catálogo!$U1301,"Error de SKU")</f>
        <v>No</v>
      </c>
      <c r="R1300">
        <f>IF(D1300=[1]Catálogo!$A1301,[1]Catálogo!$V1301,"Error de SKU")</f>
        <v>0</v>
      </c>
    </row>
    <row r="1301" spans="1:18" hidden="1" x14ac:dyDescent="0.25">
      <c r="A1301" t="s">
        <v>5075</v>
      </c>
      <c r="B1301" t="s">
        <v>5076</v>
      </c>
      <c r="C1301" t="s">
        <v>5077</v>
      </c>
      <c r="D1301" t="s">
        <v>5078</v>
      </c>
      <c r="E1301" t="str">
        <f>IF(D1301=[1]Catálogo!$A1302,[1]Catálogo!$I1302,"Error de SKU")</f>
        <v>Camioneta</v>
      </c>
      <c r="F1301" t="str">
        <f>IF(D1301=[1]Catálogo!$A1302,[1]Catálogo!$J1302,"Error de SKU")</f>
        <v>Urban</v>
      </c>
      <c r="G1301">
        <f>IF(D1301=[1]Catálogo!$A1302,[1]Catálogo!$K1302,"Error de SKU")</f>
        <v>98</v>
      </c>
      <c r="H1301">
        <f>IF(D1301=[1]Catálogo!$A1302,[1]Catálogo!$L1302,"Error de SKU")</f>
        <v>750</v>
      </c>
      <c r="I1301" t="str">
        <f>IF(D1301=[1]Catálogo!$A1302,[1]Catálogo!$M1302,"Error de SKU")</f>
        <v>H</v>
      </c>
      <c r="J1301">
        <f>IF(D1301=[1]Catálogo!$A1302,[1]Catálogo!$N1302,"Error de SKU")</f>
        <v>210</v>
      </c>
      <c r="K1301" t="str">
        <f>IF(D1301=[1]Catálogo!$A1302,[1]Catálogo!$O1302,"Error de SKU")</f>
        <v>SL (Standard Load)</v>
      </c>
      <c r="L1301" t="str">
        <f>IF(D1301=[1]Catálogo!$A1302,[1]Catálogo!$P1302,"Error de SKU")</f>
        <v>A</v>
      </c>
      <c r="M1301" t="str">
        <f>IF(D1301=[1]Catálogo!$A1302,[1]Catálogo!$Q1302,"Error de SKU")</f>
        <v>A</v>
      </c>
      <c r="N1301">
        <f>IF(D1301=[1]Catálogo!$A1302,[1]Catálogo!$R1302,"Error de SKU")</f>
        <v>420</v>
      </c>
      <c r="O1301" t="str">
        <f>IF(D1301=[1]Catálogo!$A1302,[1]Catálogo!$S1302,"Error de SKU")</f>
        <v>Letra Negra</v>
      </c>
      <c r="P1301" t="str">
        <f>IF(D1301=[1]Catálogo!$A1302,[1]Catálogo!$T1302,"Error de SKU")</f>
        <v>No</v>
      </c>
      <c r="Q1301" t="str">
        <f>IF(D1301=[1]Catálogo!$A1302,[1]Catálogo!$U1302,"Error de SKU")</f>
        <v>No</v>
      </c>
      <c r="R1301">
        <f>IF(D1301=[1]Catálogo!$A1302,[1]Catálogo!$V1302,"Error de SKU")</f>
        <v>0</v>
      </c>
    </row>
    <row r="1302" spans="1:18" hidden="1" x14ac:dyDescent="0.25">
      <c r="A1302" t="s">
        <v>5079</v>
      </c>
      <c r="B1302" t="s">
        <v>5080</v>
      </c>
      <c r="C1302" t="s">
        <v>5081</v>
      </c>
      <c r="D1302" t="s">
        <v>5082</v>
      </c>
      <c r="E1302" t="str">
        <f>IF(D1302=[1]Catálogo!$A1303,[1]Catálogo!$I1303,"Error de SKU")</f>
        <v>Camioneta</v>
      </c>
      <c r="F1302" t="str">
        <f>IF(D1302=[1]Catálogo!$A1303,[1]Catálogo!$J1303,"Error de SKU")</f>
        <v>Urban</v>
      </c>
      <c r="G1302">
        <f>IF(D1302=[1]Catálogo!$A1303,[1]Catálogo!$K1303,"Error de SKU")</f>
        <v>104</v>
      </c>
      <c r="H1302">
        <f>IF(D1302=[1]Catálogo!$A1303,[1]Catálogo!$L1303,"Error de SKU")</f>
        <v>900</v>
      </c>
      <c r="I1302" t="str">
        <f>IF(D1302=[1]Catálogo!$A1303,[1]Catálogo!$M1303,"Error de SKU")</f>
        <v>R</v>
      </c>
      <c r="J1302">
        <f>IF(D1302=[1]Catálogo!$A1303,[1]Catálogo!$N1303,"Error de SKU")</f>
        <v>170</v>
      </c>
      <c r="K1302" t="str">
        <f>IF(D1302=[1]Catálogo!$A1303,[1]Catálogo!$O1303,"Error de SKU")</f>
        <v>C</v>
      </c>
      <c r="L1302" t="str">
        <f>IF(D1302=[1]Catálogo!$A1303,[1]Catálogo!$P1303,"Error de SKU")</f>
        <v>-</v>
      </c>
      <c r="M1302" t="str">
        <f>IF(D1302=[1]Catálogo!$A1303,[1]Catálogo!$Q1303,"Error de SKU")</f>
        <v>-</v>
      </c>
      <c r="N1302">
        <f>IF(D1302=[1]Catálogo!$A1303,[1]Catálogo!$R1303,"Error de SKU")</f>
        <v>0</v>
      </c>
      <c r="O1302" t="str">
        <f>IF(D1302=[1]Catálogo!$A1303,[1]Catálogo!$S1303,"Error de SKU")</f>
        <v>Letra Blanca Derecha</v>
      </c>
      <c r="P1302" t="str">
        <f>IF(D1302=[1]Catálogo!$A1303,[1]Catálogo!$T1303,"Error de SKU")</f>
        <v>No</v>
      </c>
      <c r="Q1302" t="str">
        <f>IF(D1302=[1]Catálogo!$A1303,[1]Catálogo!$U1303,"Error de SKU")</f>
        <v>No</v>
      </c>
      <c r="R1302">
        <f>IF(D1302=[1]Catálogo!$A1303,[1]Catálogo!$V1303,"Error de SKU")</f>
        <v>6</v>
      </c>
    </row>
    <row r="1303" spans="1:18" hidden="1" x14ac:dyDescent="0.25">
      <c r="A1303" t="s">
        <v>5083</v>
      </c>
      <c r="B1303" t="s">
        <v>5084</v>
      </c>
      <c r="C1303" t="s">
        <v>5085</v>
      </c>
      <c r="D1303" t="s">
        <v>5086</v>
      </c>
      <c r="E1303" t="str">
        <f>IF(D1303=[1]Catálogo!$A1304,[1]Catálogo!$I1304,"Error de SKU")</f>
        <v>Auto</v>
      </c>
      <c r="F1303" t="str">
        <f>IF(D1303=[1]Catálogo!$A1304,[1]Catálogo!$J1304,"Error de SKU")</f>
        <v>Urban</v>
      </c>
      <c r="G1303">
        <f>IF(D1303=[1]Catálogo!$A1304,[1]Catálogo!$K1304,"Error de SKU")</f>
        <v>100</v>
      </c>
      <c r="H1303">
        <f>IF(D1303=[1]Catálogo!$A1304,[1]Catálogo!$L1304,"Error de SKU")</f>
        <v>800</v>
      </c>
      <c r="I1303" t="str">
        <f>IF(D1303=[1]Catálogo!$A1304,[1]Catálogo!$M1304,"Error de SKU")</f>
        <v>Y</v>
      </c>
      <c r="J1303">
        <f>IF(D1303=[1]Catálogo!$A1304,[1]Catálogo!$N1304,"Error de SKU")</f>
        <v>300</v>
      </c>
      <c r="K1303" t="str">
        <f>IF(D1303=[1]Catálogo!$A1304,[1]Catálogo!$O1304,"Error de SKU")</f>
        <v>SL (Standard Load)</v>
      </c>
      <c r="L1303" t="str">
        <f>IF(D1303=[1]Catálogo!$A1304,[1]Catálogo!$P1304,"Error de SKU")</f>
        <v>AA</v>
      </c>
      <c r="M1303" t="str">
        <f>IF(D1303=[1]Catálogo!$A1304,[1]Catálogo!$Q1304,"Error de SKU")</f>
        <v>A</v>
      </c>
      <c r="N1303">
        <f>IF(D1303=[1]Catálogo!$A1304,[1]Catálogo!$R1304,"Error de SKU")</f>
        <v>220</v>
      </c>
      <c r="O1303" t="str">
        <f>IF(D1303=[1]Catálogo!$A1304,[1]Catálogo!$S1304,"Error de SKU")</f>
        <v>Letra Negra</v>
      </c>
      <c r="P1303" t="str">
        <f>IF(D1303=[1]Catálogo!$A1304,[1]Catálogo!$T1304,"Error de SKU")</f>
        <v>No</v>
      </c>
      <c r="Q1303" t="str">
        <f>IF(D1303=[1]Catálogo!$A1304,[1]Catálogo!$U1304,"Error de SKU")</f>
        <v>No</v>
      </c>
      <c r="R1303">
        <f>IF(D1303=[1]Catálogo!$A1304,[1]Catálogo!$V1304,"Error de SKU")</f>
        <v>0</v>
      </c>
    </row>
    <row r="1304" spans="1:18" hidden="1" x14ac:dyDescent="0.25">
      <c r="A1304" t="s">
        <v>5087</v>
      </c>
      <c r="B1304" t="s">
        <v>5088</v>
      </c>
      <c r="C1304" t="s">
        <v>5089</v>
      </c>
      <c r="D1304" t="s">
        <v>5090</v>
      </c>
      <c r="E1304" t="str">
        <f>IF(D1304=[1]Catálogo!$A1305,[1]Catálogo!$I1305,"Error de SKU")</f>
        <v>Camioneta</v>
      </c>
      <c r="F1304" t="str">
        <f>IF(D1304=[1]Catálogo!$A1305,[1]Catálogo!$J1305,"Error de SKU")</f>
        <v>Urban</v>
      </c>
      <c r="G1304" t="str">
        <f>IF(D1304=[1]Catálogo!$A1305,[1]Catálogo!$K1305,"Error de SKU")</f>
        <v>102/100</v>
      </c>
      <c r="H1304">
        <f>IF(D1304=[1]Catálogo!$A1305,[1]Catálogo!$L1305,"Error de SKU")</f>
        <v>850</v>
      </c>
      <c r="I1304" t="str">
        <f>IF(D1304=[1]Catálogo!$A1305,[1]Catálogo!$M1305,"Error de SKU")</f>
        <v>Q</v>
      </c>
      <c r="J1304">
        <f>IF(D1304=[1]Catálogo!$A1305,[1]Catálogo!$N1305,"Error de SKU")</f>
        <v>160</v>
      </c>
      <c r="K1304" t="str">
        <f>IF(D1304=[1]Catálogo!$A1305,[1]Catálogo!$O1305,"Error de SKU")</f>
        <v>C</v>
      </c>
      <c r="L1304" t="str">
        <f>IF(D1304=[1]Catálogo!$A1305,[1]Catálogo!$P1305,"Error de SKU")</f>
        <v>-</v>
      </c>
      <c r="M1304" t="str">
        <f>IF(D1304=[1]Catálogo!$A1305,[1]Catálogo!$Q1305,"Error de SKU")</f>
        <v>-</v>
      </c>
      <c r="N1304">
        <f>IF(D1304=[1]Catálogo!$A1305,[1]Catálogo!$R1305,"Error de SKU")</f>
        <v>0</v>
      </c>
      <c r="O1304" t="str">
        <f>IF(D1304=[1]Catálogo!$A1305,[1]Catálogo!$S1305,"Error de SKU")</f>
        <v>Letra Negra</v>
      </c>
      <c r="P1304" t="str">
        <f>IF(D1304=[1]Catálogo!$A1305,[1]Catálogo!$T1305,"Error de SKU")</f>
        <v>No</v>
      </c>
      <c r="Q1304" t="str">
        <f>IF(D1304=[1]Catálogo!$A1305,[1]Catálogo!$U1305,"Error de SKU")</f>
        <v>No</v>
      </c>
      <c r="R1304">
        <f>IF(D1304=[1]Catálogo!$A1305,[1]Catálogo!$V1305,"Error de SKU")</f>
        <v>6</v>
      </c>
    </row>
    <row r="1305" spans="1:18" hidden="1" x14ac:dyDescent="0.25">
      <c r="A1305" t="s">
        <v>5091</v>
      </c>
      <c r="B1305" t="s">
        <v>5092</v>
      </c>
      <c r="C1305" t="s">
        <v>5093</v>
      </c>
      <c r="D1305" t="s">
        <v>5094</v>
      </c>
      <c r="E1305" t="str">
        <f>IF(D1305=[1]Catálogo!$A1306,[1]Catálogo!$I1306,"Error de SKU")</f>
        <v>Auto</v>
      </c>
      <c r="F1305" t="str">
        <f>IF(D1305=[1]Catálogo!$A1306,[1]Catálogo!$J1306,"Error de SKU")</f>
        <v>Touring</v>
      </c>
      <c r="G1305">
        <f>IF(D1305=[1]Catálogo!$A1306,[1]Catálogo!$K1306,"Error de SKU")</f>
        <v>97</v>
      </c>
      <c r="H1305">
        <f>IF(D1305=[1]Catálogo!$A1306,[1]Catálogo!$L1306,"Error de SKU")</f>
        <v>730</v>
      </c>
      <c r="I1305" t="str">
        <f>IF(D1305=[1]Catálogo!$A1306,[1]Catálogo!$M1306,"Error de SKU")</f>
        <v>V</v>
      </c>
      <c r="J1305">
        <f>IF(D1305=[1]Catálogo!$A1306,[1]Catálogo!$N1306,"Error de SKU")</f>
        <v>240</v>
      </c>
      <c r="K1305" t="str">
        <f>IF(D1305=[1]Catálogo!$A1306,[1]Catálogo!$O1306,"Error de SKU")</f>
        <v>SL (Standard Load)</v>
      </c>
      <c r="L1305" t="str">
        <f>IF(D1305=[1]Catálogo!$A1306,[1]Catálogo!$P1306,"Error de SKU")</f>
        <v>A</v>
      </c>
      <c r="M1305" t="str">
        <f>IF(D1305=[1]Catálogo!$A1306,[1]Catálogo!$Q1306,"Error de SKU")</f>
        <v>B</v>
      </c>
      <c r="N1305">
        <f>IF(D1305=[1]Catálogo!$A1306,[1]Catálogo!$R1306,"Error de SKU")</f>
        <v>640</v>
      </c>
      <c r="O1305" t="str">
        <f>IF(D1305=[1]Catálogo!$A1306,[1]Catálogo!$S1306,"Error de SKU")</f>
        <v>Letra Negra</v>
      </c>
      <c r="P1305" t="str">
        <f>IF(D1305=[1]Catálogo!$A1306,[1]Catálogo!$T1306,"Error de SKU")</f>
        <v>No</v>
      </c>
      <c r="Q1305" t="str">
        <f>IF(D1305=[1]Catálogo!$A1306,[1]Catálogo!$U1306,"Error de SKU")</f>
        <v>No</v>
      </c>
      <c r="R1305">
        <f>IF(D1305=[1]Catálogo!$A1306,[1]Catálogo!$V1306,"Error de SKU")</f>
        <v>0</v>
      </c>
    </row>
    <row r="1306" spans="1:18" hidden="1" x14ac:dyDescent="0.25">
      <c r="A1306" t="s">
        <v>5095</v>
      </c>
      <c r="B1306" t="s">
        <v>5096</v>
      </c>
      <c r="C1306" t="s">
        <v>5097</v>
      </c>
      <c r="D1306" t="s">
        <v>5098</v>
      </c>
      <c r="E1306" t="str">
        <f>IF(D1306=[1]Catálogo!$A1307,[1]Catálogo!$I1307,"Error de SKU")</f>
        <v>Auto</v>
      </c>
      <c r="F1306" t="str">
        <f>IF(D1306=[1]Catálogo!$A1307,[1]Catálogo!$J1307,"Error de SKU")</f>
        <v>Urban</v>
      </c>
      <c r="G1306">
        <f>IF(D1306=[1]Catálogo!$A1307,[1]Catálogo!$K1307,"Error de SKU")</f>
        <v>94</v>
      </c>
      <c r="H1306">
        <f>IF(D1306=[1]Catálogo!$A1307,[1]Catálogo!$L1307,"Error de SKU")</f>
        <v>670</v>
      </c>
      <c r="I1306" t="str">
        <f>IF(D1306=[1]Catálogo!$A1307,[1]Catálogo!$M1307,"Error de SKU")</f>
        <v>Y</v>
      </c>
      <c r="J1306">
        <f>IF(D1306=[1]Catálogo!$A1307,[1]Catálogo!$N1307,"Error de SKU")</f>
        <v>300</v>
      </c>
      <c r="K1306" t="str">
        <f>IF(D1306=[1]Catálogo!$A1307,[1]Catálogo!$O1307,"Error de SKU")</f>
        <v>SL (Standard Load)</v>
      </c>
      <c r="L1306" t="str">
        <f>IF(D1306=[1]Catálogo!$A1307,[1]Catálogo!$P1307,"Error de SKU")</f>
        <v>AA</v>
      </c>
      <c r="M1306" t="str">
        <f>IF(D1306=[1]Catálogo!$A1307,[1]Catálogo!$Q1307,"Error de SKU")</f>
        <v>A</v>
      </c>
      <c r="N1306">
        <f>IF(D1306=[1]Catálogo!$A1307,[1]Catálogo!$R1307,"Error de SKU")</f>
        <v>220</v>
      </c>
      <c r="O1306" t="str">
        <f>IF(D1306=[1]Catálogo!$A1307,[1]Catálogo!$S1307,"Error de SKU")</f>
        <v>Letra Negra</v>
      </c>
      <c r="P1306" t="str">
        <f>IF(D1306=[1]Catálogo!$A1307,[1]Catálogo!$T1307,"Error de SKU")</f>
        <v>Si</v>
      </c>
      <c r="Q1306" t="str">
        <f>IF(D1306=[1]Catálogo!$A1307,[1]Catálogo!$U1307,"Error de SKU")</f>
        <v>No</v>
      </c>
      <c r="R1306">
        <f>IF(D1306=[1]Catálogo!$A1307,[1]Catálogo!$V1307,"Error de SKU")</f>
        <v>0</v>
      </c>
    </row>
    <row r="1307" spans="1:18" hidden="1" x14ac:dyDescent="0.25">
      <c r="A1307" t="s">
        <v>5099</v>
      </c>
      <c r="B1307" t="s">
        <v>5100</v>
      </c>
      <c r="C1307" t="s">
        <v>5101</v>
      </c>
      <c r="D1307" t="s">
        <v>5102</v>
      </c>
      <c r="E1307" t="str">
        <f>IF(D1307=[1]Catálogo!$A1308,[1]Catálogo!$I1308,"Error de SKU")</f>
        <v>Camioneta</v>
      </c>
      <c r="F1307" t="str">
        <f>IF(D1307=[1]Catálogo!$A1308,[1]Catálogo!$J1308,"Error de SKU")</f>
        <v>Urban</v>
      </c>
      <c r="G1307">
        <f>IF(D1307=[1]Catálogo!$A1308,[1]Catálogo!$K1308,"Error de SKU")</f>
        <v>109</v>
      </c>
      <c r="H1307">
        <f>IF(D1307=[1]Catálogo!$A1308,[1]Catálogo!$L1308,"Error de SKU")</f>
        <v>1030</v>
      </c>
      <c r="I1307" t="str">
        <f>IF(D1307=[1]Catálogo!$A1308,[1]Catálogo!$M1308,"Error de SKU")</f>
        <v>Q</v>
      </c>
      <c r="J1307">
        <f>IF(D1307=[1]Catálogo!$A1308,[1]Catálogo!$N1308,"Error de SKU")</f>
        <v>160</v>
      </c>
      <c r="K1307" t="str">
        <f>IF(D1307=[1]Catálogo!$A1308,[1]Catálogo!$O1308,"Error de SKU")</f>
        <v>SL (Standard Load)</v>
      </c>
      <c r="L1307" t="str">
        <f>IF(D1307=[1]Catálogo!$A1308,[1]Catálogo!$P1308,"Error de SKU")</f>
        <v>-</v>
      </c>
      <c r="M1307" t="str">
        <f>IF(D1307=[1]Catálogo!$A1308,[1]Catálogo!$Q1308,"Error de SKU")</f>
        <v>-</v>
      </c>
      <c r="N1307">
        <f>IF(D1307=[1]Catálogo!$A1308,[1]Catálogo!$R1308,"Error de SKU")</f>
        <v>0</v>
      </c>
      <c r="O1307" t="str">
        <f>IF(D1307=[1]Catálogo!$A1308,[1]Catálogo!$S1308,"Error de SKU")</f>
        <v>Letra Negra</v>
      </c>
      <c r="P1307" t="str">
        <f>IF(D1307=[1]Catálogo!$A1308,[1]Catálogo!$T1308,"Error de SKU")</f>
        <v>No</v>
      </c>
      <c r="Q1307" t="str">
        <f>IF(D1307=[1]Catálogo!$A1308,[1]Catálogo!$U1308,"Error de SKU")</f>
        <v>No</v>
      </c>
      <c r="R1307" t="str">
        <f>IF(D1307=[1]Catálogo!$A1308,[1]Catálogo!$V1308,"Error de SKU")</f>
        <v>n/a</v>
      </c>
    </row>
    <row r="1308" spans="1:18" hidden="1" x14ac:dyDescent="0.25">
      <c r="A1308" t="s">
        <v>5103</v>
      </c>
      <c r="B1308" t="s">
        <v>5104</v>
      </c>
      <c r="C1308" t="s">
        <v>5105</v>
      </c>
      <c r="D1308" t="s">
        <v>5106</v>
      </c>
      <c r="E1308" t="str">
        <f>IF(D1308=[1]Catálogo!$A1309,[1]Catálogo!$I1309,"Error de SKU")</f>
        <v>Auto</v>
      </c>
      <c r="F1308" t="str">
        <f>IF(D1308=[1]Catálogo!$A1309,[1]Catálogo!$J1309,"Error de SKU")</f>
        <v>Urban</v>
      </c>
      <c r="G1308">
        <f>IF(D1308=[1]Catálogo!$A1309,[1]Catálogo!$K1309,"Error de SKU")</f>
        <v>90</v>
      </c>
      <c r="H1308">
        <f>IF(D1308=[1]Catálogo!$A1309,[1]Catálogo!$L1309,"Error de SKU")</f>
        <v>600</v>
      </c>
      <c r="I1308" t="str">
        <f>IF(D1308=[1]Catálogo!$A1309,[1]Catálogo!$M1309,"Error de SKU")</f>
        <v>Y</v>
      </c>
      <c r="J1308">
        <f>IF(D1308=[1]Catálogo!$A1309,[1]Catálogo!$N1309,"Error de SKU")</f>
        <v>300</v>
      </c>
      <c r="K1308" t="str">
        <f>IF(D1308=[1]Catálogo!$A1309,[1]Catálogo!$O1309,"Error de SKU")</f>
        <v>XL (Extra Load)</v>
      </c>
      <c r="L1308" t="str">
        <f>IF(D1308=[1]Catálogo!$A1309,[1]Catálogo!$P1309,"Error de SKU")</f>
        <v>AA</v>
      </c>
      <c r="M1308" t="str">
        <f>IF(D1308=[1]Catálogo!$A1309,[1]Catálogo!$Q1309,"Error de SKU")</f>
        <v>A</v>
      </c>
      <c r="N1308">
        <f>IF(D1308=[1]Catálogo!$A1309,[1]Catálogo!$R1309,"Error de SKU")</f>
        <v>220</v>
      </c>
      <c r="O1308" t="str">
        <f>IF(D1308=[1]Catálogo!$A1309,[1]Catálogo!$S1309,"Error de SKU")</f>
        <v>Letra Negra</v>
      </c>
      <c r="P1308" t="str">
        <f>IF(D1308=[1]Catálogo!$A1309,[1]Catálogo!$T1309,"Error de SKU")</f>
        <v>No</v>
      </c>
      <c r="Q1308" t="str">
        <f>IF(D1308=[1]Catálogo!$A1309,[1]Catálogo!$U1309,"Error de SKU")</f>
        <v>Si</v>
      </c>
      <c r="R1308">
        <f>IF(D1308=[1]Catálogo!$A1309,[1]Catálogo!$V1309,"Error de SKU")</f>
        <v>0</v>
      </c>
    </row>
    <row r="1309" spans="1:18" hidden="1" x14ac:dyDescent="0.25">
      <c r="A1309" t="s">
        <v>5107</v>
      </c>
      <c r="B1309" t="s">
        <v>5108</v>
      </c>
      <c r="C1309" t="s">
        <v>5109</v>
      </c>
      <c r="D1309" t="s">
        <v>5111</v>
      </c>
      <c r="E1309" t="str">
        <f>IF(D1309=[1]Catálogo!$A1310,[1]Catálogo!$I1310,"Error de SKU")</f>
        <v>Camioneta</v>
      </c>
      <c r="F1309" t="str">
        <f>IF(D1309=[1]Catálogo!$A1310,[1]Catálogo!$J1310,"Error de SKU")</f>
        <v>All Terrain</v>
      </c>
      <c r="G1309">
        <f>IF(D1309=[1]Catálogo!$A1310,[1]Catálogo!$K1310,"Error de SKU")</f>
        <v>108</v>
      </c>
      <c r="H1309">
        <f>IF(D1309=[1]Catálogo!$A1310,[1]Catálogo!$L1310,"Error de SKU")</f>
        <v>1000</v>
      </c>
      <c r="I1309" t="str">
        <f>IF(D1309=[1]Catálogo!$A1310,[1]Catálogo!$M1310,"Error de SKU")</f>
        <v>H</v>
      </c>
      <c r="J1309">
        <f>IF(D1309=[1]Catálogo!$A1310,[1]Catálogo!$N1310,"Error de SKU")</f>
        <v>210</v>
      </c>
      <c r="K1309" t="str">
        <f>IF(D1309=[1]Catálogo!$A1310,[1]Catálogo!$O1310,"Error de SKU")</f>
        <v>XL (Extra Load)</v>
      </c>
      <c r="L1309" t="str">
        <f>IF(D1309=[1]Catálogo!$A1310,[1]Catálogo!$P1310,"Error de SKU")</f>
        <v>A</v>
      </c>
      <c r="M1309" t="str">
        <f>IF(D1309=[1]Catálogo!$A1310,[1]Catálogo!$Q1310,"Error de SKU")</f>
        <v>B</v>
      </c>
      <c r="N1309">
        <f>IF(D1309=[1]Catálogo!$A1310,[1]Catálogo!$R1310,"Error de SKU")</f>
        <v>640</v>
      </c>
      <c r="O1309" t="str">
        <f>IF(D1309=[1]Catálogo!$A1310,[1]Catálogo!$S1310,"Error de SKU")</f>
        <v>Letra Negra</v>
      </c>
      <c r="P1309" t="str">
        <f>IF(D1309=[1]Catálogo!$A1310,[1]Catálogo!$T1310,"Error de SKU")</f>
        <v>No</v>
      </c>
      <c r="Q1309" t="str">
        <f>IF(D1309=[1]Catálogo!$A1310,[1]Catálogo!$U1310,"Error de SKU")</f>
        <v>No</v>
      </c>
      <c r="R1309">
        <f>IF(D1309=[1]Catálogo!$A1310,[1]Catálogo!$V1310,"Error de SKU")</f>
        <v>0</v>
      </c>
    </row>
    <row r="1310" spans="1:18" hidden="1" x14ac:dyDescent="0.25">
      <c r="A1310" t="s">
        <v>5112</v>
      </c>
      <c r="B1310" t="s">
        <v>5113</v>
      </c>
      <c r="C1310" t="s">
        <v>5114</v>
      </c>
      <c r="D1310" t="s">
        <v>5115</v>
      </c>
      <c r="E1310" t="str">
        <f>IF(D1310=[1]Catálogo!$A1311,[1]Catálogo!$I1311,"Error de SKU")</f>
        <v>Auto</v>
      </c>
      <c r="F1310" t="str">
        <f>IF(D1310=[1]Catálogo!$A1311,[1]Catálogo!$J1311,"Error de SKU")</f>
        <v>Urban</v>
      </c>
      <c r="G1310">
        <f>IF(D1310=[1]Catálogo!$A1311,[1]Catálogo!$K1311,"Error de SKU")</f>
        <v>93</v>
      </c>
      <c r="H1310">
        <f>IF(D1310=[1]Catálogo!$A1311,[1]Catálogo!$L1311,"Error de SKU")</f>
        <v>650</v>
      </c>
      <c r="I1310" t="str">
        <f>IF(D1310=[1]Catálogo!$A1311,[1]Catálogo!$M1311,"Error de SKU")</f>
        <v>Y</v>
      </c>
      <c r="J1310">
        <f>IF(D1310=[1]Catálogo!$A1311,[1]Catálogo!$N1311,"Error de SKU")</f>
        <v>300</v>
      </c>
      <c r="K1310" t="str">
        <f>IF(D1310=[1]Catálogo!$A1311,[1]Catálogo!$O1311,"Error de SKU")</f>
        <v>XL (Extra Load)</v>
      </c>
      <c r="L1310" t="str">
        <f>IF(D1310=[1]Catálogo!$A1311,[1]Catálogo!$P1311,"Error de SKU")</f>
        <v>AA</v>
      </c>
      <c r="M1310" t="str">
        <f>IF(D1310=[1]Catálogo!$A1311,[1]Catálogo!$Q1311,"Error de SKU")</f>
        <v>A</v>
      </c>
      <c r="N1310">
        <f>IF(D1310=[1]Catálogo!$A1311,[1]Catálogo!$R1311,"Error de SKU")</f>
        <v>220</v>
      </c>
      <c r="O1310" t="str">
        <f>IF(D1310=[1]Catálogo!$A1311,[1]Catálogo!$S1311,"Error de SKU")</f>
        <v>Letra Negra</v>
      </c>
      <c r="P1310" t="str">
        <f>IF(D1310=[1]Catálogo!$A1311,[1]Catálogo!$T1311,"Error de SKU")</f>
        <v>No</v>
      </c>
      <c r="Q1310" t="str">
        <f>IF(D1310=[1]Catálogo!$A1311,[1]Catálogo!$U1311,"Error de SKU")</f>
        <v>No</v>
      </c>
      <c r="R1310">
        <f>IF(D1310=[1]Catálogo!$A1311,[1]Catálogo!$V1311,"Error de SKU")</f>
        <v>0</v>
      </c>
    </row>
    <row r="1311" spans="1:18" hidden="1" x14ac:dyDescent="0.25">
      <c r="A1311" t="s">
        <v>5116</v>
      </c>
      <c r="B1311" t="s">
        <v>5117</v>
      </c>
      <c r="C1311" t="s">
        <v>5118</v>
      </c>
      <c r="D1311" t="s">
        <v>5119</v>
      </c>
      <c r="E1311" t="str">
        <f>IF(D1311=[1]Catálogo!$A1312,[1]Catálogo!$I1312,"Error de SKU")</f>
        <v>Auto</v>
      </c>
      <c r="F1311" t="str">
        <f>IF(D1311=[1]Catálogo!$A1312,[1]Catálogo!$J1312,"Error de SKU")</f>
        <v>Urban</v>
      </c>
      <c r="G1311">
        <f>IF(D1311=[1]Catálogo!$A1312,[1]Catálogo!$K1312,"Error de SKU")</f>
        <v>91</v>
      </c>
      <c r="H1311">
        <f>IF(D1311=[1]Catálogo!$A1312,[1]Catálogo!$L1312,"Error de SKU")</f>
        <v>615</v>
      </c>
      <c r="I1311" t="str">
        <f>IF(D1311=[1]Catálogo!$A1312,[1]Catálogo!$M1312,"Error de SKU")</f>
        <v>H</v>
      </c>
      <c r="J1311">
        <f>IF(D1311=[1]Catálogo!$A1312,[1]Catálogo!$N1312,"Error de SKU")</f>
        <v>210</v>
      </c>
      <c r="K1311" t="str">
        <f>IF(D1311=[1]Catálogo!$A1312,[1]Catálogo!$O1312,"Error de SKU")</f>
        <v>SL (Standard Load)</v>
      </c>
      <c r="L1311" t="str">
        <f>IF(D1311=[1]Catálogo!$A1312,[1]Catálogo!$P1312,"Error de SKU")</f>
        <v>A</v>
      </c>
      <c r="M1311" t="str">
        <f>IF(D1311=[1]Catálogo!$A1312,[1]Catálogo!$Q1312,"Error de SKU")</f>
        <v>A</v>
      </c>
      <c r="N1311">
        <f>IF(D1311=[1]Catálogo!$A1312,[1]Catálogo!$R1312,"Error de SKU")</f>
        <v>580</v>
      </c>
      <c r="O1311" t="str">
        <f>IF(D1311=[1]Catálogo!$A1312,[1]Catálogo!$S1312,"Error de SKU")</f>
        <v>Letra Negra</v>
      </c>
      <c r="P1311" t="str">
        <f>IF(D1311=[1]Catálogo!$A1312,[1]Catálogo!$T1312,"Error de SKU")</f>
        <v>No</v>
      </c>
      <c r="Q1311" t="str">
        <f>IF(D1311=[1]Catálogo!$A1312,[1]Catálogo!$U1312,"Error de SKU")</f>
        <v>No</v>
      </c>
      <c r="R1311">
        <f>IF(D1311=[1]Catálogo!$A1312,[1]Catálogo!$V1312,"Error de SKU")</f>
        <v>0</v>
      </c>
    </row>
    <row r="1312" spans="1:18" hidden="1" x14ac:dyDescent="0.25">
      <c r="A1312" t="s">
        <v>5120</v>
      </c>
      <c r="B1312" t="s">
        <v>5121</v>
      </c>
      <c r="C1312" t="s">
        <v>5122</v>
      </c>
      <c r="D1312" t="s">
        <v>5123</v>
      </c>
      <c r="E1312" t="str">
        <f>IF(D1312=[1]Catálogo!$A1313,[1]Catálogo!$I1313,"Error de SKU")</f>
        <v>Camioneta</v>
      </c>
      <c r="F1312" t="str">
        <f>IF(D1312=[1]Catálogo!$A1313,[1]Catálogo!$J1313,"Error de SKU")</f>
        <v>Urban</v>
      </c>
      <c r="G1312" t="str">
        <f>IF(D1312=[1]Catálogo!$A1313,[1]Catálogo!$K1313,"Error de SKU")</f>
        <v>112/109</v>
      </c>
      <c r="H1312">
        <f>IF(D1312=[1]Catálogo!$A1313,[1]Catálogo!$L1313,"Error de SKU")</f>
        <v>1120</v>
      </c>
      <c r="I1312" t="str">
        <f>IF(D1312=[1]Catálogo!$A1313,[1]Catálogo!$M1313,"Error de SKU")</f>
        <v>S</v>
      </c>
      <c r="J1312">
        <f>IF(D1312=[1]Catálogo!$A1313,[1]Catálogo!$N1313,"Error de SKU")</f>
        <v>180</v>
      </c>
      <c r="K1312" t="str">
        <f>IF(D1312=[1]Catálogo!$A1313,[1]Catálogo!$O1313,"Error de SKU")</f>
        <v>SL (Standard Load)</v>
      </c>
      <c r="L1312" t="str">
        <f>IF(D1312=[1]Catálogo!$A1313,[1]Catálogo!$P1313,"Error de SKU")</f>
        <v>B</v>
      </c>
      <c r="M1312" t="str">
        <f>IF(D1312=[1]Catálogo!$A1313,[1]Catálogo!$Q1313,"Error de SKU")</f>
        <v>B</v>
      </c>
      <c r="N1312">
        <f>IF(D1312=[1]Catálogo!$A1313,[1]Catálogo!$R1313,"Error de SKU")</f>
        <v>460</v>
      </c>
      <c r="O1312" t="str">
        <f>IF(D1312=[1]Catálogo!$A1313,[1]Catálogo!$S1313,"Error de SKU")</f>
        <v>Letra Blanca Derecha</v>
      </c>
      <c r="P1312" t="str">
        <f>IF(D1312=[1]Catálogo!$A1313,[1]Catálogo!$T1313,"Error de SKU")</f>
        <v>No</v>
      </c>
      <c r="Q1312" t="str">
        <f>IF(D1312=[1]Catálogo!$A1313,[1]Catálogo!$U1313,"Error de SKU")</f>
        <v>No</v>
      </c>
      <c r="R1312">
        <f>IF(D1312=[1]Catálogo!$A1313,[1]Catálogo!$V1313,"Error de SKU")</f>
        <v>0</v>
      </c>
    </row>
    <row r="1313" spans="1:18" hidden="1" x14ac:dyDescent="0.25">
      <c r="A1313" t="s">
        <v>5124</v>
      </c>
      <c r="B1313" t="s">
        <v>5125</v>
      </c>
      <c r="C1313" t="s">
        <v>5126</v>
      </c>
      <c r="D1313" t="s">
        <v>5127</v>
      </c>
      <c r="E1313" t="str">
        <f>IF(D1313=[1]Catálogo!$A1314,[1]Catálogo!$I1314,"Error de SKU")</f>
        <v>Auto</v>
      </c>
      <c r="F1313" t="str">
        <f>IF(D1313=[1]Catálogo!$A1314,[1]Catálogo!$J1314,"Error de SKU")</f>
        <v>Urban</v>
      </c>
      <c r="G1313">
        <f>IF(D1313=[1]Catálogo!$A1314,[1]Catálogo!$K1314,"Error de SKU")</f>
        <v>86</v>
      </c>
      <c r="H1313">
        <f>IF(D1313=[1]Catálogo!$A1314,[1]Catálogo!$L1314,"Error de SKU")</f>
        <v>530</v>
      </c>
      <c r="I1313" t="str">
        <f>IF(D1313=[1]Catálogo!$A1314,[1]Catálogo!$M1314,"Error de SKU")</f>
        <v>H</v>
      </c>
      <c r="J1313">
        <f>IF(D1313=[1]Catálogo!$A1314,[1]Catálogo!$N1314,"Error de SKU")</f>
        <v>210</v>
      </c>
      <c r="K1313" t="str">
        <f>IF(D1313=[1]Catálogo!$A1314,[1]Catálogo!$O1314,"Error de SKU")</f>
        <v>SL (Standard Load)</v>
      </c>
      <c r="L1313" t="str">
        <f>IF(D1313=[1]Catálogo!$A1314,[1]Catálogo!$P1314,"Error de SKU")</f>
        <v>A</v>
      </c>
      <c r="M1313" t="str">
        <f>IF(D1313=[1]Catálogo!$A1314,[1]Catálogo!$Q1314,"Error de SKU")</f>
        <v>A</v>
      </c>
      <c r="N1313">
        <f>IF(D1313=[1]Catálogo!$A1314,[1]Catálogo!$R1314,"Error de SKU")</f>
        <v>300</v>
      </c>
      <c r="O1313" t="str">
        <f>IF(D1313=[1]Catálogo!$A1314,[1]Catálogo!$S1314,"Error de SKU")</f>
        <v>Letra Negra</v>
      </c>
      <c r="P1313" t="str">
        <f>IF(D1313=[1]Catálogo!$A1314,[1]Catálogo!$T1314,"Error de SKU")</f>
        <v>No</v>
      </c>
      <c r="Q1313" t="str">
        <f>IF(D1313=[1]Catálogo!$A1314,[1]Catálogo!$U1314,"Error de SKU")</f>
        <v>No</v>
      </c>
      <c r="R1313">
        <f>IF(D1313=[1]Catálogo!$A1314,[1]Catálogo!$V1314,"Error de SKU")</f>
        <v>0</v>
      </c>
    </row>
    <row r="1314" spans="1:18" hidden="1" x14ac:dyDescent="0.25">
      <c r="A1314" t="s">
        <v>5128</v>
      </c>
      <c r="B1314" t="s">
        <v>5129</v>
      </c>
      <c r="C1314" t="s">
        <v>5130</v>
      </c>
      <c r="D1314" t="s">
        <v>5131</v>
      </c>
      <c r="E1314" t="str">
        <f>IF(D1314=[1]Catálogo!$A1315,[1]Catálogo!$I1315,"Error de SKU")</f>
        <v>Camioneta</v>
      </c>
      <c r="F1314" t="str">
        <f>IF(D1314=[1]Catálogo!$A1315,[1]Catálogo!$J1315,"Error de SKU")</f>
        <v>All Terrain</v>
      </c>
      <c r="G1314">
        <f>IF(D1314=[1]Catálogo!$A1315,[1]Catálogo!$K1315,"Error de SKU")</f>
        <v>114</v>
      </c>
      <c r="H1314">
        <f>IF(D1314=[1]Catálogo!$A1315,[1]Catálogo!$L1315,"Error de SKU")</f>
        <v>1180</v>
      </c>
      <c r="I1314" t="str">
        <f>IF(D1314=[1]Catálogo!$A1315,[1]Catálogo!$M1315,"Error de SKU")</f>
        <v>T</v>
      </c>
      <c r="J1314">
        <f>IF(D1314=[1]Catálogo!$A1315,[1]Catálogo!$N1315,"Error de SKU")</f>
        <v>190</v>
      </c>
      <c r="K1314" t="str">
        <f>IF(D1314=[1]Catálogo!$A1315,[1]Catálogo!$O1315,"Error de SKU")</f>
        <v>SL (Standard Load)</v>
      </c>
      <c r="L1314" t="str">
        <f>IF(D1314=[1]Catálogo!$A1315,[1]Catálogo!$P1315,"Error de SKU")</f>
        <v>A</v>
      </c>
      <c r="M1314" t="str">
        <f>IF(D1314=[1]Catálogo!$A1315,[1]Catálogo!$Q1315,"Error de SKU")</f>
        <v>B</v>
      </c>
      <c r="N1314">
        <f>IF(D1314=[1]Catálogo!$A1315,[1]Catálogo!$R1315,"Error de SKU")</f>
        <v>500</v>
      </c>
      <c r="O1314" t="str">
        <f>IF(D1314=[1]Catálogo!$A1315,[1]Catálogo!$S1315,"Error de SKU")</f>
        <v>Letra Blanca Derecha</v>
      </c>
      <c r="P1314" t="str">
        <f>IF(D1314=[1]Catálogo!$A1315,[1]Catálogo!$T1315,"Error de SKU")</f>
        <v>Si</v>
      </c>
      <c r="Q1314" t="str">
        <f>IF(D1314=[1]Catálogo!$A1315,[1]Catálogo!$U1315,"Error de SKU")</f>
        <v>No</v>
      </c>
      <c r="R1314">
        <f>IF(D1314=[1]Catálogo!$A1315,[1]Catálogo!$V1315,"Error de SKU")</f>
        <v>0</v>
      </c>
    </row>
    <row r="1315" spans="1:18" hidden="1" x14ac:dyDescent="0.25">
      <c r="A1315" t="s">
        <v>5132</v>
      </c>
      <c r="B1315" t="s">
        <v>5133</v>
      </c>
      <c r="C1315" t="s">
        <v>5134</v>
      </c>
      <c r="D1315" t="s">
        <v>5135</v>
      </c>
      <c r="E1315" t="str">
        <f>IF(D1315=[1]Catálogo!$A1316,[1]Catálogo!$I1316,"Error de SKU")</f>
        <v>Auto</v>
      </c>
      <c r="F1315" t="str">
        <f>IF(D1315=[1]Catálogo!$A1316,[1]Catálogo!$J1316,"Error de SKU")</f>
        <v>Touring</v>
      </c>
      <c r="G1315">
        <f>IF(D1315=[1]Catálogo!$A1316,[1]Catálogo!$K1316,"Error de SKU")</f>
        <v>97</v>
      </c>
      <c r="H1315">
        <f>IF(D1315=[1]Catálogo!$A1316,[1]Catálogo!$L1316,"Error de SKU")</f>
        <v>730</v>
      </c>
      <c r="I1315" t="str">
        <f>IF(D1315=[1]Catálogo!$A1316,[1]Catálogo!$M1316,"Error de SKU")</f>
        <v>W</v>
      </c>
      <c r="J1315">
        <f>IF(D1315=[1]Catálogo!$A1316,[1]Catálogo!$N1316,"Error de SKU")</f>
        <v>270</v>
      </c>
      <c r="K1315" t="str">
        <f>IF(D1315=[1]Catálogo!$A1316,[1]Catálogo!$O1316,"Error de SKU")</f>
        <v>SL (Standard Load)</v>
      </c>
      <c r="L1315" t="str">
        <f>IF(D1315=[1]Catálogo!$A1316,[1]Catálogo!$P1316,"Error de SKU")</f>
        <v>AA</v>
      </c>
      <c r="M1315" t="str">
        <f>IF(D1315=[1]Catálogo!$A1316,[1]Catálogo!$Q1316,"Error de SKU")</f>
        <v>A</v>
      </c>
      <c r="N1315">
        <f>IF(D1315=[1]Catálogo!$A1316,[1]Catálogo!$R1316,"Error de SKU")</f>
        <v>260</v>
      </c>
      <c r="O1315" t="str">
        <f>IF(D1315=[1]Catálogo!$A1316,[1]Catálogo!$S1316,"Error de SKU")</f>
        <v>Letra Negra</v>
      </c>
      <c r="P1315" t="str">
        <f>IF(D1315=[1]Catálogo!$A1316,[1]Catálogo!$T1316,"Error de SKU")</f>
        <v>Si</v>
      </c>
      <c r="Q1315" t="str">
        <f>IF(D1315=[1]Catálogo!$A1316,[1]Catálogo!$U1316,"Error de SKU")</f>
        <v>Si</v>
      </c>
      <c r="R1315">
        <f>IF(D1315=[1]Catálogo!$A1316,[1]Catálogo!$V1316,"Error de SKU")</f>
        <v>0</v>
      </c>
    </row>
    <row r="1316" spans="1:18" hidden="1" x14ac:dyDescent="0.25">
      <c r="A1316" t="s">
        <v>5136</v>
      </c>
      <c r="B1316" t="s">
        <v>5137</v>
      </c>
      <c r="C1316" t="s">
        <v>5138</v>
      </c>
      <c r="D1316" t="s">
        <v>5139</v>
      </c>
      <c r="E1316" t="str">
        <f>IF(D1316=[1]Catálogo!$A1317,[1]Catálogo!$I1317,"Error de SKU")</f>
        <v>Camioneta</v>
      </c>
      <c r="F1316" t="str">
        <f>IF(D1316=[1]Catálogo!$A1317,[1]Catálogo!$J1317,"Error de SKU")</f>
        <v>Urban</v>
      </c>
      <c r="G1316">
        <f>IF(D1316=[1]Catálogo!$A1317,[1]Catálogo!$K1317,"Error de SKU")</f>
        <v>112</v>
      </c>
      <c r="H1316">
        <f>IF(D1316=[1]Catálogo!$A1317,[1]Catálogo!$L1317,"Error de SKU")</f>
        <v>1120</v>
      </c>
      <c r="I1316" t="str">
        <f>IF(D1316=[1]Catálogo!$A1317,[1]Catálogo!$M1317,"Error de SKU")</f>
        <v>V</v>
      </c>
      <c r="J1316">
        <f>IF(D1316=[1]Catálogo!$A1317,[1]Catálogo!$N1317,"Error de SKU")</f>
        <v>240</v>
      </c>
      <c r="K1316" t="str">
        <f>IF(D1316=[1]Catálogo!$A1317,[1]Catálogo!$O1317,"Error de SKU")</f>
        <v>XL (Extra Load)</v>
      </c>
      <c r="L1316" t="str">
        <f>IF(D1316=[1]Catálogo!$A1317,[1]Catálogo!$P1317,"Error de SKU")</f>
        <v>A</v>
      </c>
      <c r="M1316" t="str">
        <f>IF(D1316=[1]Catálogo!$A1317,[1]Catálogo!$Q1317,"Error de SKU")</f>
        <v>A</v>
      </c>
      <c r="N1316">
        <f>IF(D1316=[1]Catálogo!$A1317,[1]Catálogo!$R1317,"Error de SKU")</f>
        <v>420</v>
      </c>
      <c r="O1316" t="str">
        <f>IF(D1316=[1]Catálogo!$A1317,[1]Catálogo!$S1317,"Error de SKU")</f>
        <v>Letra Negra</v>
      </c>
      <c r="P1316" t="str">
        <f>IF(D1316=[1]Catálogo!$A1317,[1]Catálogo!$T1317,"Error de SKU")</f>
        <v>No</v>
      </c>
      <c r="Q1316" t="str">
        <f>IF(D1316=[1]Catálogo!$A1317,[1]Catálogo!$U1317,"Error de SKU")</f>
        <v>No</v>
      </c>
      <c r="R1316">
        <f>IF(D1316=[1]Catálogo!$A1317,[1]Catálogo!$V1317,"Error de SKU")</f>
        <v>0</v>
      </c>
    </row>
    <row r="1317" spans="1:18" hidden="1" x14ac:dyDescent="0.25">
      <c r="A1317" t="s">
        <v>5140</v>
      </c>
      <c r="B1317" t="s">
        <v>5141</v>
      </c>
      <c r="C1317" t="s">
        <v>5142</v>
      </c>
      <c r="D1317">
        <v>15545</v>
      </c>
      <c r="E1317" t="str">
        <f>IF(D1317=[1]Catálogo!$A1318,[1]Catálogo!$I1318,"Error de SKU")</f>
        <v>Camioneta</v>
      </c>
      <c r="F1317" t="str">
        <f>IF(D1317=[1]Catálogo!$A1318,[1]Catálogo!$J1318,"Error de SKU")</f>
        <v>Urban</v>
      </c>
      <c r="G1317">
        <f>IF(D1317=[1]Catálogo!$A1318,[1]Catálogo!$K1318,"Error de SKU")</f>
        <v>109</v>
      </c>
      <c r="H1317">
        <f>IF(D1317=[1]Catálogo!$A1318,[1]Catálogo!$L1318,"Error de SKU")</f>
        <v>1030</v>
      </c>
      <c r="I1317" t="str">
        <f>IF(D1317=[1]Catálogo!$A1318,[1]Catálogo!$M1318,"Error de SKU")</f>
        <v>T</v>
      </c>
      <c r="J1317">
        <f>IF(D1317=[1]Catálogo!$A1318,[1]Catálogo!$N1318,"Error de SKU")</f>
        <v>190</v>
      </c>
      <c r="K1317" t="str">
        <f>IF(D1317=[1]Catálogo!$A1318,[1]Catálogo!$O1318,"Error de SKU")</f>
        <v>XL (Extra Load)</v>
      </c>
      <c r="L1317" t="str">
        <f>IF(D1317=[1]Catálogo!$A1318,[1]Catálogo!$P1318,"Error de SKU")</f>
        <v>A</v>
      </c>
      <c r="M1317" t="str">
        <f>IF(D1317=[1]Catálogo!$A1318,[1]Catálogo!$Q1318,"Error de SKU")</f>
        <v>A</v>
      </c>
      <c r="N1317">
        <f>IF(D1317=[1]Catálogo!$A1318,[1]Catálogo!$R1318,"Error de SKU")</f>
        <v>800</v>
      </c>
      <c r="O1317" t="str">
        <f>IF(D1317=[1]Catálogo!$A1318,[1]Catálogo!$S1318,"Error de SKU")</f>
        <v>Letra Blanca Resaltada Derecha</v>
      </c>
      <c r="P1317" t="str">
        <f>IF(D1317=[1]Catálogo!$A1318,[1]Catálogo!$T1318,"Error de SKU")</f>
        <v>No</v>
      </c>
      <c r="Q1317" t="str">
        <f>IF(D1317=[1]Catálogo!$A1318,[1]Catálogo!$U1318,"Error de SKU")</f>
        <v>No</v>
      </c>
      <c r="R1317">
        <f>IF(D1317=[1]Catálogo!$A1318,[1]Catálogo!$V1318,"Error de SKU")</f>
        <v>0</v>
      </c>
    </row>
    <row r="1318" spans="1:18" hidden="1" x14ac:dyDescent="0.25">
      <c r="A1318" t="s">
        <v>5143</v>
      </c>
      <c r="B1318" t="s">
        <v>5144</v>
      </c>
      <c r="C1318" t="s">
        <v>5145</v>
      </c>
      <c r="D1318" t="s">
        <v>5146</v>
      </c>
      <c r="E1318" t="str">
        <f>IF(D1318=[1]Catálogo!$A1319,[1]Catálogo!$I1319,"Error de SKU")</f>
        <v>Camioneta</v>
      </c>
      <c r="F1318" t="str">
        <f>IF(D1318=[1]Catálogo!$A1319,[1]Catálogo!$J1319,"Error de SKU")</f>
        <v>Urban</v>
      </c>
      <c r="G1318">
        <f>IF(D1318=[1]Catálogo!$A1319,[1]Catálogo!$K1319,"Error de SKU")</f>
        <v>102</v>
      </c>
      <c r="H1318">
        <f>IF(D1318=[1]Catálogo!$A1319,[1]Catálogo!$L1319,"Error de SKU")</f>
        <v>850</v>
      </c>
      <c r="I1318" t="str">
        <f>IF(D1318=[1]Catálogo!$A1319,[1]Catálogo!$M1319,"Error de SKU")</f>
        <v>V</v>
      </c>
      <c r="J1318">
        <f>IF(D1318=[1]Catálogo!$A1319,[1]Catálogo!$N1319,"Error de SKU")</f>
        <v>240</v>
      </c>
      <c r="K1318" t="str">
        <f>IF(D1318=[1]Catálogo!$A1319,[1]Catálogo!$O1319,"Error de SKU")</f>
        <v>SL (Standard Load)</v>
      </c>
      <c r="L1318" t="str">
        <f>IF(D1318=[1]Catálogo!$A1319,[1]Catálogo!$P1319,"Error de SKU")</f>
        <v>A</v>
      </c>
      <c r="M1318" t="str">
        <f>IF(D1318=[1]Catálogo!$A1319,[1]Catálogo!$Q1319,"Error de SKU")</f>
        <v>A</v>
      </c>
      <c r="N1318">
        <f>IF(D1318=[1]Catálogo!$A1319,[1]Catálogo!$R1319,"Error de SKU")</f>
        <v>420</v>
      </c>
      <c r="O1318" t="str">
        <f>IF(D1318=[1]Catálogo!$A1319,[1]Catálogo!$S1319,"Error de SKU")</f>
        <v>Letra Negra</v>
      </c>
      <c r="P1318" t="str">
        <f>IF(D1318=[1]Catálogo!$A1319,[1]Catálogo!$T1319,"Error de SKU")</f>
        <v>Si</v>
      </c>
      <c r="Q1318" t="str">
        <f>IF(D1318=[1]Catálogo!$A1319,[1]Catálogo!$U1319,"Error de SKU")</f>
        <v>No</v>
      </c>
      <c r="R1318">
        <f>IF(D1318=[1]Catálogo!$A1319,[1]Catálogo!$V1319,"Error de SKU")</f>
        <v>0</v>
      </c>
    </row>
    <row r="1319" spans="1:18" hidden="1" x14ac:dyDescent="0.25">
      <c r="A1319" t="s">
        <v>5147</v>
      </c>
      <c r="B1319" t="s">
        <v>5148</v>
      </c>
      <c r="C1319" t="s">
        <v>5149</v>
      </c>
      <c r="D1319" t="s">
        <v>5150</v>
      </c>
      <c r="E1319" t="str">
        <f>IF(D1319=[1]Catálogo!$A1320,[1]Catálogo!$I1320,"Error de SKU")</f>
        <v>Camioneta</v>
      </c>
      <c r="F1319" t="str">
        <f>IF(D1319=[1]Catálogo!$A1320,[1]Catálogo!$J1320,"Error de SKU")</f>
        <v>Urban</v>
      </c>
      <c r="G1319">
        <f>IF(D1319=[1]Catálogo!$A1320,[1]Catálogo!$K1320,"Error de SKU")</f>
        <v>99</v>
      </c>
      <c r="H1319">
        <f>IF(D1319=[1]Catálogo!$A1320,[1]Catálogo!$L1320,"Error de SKU")</f>
        <v>775</v>
      </c>
      <c r="I1319" t="str">
        <f>IF(D1319=[1]Catálogo!$A1320,[1]Catálogo!$M1320,"Error de SKU")</f>
        <v>H</v>
      </c>
      <c r="J1319">
        <f>IF(D1319=[1]Catálogo!$A1320,[1]Catálogo!$N1320,"Error de SKU")</f>
        <v>210</v>
      </c>
      <c r="K1319" t="str">
        <f>IF(D1319=[1]Catálogo!$A1320,[1]Catálogo!$O1320,"Error de SKU")</f>
        <v>SL (Standard Load)</v>
      </c>
      <c r="L1319" t="str">
        <f>IF(D1319=[1]Catálogo!$A1320,[1]Catálogo!$P1320,"Error de SKU")</f>
        <v>A</v>
      </c>
      <c r="M1319" t="str">
        <f>IF(D1319=[1]Catálogo!$A1320,[1]Catálogo!$Q1320,"Error de SKU")</f>
        <v>A</v>
      </c>
      <c r="N1319">
        <f>IF(D1319=[1]Catálogo!$A1320,[1]Catálogo!$R1320,"Error de SKU")</f>
        <v>400</v>
      </c>
      <c r="O1319" t="str">
        <f>IF(D1319=[1]Catálogo!$A1320,[1]Catálogo!$S1320,"Error de SKU")</f>
        <v>Letra Negra</v>
      </c>
      <c r="P1319" t="str">
        <f>IF(D1319=[1]Catálogo!$A1320,[1]Catálogo!$T1320,"Error de SKU")</f>
        <v>Si</v>
      </c>
      <c r="Q1319" t="str">
        <f>IF(D1319=[1]Catálogo!$A1320,[1]Catálogo!$U1320,"Error de SKU")</f>
        <v>No</v>
      </c>
      <c r="R1319">
        <f>IF(D1319=[1]Catálogo!$A1320,[1]Catálogo!$V1320,"Error de SKU")</f>
        <v>0</v>
      </c>
    </row>
    <row r="1320" spans="1:18" hidden="1" x14ac:dyDescent="0.25">
      <c r="A1320" t="s">
        <v>5151</v>
      </c>
      <c r="B1320" t="s">
        <v>5152</v>
      </c>
      <c r="C1320" t="s">
        <v>5153</v>
      </c>
      <c r="D1320" t="s">
        <v>5154</v>
      </c>
      <c r="E1320" t="str">
        <f>IF(D1320=[1]Catálogo!$A1321,[1]Catálogo!$I1321,"Error de SKU")</f>
        <v>Auto</v>
      </c>
      <c r="F1320" t="str">
        <f>IF(D1320=[1]Catálogo!$A1321,[1]Catálogo!$J1321,"Error de SKU")</f>
        <v>Urban</v>
      </c>
      <c r="G1320">
        <f>IF(D1320=[1]Catálogo!$A1321,[1]Catálogo!$K1321,"Error de SKU")</f>
        <v>88</v>
      </c>
      <c r="H1320">
        <f>IF(D1320=[1]Catálogo!$A1321,[1]Catálogo!$L1321,"Error de SKU")</f>
        <v>560</v>
      </c>
      <c r="I1320" t="str">
        <f>IF(D1320=[1]Catálogo!$A1321,[1]Catálogo!$M1321,"Error de SKU")</f>
        <v>H</v>
      </c>
      <c r="J1320">
        <f>IF(D1320=[1]Catálogo!$A1321,[1]Catálogo!$N1321,"Error de SKU")</f>
        <v>210</v>
      </c>
      <c r="K1320" t="str">
        <f>IF(D1320=[1]Catálogo!$A1321,[1]Catálogo!$O1321,"Error de SKU")</f>
        <v>SL (Standard Load)</v>
      </c>
      <c r="L1320" t="str">
        <f>IF(D1320=[1]Catálogo!$A1321,[1]Catálogo!$P1321,"Error de SKU")</f>
        <v>A</v>
      </c>
      <c r="M1320" t="str">
        <f>IF(D1320=[1]Catálogo!$A1321,[1]Catálogo!$Q1321,"Error de SKU")</f>
        <v>A</v>
      </c>
      <c r="N1320">
        <f>IF(D1320=[1]Catálogo!$A1321,[1]Catálogo!$R1321,"Error de SKU")</f>
        <v>500</v>
      </c>
      <c r="O1320" t="str">
        <f>IF(D1320=[1]Catálogo!$A1321,[1]Catálogo!$S1321,"Error de SKU")</f>
        <v>Letra Negra</v>
      </c>
      <c r="P1320" t="str">
        <f>IF(D1320=[1]Catálogo!$A1321,[1]Catálogo!$T1321,"Error de SKU")</f>
        <v>No</v>
      </c>
      <c r="Q1320" t="str">
        <f>IF(D1320=[1]Catálogo!$A1321,[1]Catálogo!$U1321,"Error de SKU")</f>
        <v>No</v>
      </c>
      <c r="R1320">
        <f>IF(D1320=[1]Catálogo!$A1321,[1]Catálogo!$V1321,"Error de SKU")</f>
        <v>0</v>
      </c>
    </row>
    <row r="1321" spans="1:18" hidden="1" x14ac:dyDescent="0.25">
      <c r="A1321" t="s">
        <v>5155</v>
      </c>
      <c r="B1321" t="s">
        <v>5156</v>
      </c>
      <c r="C1321" t="s">
        <v>118</v>
      </c>
      <c r="D1321" t="s">
        <v>5157</v>
      </c>
      <c r="E1321" t="str">
        <f>IF(D1321=[1]Catálogo!$A1322,[1]Catálogo!$I1322,"Error de SKU")</f>
        <v>Auto</v>
      </c>
      <c r="F1321" t="str">
        <f>IF(D1321=[1]Catálogo!$A1322,[1]Catálogo!$J1322,"Error de SKU")</f>
        <v>Touring</v>
      </c>
      <c r="G1321">
        <f>IF(D1321=[1]Catálogo!$A1322,[1]Catálogo!$K1322,"Error de SKU")</f>
        <v>91</v>
      </c>
      <c r="H1321">
        <f>IF(D1321=[1]Catálogo!$A1322,[1]Catálogo!$L1322,"Error de SKU")</f>
        <v>615</v>
      </c>
      <c r="I1321" t="str">
        <f>IF(D1321=[1]Catálogo!$A1322,[1]Catálogo!$M1322,"Error de SKU")</f>
        <v>V</v>
      </c>
      <c r="J1321">
        <f>IF(D1321=[1]Catálogo!$A1322,[1]Catálogo!$N1322,"Error de SKU")</f>
        <v>240</v>
      </c>
      <c r="K1321" t="str">
        <f>IF(D1321=[1]Catálogo!$A1322,[1]Catálogo!$O1322,"Error de SKU")</f>
        <v>SL (Standard Load)</v>
      </c>
      <c r="L1321" t="str">
        <f>IF(D1321=[1]Catálogo!$A1322,[1]Catálogo!$P1322,"Error de SKU")</f>
        <v>AA</v>
      </c>
      <c r="M1321" t="str">
        <f>IF(D1321=[1]Catálogo!$A1322,[1]Catálogo!$Q1322,"Error de SKU")</f>
        <v>A</v>
      </c>
      <c r="N1321">
        <f>IF(D1321=[1]Catálogo!$A1322,[1]Catálogo!$R1322,"Error de SKU")</f>
        <v>260</v>
      </c>
      <c r="O1321" t="str">
        <f>IF(D1321=[1]Catálogo!$A1322,[1]Catálogo!$S1322,"Error de SKU")</f>
        <v>Letra Negra</v>
      </c>
      <c r="P1321" t="str">
        <f>IF(D1321=[1]Catálogo!$A1322,[1]Catálogo!$T1322,"Error de SKU")</f>
        <v>Si</v>
      </c>
      <c r="Q1321" t="str">
        <f>IF(D1321=[1]Catálogo!$A1322,[1]Catálogo!$U1322,"Error de SKU")</f>
        <v>No</v>
      </c>
      <c r="R1321">
        <f>IF(D1321=[1]Catálogo!$A1322,[1]Catálogo!$V1322,"Error de SKU")</f>
        <v>0</v>
      </c>
    </row>
    <row r="1322" spans="1:18" hidden="1" x14ac:dyDescent="0.25">
      <c r="A1322" t="s">
        <v>5158</v>
      </c>
      <c r="B1322" t="s">
        <v>5159</v>
      </c>
      <c r="C1322" t="s">
        <v>5160</v>
      </c>
      <c r="D1322" t="s">
        <v>5161</v>
      </c>
      <c r="E1322" t="str">
        <f>IF(D1322=[1]Catálogo!$A1323,[1]Catálogo!$I1323,"Error de SKU")</f>
        <v>Auto</v>
      </c>
      <c r="F1322" t="str">
        <f>IF(D1322=[1]Catálogo!$A1323,[1]Catálogo!$J1323,"Error de SKU")</f>
        <v>Urban</v>
      </c>
      <c r="G1322">
        <f>IF(D1322=[1]Catálogo!$A1323,[1]Catálogo!$K1323,"Error de SKU")</f>
        <v>98</v>
      </c>
      <c r="H1322">
        <f>IF(D1322=[1]Catálogo!$A1323,[1]Catálogo!$L1323,"Error de SKU")</f>
        <v>750</v>
      </c>
      <c r="I1322" t="str">
        <f>IF(D1322=[1]Catálogo!$A1323,[1]Catálogo!$M1323,"Error de SKU")</f>
        <v>T</v>
      </c>
      <c r="J1322">
        <f>IF(D1322=[1]Catálogo!$A1323,[1]Catálogo!$N1323,"Error de SKU")</f>
        <v>190</v>
      </c>
      <c r="K1322" t="str">
        <f>IF(D1322=[1]Catálogo!$A1323,[1]Catálogo!$O1323,"Error de SKU")</f>
        <v>XL (Extra Load)</v>
      </c>
      <c r="L1322" t="str">
        <f>IF(D1322=[1]Catálogo!$A1323,[1]Catálogo!$P1323,"Error de SKU")</f>
        <v>-</v>
      </c>
      <c r="M1322" t="str">
        <f>IF(D1322=[1]Catálogo!$A1323,[1]Catálogo!$Q1323,"Error de SKU")</f>
        <v>-</v>
      </c>
      <c r="N1322">
        <f>IF(D1322=[1]Catálogo!$A1323,[1]Catálogo!$R1323,"Error de SKU")</f>
        <v>0</v>
      </c>
      <c r="O1322" t="str">
        <f>IF(D1322=[1]Catálogo!$A1323,[1]Catálogo!$S1323,"Error de SKU")</f>
        <v>Letra Negra</v>
      </c>
      <c r="P1322" t="str">
        <f>IF(D1322=[1]Catálogo!$A1323,[1]Catálogo!$T1323,"Error de SKU")</f>
        <v>No</v>
      </c>
      <c r="Q1322" t="str">
        <f>IF(D1322=[1]Catálogo!$A1323,[1]Catálogo!$U1323,"Error de SKU")</f>
        <v>No</v>
      </c>
      <c r="R1322" t="str">
        <f>IF(D1322=[1]Catálogo!$A1323,[1]Catálogo!$V1323,"Error de SKU")</f>
        <v>n/a</v>
      </c>
    </row>
    <row r="1323" spans="1:18" hidden="1" x14ac:dyDescent="0.25">
      <c r="A1323" t="s">
        <v>5162</v>
      </c>
      <c r="B1323" t="s">
        <v>5163</v>
      </c>
      <c r="C1323" t="s">
        <v>5164</v>
      </c>
      <c r="D1323" t="s">
        <v>5165</v>
      </c>
      <c r="E1323" t="str">
        <f>IF(D1323=[1]Catálogo!$A1324,[1]Catálogo!$I1324,"Error de SKU")</f>
        <v>Camioneta</v>
      </c>
      <c r="F1323" t="str">
        <f>IF(D1323=[1]Catálogo!$A1324,[1]Catálogo!$J1324,"Error de SKU")</f>
        <v>All Terrain</v>
      </c>
      <c r="G1323">
        <f>IF(D1323=[1]Catálogo!$A1324,[1]Catálogo!$K1324,"Error de SKU")</f>
        <v>111</v>
      </c>
      <c r="H1323">
        <f>IF(D1323=[1]Catálogo!$A1324,[1]Catálogo!$L1324,"Error de SKU")</f>
        <v>1090</v>
      </c>
      <c r="I1323" t="str">
        <f>IF(D1323=[1]Catálogo!$A1324,[1]Catálogo!$M1324,"Error de SKU")</f>
        <v>T</v>
      </c>
      <c r="J1323">
        <f>IF(D1323=[1]Catálogo!$A1324,[1]Catálogo!$N1324,"Error de SKU")</f>
        <v>190</v>
      </c>
      <c r="K1323" t="str">
        <f>IF(D1323=[1]Catálogo!$A1324,[1]Catálogo!$O1324,"Error de SKU")</f>
        <v>XL (Extra Load)</v>
      </c>
      <c r="L1323" t="str">
        <f>IF(D1323=[1]Catálogo!$A1324,[1]Catálogo!$P1324,"Error de SKU")</f>
        <v>A</v>
      </c>
      <c r="M1323" t="str">
        <f>IF(D1323=[1]Catálogo!$A1324,[1]Catálogo!$Q1324,"Error de SKU")</f>
        <v>B</v>
      </c>
      <c r="N1323">
        <f>IF(D1323=[1]Catálogo!$A1324,[1]Catálogo!$R1324,"Error de SKU")</f>
        <v>640</v>
      </c>
      <c r="O1323" t="str">
        <f>IF(D1323=[1]Catálogo!$A1324,[1]Catálogo!$S1324,"Error de SKU")</f>
        <v>Letra Negra</v>
      </c>
      <c r="P1323" t="str">
        <f>IF(D1323=[1]Catálogo!$A1324,[1]Catálogo!$T1324,"Error de SKU")</f>
        <v>No</v>
      </c>
      <c r="Q1323" t="str">
        <f>IF(D1323=[1]Catálogo!$A1324,[1]Catálogo!$U1324,"Error de SKU")</f>
        <v>No</v>
      </c>
      <c r="R1323">
        <f>IF(D1323=[1]Catálogo!$A1324,[1]Catálogo!$V1324,"Error de SKU")</f>
        <v>0</v>
      </c>
    </row>
    <row r="1324" spans="1:18" hidden="1" x14ac:dyDescent="0.25">
      <c r="A1324" t="s">
        <v>5166</v>
      </c>
      <c r="B1324" t="s">
        <v>5167</v>
      </c>
      <c r="C1324" t="s">
        <v>5168</v>
      </c>
      <c r="D1324" t="s">
        <v>5169</v>
      </c>
      <c r="E1324" t="str">
        <f>IF(D1324=[1]Catálogo!$A1325,[1]Catálogo!$I1325,"Error de SKU")</f>
        <v>Auto</v>
      </c>
      <c r="F1324" t="str">
        <f>IF(D1324=[1]Catálogo!$A1325,[1]Catálogo!$J1325,"Error de SKU")</f>
        <v>Urban</v>
      </c>
      <c r="G1324">
        <f>IF(D1324=[1]Catálogo!$A1325,[1]Catálogo!$K1325,"Error de SKU")</f>
        <v>93</v>
      </c>
      <c r="H1324">
        <f>IF(D1324=[1]Catálogo!$A1325,[1]Catálogo!$L1325,"Error de SKU")</f>
        <v>650</v>
      </c>
      <c r="I1324" t="str">
        <f>IF(D1324=[1]Catálogo!$A1325,[1]Catálogo!$M1325,"Error de SKU")</f>
        <v>Y</v>
      </c>
      <c r="J1324">
        <f>IF(D1324=[1]Catálogo!$A1325,[1]Catálogo!$N1325,"Error de SKU")</f>
        <v>300</v>
      </c>
      <c r="K1324" t="str">
        <f>IF(D1324=[1]Catálogo!$A1325,[1]Catálogo!$O1325,"Error de SKU")</f>
        <v>XL (Extra Load)</v>
      </c>
      <c r="L1324" t="str">
        <f>IF(D1324=[1]Catálogo!$A1325,[1]Catálogo!$P1325,"Error de SKU")</f>
        <v>AA</v>
      </c>
      <c r="M1324" t="str">
        <f>IF(D1324=[1]Catálogo!$A1325,[1]Catálogo!$Q1325,"Error de SKU")</f>
        <v>A</v>
      </c>
      <c r="N1324">
        <f>IF(D1324=[1]Catálogo!$A1325,[1]Catálogo!$R1325,"Error de SKU")</f>
        <v>220</v>
      </c>
      <c r="O1324" t="str">
        <f>IF(D1324=[1]Catálogo!$A1325,[1]Catálogo!$S1325,"Error de SKU")</f>
        <v>Letra Negra</v>
      </c>
      <c r="P1324" t="str">
        <f>IF(D1324=[1]Catálogo!$A1325,[1]Catálogo!$T1325,"Error de SKU")</f>
        <v>No</v>
      </c>
      <c r="Q1324" t="str">
        <f>IF(D1324=[1]Catálogo!$A1325,[1]Catálogo!$U1325,"Error de SKU")</f>
        <v>No</v>
      </c>
      <c r="R1324">
        <f>IF(D1324=[1]Catálogo!$A1325,[1]Catálogo!$V1325,"Error de SKU")</f>
        <v>0</v>
      </c>
    </row>
    <row r="1325" spans="1:18" hidden="1" x14ac:dyDescent="0.25">
      <c r="A1325" t="s">
        <v>5170</v>
      </c>
      <c r="B1325" t="s">
        <v>5171</v>
      </c>
      <c r="C1325" t="s">
        <v>5172</v>
      </c>
      <c r="D1325" t="s">
        <v>5173</v>
      </c>
      <c r="E1325" t="str">
        <f>IF(D1325=[1]Catálogo!$A1326,[1]Catálogo!$I1326,"Error de SKU")</f>
        <v>Camioneta</v>
      </c>
      <c r="F1325" t="str">
        <f>IF(D1325=[1]Catálogo!$A1326,[1]Catálogo!$J1326,"Error de SKU")</f>
        <v>Urban</v>
      </c>
      <c r="G1325">
        <f>IF(D1325=[1]Catálogo!$A1326,[1]Catálogo!$K1326,"Error de SKU")</f>
        <v>99</v>
      </c>
      <c r="H1325">
        <f>IF(D1325=[1]Catálogo!$A1326,[1]Catálogo!$L1326,"Error de SKU")</f>
        <v>775</v>
      </c>
      <c r="I1325" t="str">
        <f>IF(D1325=[1]Catálogo!$A1326,[1]Catálogo!$M1326,"Error de SKU")</f>
        <v>V</v>
      </c>
      <c r="J1325">
        <f>IF(D1325=[1]Catálogo!$A1326,[1]Catálogo!$N1326,"Error de SKU")</f>
        <v>240</v>
      </c>
      <c r="K1325" t="str">
        <f>IF(D1325=[1]Catálogo!$A1326,[1]Catálogo!$O1326,"Error de SKU")</f>
        <v>XL (Extra Load)</v>
      </c>
      <c r="L1325" t="str">
        <f>IF(D1325=[1]Catálogo!$A1326,[1]Catálogo!$P1326,"Error de SKU")</f>
        <v>A</v>
      </c>
      <c r="M1325" t="str">
        <f>IF(D1325=[1]Catálogo!$A1326,[1]Catálogo!$Q1326,"Error de SKU")</f>
        <v>A</v>
      </c>
      <c r="N1325">
        <f>IF(D1325=[1]Catálogo!$A1326,[1]Catálogo!$R1326,"Error de SKU")</f>
        <v>420</v>
      </c>
      <c r="O1325" t="str">
        <f>IF(D1325=[1]Catálogo!$A1326,[1]Catálogo!$S1326,"Error de SKU")</f>
        <v>Letra Negra</v>
      </c>
      <c r="P1325" t="str">
        <f>IF(D1325=[1]Catálogo!$A1326,[1]Catálogo!$T1326,"Error de SKU")</f>
        <v>No</v>
      </c>
      <c r="Q1325" t="str">
        <f>IF(D1325=[1]Catálogo!$A1326,[1]Catálogo!$U1326,"Error de SKU")</f>
        <v>No</v>
      </c>
      <c r="R1325">
        <f>IF(D1325=[1]Catálogo!$A1326,[1]Catálogo!$V1326,"Error de SKU")</f>
        <v>0</v>
      </c>
    </row>
    <row r="1326" spans="1:18" hidden="1" x14ac:dyDescent="0.25">
      <c r="A1326" t="s">
        <v>5174</v>
      </c>
      <c r="B1326" t="s">
        <v>5175</v>
      </c>
      <c r="C1326" t="s">
        <v>5176</v>
      </c>
      <c r="D1326" t="s">
        <v>5177</v>
      </c>
      <c r="E1326" t="str">
        <f>IF(D1326=[1]Catálogo!$A1327,[1]Catálogo!$I1327,"Error de SKU")</f>
        <v>Camioneta</v>
      </c>
      <c r="F1326" t="str">
        <f>IF(D1326=[1]Catálogo!$A1327,[1]Catálogo!$J1327,"Error de SKU")</f>
        <v>Urban</v>
      </c>
      <c r="G1326">
        <f>IF(D1326=[1]Catálogo!$A1327,[1]Catálogo!$K1327,"Error de SKU")</f>
        <v>97</v>
      </c>
      <c r="H1326">
        <f>IF(D1326=[1]Catálogo!$A1327,[1]Catálogo!$L1327,"Error de SKU")</f>
        <v>730</v>
      </c>
      <c r="I1326" t="str">
        <f>IF(D1326=[1]Catálogo!$A1327,[1]Catálogo!$M1327,"Error de SKU")</f>
        <v>H</v>
      </c>
      <c r="J1326">
        <f>IF(D1326=[1]Catálogo!$A1327,[1]Catálogo!$N1327,"Error de SKU")</f>
        <v>210</v>
      </c>
      <c r="K1326" t="str">
        <f>IF(D1326=[1]Catálogo!$A1327,[1]Catálogo!$O1327,"Error de SKU")</f>
        <v>SL (Standard Load)</v>
      </c>
      <c r="L1326" t="str">
        <f>IF(D1326=[1]Catálogo!$A1327,[1]Catálogo!$P1327,"Error de SKU")</f>
        <v>A</v>
      </c>
      <c r="M1326" t="str">
        <f>IF(D1326=[1]Catálogo!$A1327,[1]Catálogo!$Q1327,"Error de SKU")</f>
        <v>A</v>
      </c>
      <c r="N1326">
        <f>IF(D1326=[1]Catálogo!$A1327,[1]Catálogo!$R1327,"Error de SKU")</f>
        <v>300</v>
      </c>
      <c r="O1326" t="str">
        <f>IF(D1326=[1]Catálogo!$A1327,[1]Catálogo!$S1327,"Error de SKU")</f>
        <v>Letra Negra</v>
      </c>
      <c r="P1326" t="str">
        <f>IF(D1326=[1]Catálogo!$A1327,[1]Catálogo!$T1327,"Error de SKU")</f>
        <v>No</v>
      </c>
      <c r="Q1326" t="str">
        <f>IF(D1326=[1]Catálogo!$A1327,[1]Catálogo!$U1327,"Error de SKU")</f>
        <v>No</v>
      </c>
      <c r="R1326">
        <f>IF(D1326=[1]Catálogo!$A1327,[1]Catálogo!$V1327,"Error de SKU")</f>
        <v>0</v>
      </c>
    </row>
    <row r="1327" spans="1:18" hidden="1" x14ac:dyDescent="0.25">
      <c r="A1327" t="s">
        <v>5178</v>
      </c>
      <c r="B1327" t="s">
        <v>5179</v>
      </c>
      <c r="C1327" t="s">
        <v>5180</v>
      </c>
      <c r="D1327" t="s">
        <v>5181</v>
      </c>
      <c r="E1327" t="str">
        <f>IF(D1327=[1]Catálogo!$A1328,[1]Catálogo!$I1328,"Error de SKU")</f>
        <v>Camioneta</v>
      </c>
      <c r="F1327" t="str">
        <f>IF(D1327=[1]Catálogo!$A1328,[1]Catálogo!$J1328,"Error de SKU")</f>
        <v>Urban</v>
      </c>
      <c r="G1327">
        <f>IF(D1327=[1]Catálogo!$A1328,[1]Catálogo!$K1328,"Error de SKU")</f>
        <v>116</v>
      </c>
      <c r="H1327">
        <f>IF(D1327=[1]Catálogo!$A1328,[1]Catálogo!$L1328,"Error de SKU")</f>
        <v>1250</v>
      </c>
      <c r="I1327" t="str">
        <f>IF(D1327=[1]Catálogo!$A1328,[1]Catálogo!$M1328,"Error de SKU")</f>
        <v>S</v>
      </c>
      <c r="J1327">
        <f>IF(D1327=[1]Catálogo!$A1328,[1]Catálogo!$N1328,"Error de SKU")</f>
        <v>180</v>
      </c>
      <c r="K1327" t="str">
        <f>IF(D1327=[1]Catálogo!$A1328,[1]Catálogo!$O1328,"Error de SKU")</f>
        <v>SL (Standard Load)</v>
      </c>
      <c r="L1327" t="str">
        <f>IF(D1327=[1]Catálogo!$A1328,[1]Catálogo!$P1328,"Error de SKU")</f>
        <v>B</v>
      </c>
      <c r="M1327" t="str">
        <f>IF(D1327=[1]Catálogo!$A1328,[1]Catálogo!$Q1328,"Error de SKU")</f>
        <v>B</v>
      </c>
      <c r="N1327">
        <f>IF(D1327=[1]Catálogo!$A1328,[1]Catálogo!$R1328,"Error de SKU")</f>
        <v>360</v>
      </c>
      <c r="O1327" t="str">
        <f>IF(D1327=[1]Catálogo!$A1328,[1]Catálogo!$S1328,"Error de SKU")</f>
        <v>Letra Negra</v>
      </c>
      <c r="P1327" t="str">
        <f>IF(D1327=[1]Catálogo!$A1328,[1]Catálogo!$T1328,"Error de SKU")</f>
        <v>No</v>
      </c>
      <c r="Q1327" t="str">
        <f>IF(D1327=[1]Catálogo!$A1328,[1]Catálogo!$U1328,"Error de SKU")</f>
        <v>No</v>
      </c>
      <c r="R1327">
        <f>IF(D1327=[1]Catálogo!$A1328,[1]Catálogo!$V1328,"Error de SKU")</f>
        <v>0</v>
      </c>
    </row>
    <row r="1328" spans="1:18" hidden="1" x14ac:dyDescent="0.25">
      <c r="A1328" t="s">
        <v>5182</v>
      </c>
      <c r="B1328" t="s">
        <v>5183</v>
      </c>
      <c r="C1328" t="s">
        <v>5184</v>
      </c>
      <c r="D1328" t="s">
        <v>5185</v>
      </c>
      <c r="E1328" t="str">
        <f>IF(D1328=[1]Catálogo!$A1329,[1]Catálogo!$I1329,"Error de SKU")</f>
        <v>Auto</v>
      </c>
      <c r="F1328" t="str">
        <f>IF(D1328=[1]Catálogo!$A1329,[1]Catálogo!$J1329,"Error de SKU")</f>
        <v>Performance</v>
      </c>
      <c r="G1328">
        <f>IF(D1328=[1]Catálogo!$A1329,[1]Catálogo!$K1329,"Error de SKU")</f>
        <v>98</v>
      </c>
      <c r="H1328">
        <f>IF(D1328=[1]Catálogo!$A1329,[1]Catálogo!$L1329,"Error de SKU")</f>
        <v>750</v>
      </c>
      <c r="I1328" t="str">
        <f>IF(D1328=[1]Catálogo!$A1329,[1]Catálogo!$M1329,"Error de SKU")</f>
        <v>Y</v>
      </c>
      <c r="J1328">
        <f>IF(D1328=[1]Catálogo!$A1329,[1]Catálogo!$N1329,"Error de SKU")</f>
        <v>300</v>
      </c>
      <c r="K1328" t="str">
        <f>IF(D1328=[1]Catálogo!$A1329,[1]Catálogo!$O1329,"Error de SKU")</f>
        <v>XL (Extra Load)</v>
      </c>
      <c r="L1328" t="str">
        <f>IF(D1328=[1]Catálogo!$A1329,[1]Catálogo!$P1329,"Error de SKU")</f>
        <v>AA</v>
      </c>
      <c r="M1328" t="str">
        <f>IF(D1328=[1]Catálogo!$A1329,[1]Catálogo!$Q1329,"Error de SKU")</f>
        <v>A</v>
      </c>
      <c r="N1328">
        <f>IF(D1328=[1]Catálogo!$A1329,[1]Catálogo!$R1329,"Error de SKU")</f>
        <v>260</v>
      </c>
      <c r="O1328" t="str">
        <f>IF(D1328=[1]Catálogo!$A1329,[1]Catálogo!$S1329,"Error de SKU")</f>
        <v>Letra Negra</v>
      </c>
      <c r="P1328" t="str">
        <f>IF(D1328=[1]Catálogo!$A1329,[1]Catálogo!$T1329,"Error de SKU")</f>
        <v>Si</v>
      </c>
      <c r="Q1328" t="str">
        <f>IF(D1328=[1]Catálogo!$A1329,[1]Catálogo!$U1329,"Error de SKU")</f>
        <v>Si</v>
      </c>
      <c r="R1328">
        <f>IF(D1328=[1]Catálogo!$A1329,[1]Catálogo!$V1329,"Error de SKU")</f>
        <v>0</v>
      </c>
    </row>
    <row r="1329" spans="1:18" hidden="1" x14ac:dyDescent="0.25">
      <c r="A1329" t="s">
        <v>5186</v>
      </c>
      <c r="B1329" t="s">
        <v>5187</v>
      </c>
      <c r="C1329" t="s">
        <v>5188</v>
      </c>
      <c r="D1329" t="s">
        <v>5189</v>
      </c>
      <c r="E1329" t="str">
        <f>IF(D1329=[1]Catálogo!$A1330,[1]Catálogo!$I1330,"Error de SKU")</f>
        <v>Auto</v>
      </c>
      <c r="F1329" t="str">
        <f>IF(D1329=[1]Catálogo!$A1330,[1]Catálogo!$J1330,"Error de SKU")</f>
        <v>Urban</v>
      </c>
      <c r="G1329">
        <f>IF(D1329=[1]Catálogo!$A1330,[1]Catálogo!$K1330,"Error de SKU")</f>
        <v>86</v>
      </c>
      <c r="H1329">
        <f>IF(D1329=[1]Catálogo!$A1330,[1]Catálogo!$L1330,"Error de SKU")</f>
        <v>530</v>
      </c>
      <c r="I1329" t="str">
        <f>IF(D1329=[1]Catálogo!$A1330,[1]Catálogo!$M1330,"Error de SKU")</f>
        <v>T</v>
      </c>
      <c r="J1329">
        <f>IF(D1329=[1]Catálogo!$A1330,[1]Catálogo!$N1330,"Error de SKU")</f>
        <v>190</v>
      </c>
      <c r="K1329" t="str">
        <f>IF(D1329=[1]Catálogo!$A1330,[1]Catálogo!$O1330,"Error de SKU")</f>
        <v>SL (Standard Load)</v>
      </c>
      <c r="L1329" t="str">
        <f>IF(D1329=[1]Catálogo!$A1330,[1]Catálogo!$P1330,"Error de SKU")</f>
        <v>-</v>
      </c>
      <c r="M1329" t="str">
        <f>IF(D1329=[1]Catálogo!$A1330,[1]Catálogo!$Q1330,"Error de SKU")</f>
        <v>-</v>
      </c>
      <c r="N1329">
        <f>IF(D1329=[1]Catálogo!$A1330,[1]Catálogo!$R1330,"Error de SKU")</f>
        <v>0</v>
      </c>
      <c r="O1329" t="str">
        <f>IF(D1329=[1]Catálogo!$A1330,[1]Catálogo!$S1330,"Error de SKU")</f>
        <v>Letra Negra</v>
      </c>
      <c r="P1329" t="str">
        <f>IF(D1329=[1]Catálogo!$A1330,[1]Catálogo!$T1330,"Error de SKU")</f>
        <v>No</v>
      </c>
      <c r="Q1329" t="str">
        <f>IF(D1329=[1]Catálogo!$A1330,[1]Catálogo!$U1330,"Error de SKU")</f>
        <v>No</v>
      </c>
      <c r="R1329" t="str">
        <f>IF(D1329=[1]Catálogo!$A1330,[1]Catálogo!$V1330,"Error de SKU")</f>
        <v>n/a</v>
      </c>
    </row>
    <row r="1330" spans="1:18" hidden="1" x14ac:dyDescent="0.25">
      <c r="A1330" t="s">
        <v>5190</v>
      </c>
      <c r="B1330" t="s">
        <v>5191</v>
      </c>
      <c r="C1330" t="s">
        <v>5192</v>
      </c>
      <c r="D1330" t="s">
        <v>5193</v>
      </c>
      <c r="E1330" t="str">
        <f>IF(D1330=[1]Catálogo!$A1331,[1]Catálogo!$I1331,"Error de SKU")</f>
        <v>Auto</v>
      </c>
      <c r="F1330" t="str">
        <f>IF(D1330=[1]Catálogo!$A1331,[1]Catálogo!$J1331,"Error de SKU")</f>
        <v>Urban</v>
      </c>
      <c r="G1330">
        <f>IF(D1330=[1]Catálogo!$A1331,[1]Catálogo!$K1331,"Error de SKU")</f>
        <v>95</v>
      </c>
      <c r="H1330">
        <f>IF(D1330=[1]Catálogo!$A1331,[1]Catálogo!$L1331,"Error de SKU")</f>
        <v>690</v>
      </c>
      <c r="I1330" t="str">
        <f>IF(D1330=[1]Catálogo!$A1331,[1]Catálogo!$M1331,"Error de SKU")</f>
        <v>V</v>
      </c>
      <c r="J1330">
        <f>IF(D1330=[1]Catálogo!$A1331,[1]Catálogo!$N1331,"Error de SKU")</f>
        <v>240</v>
      </c>
      <c r="K1330" t="str">
        <f>IF(D1330=[1]Catálogo!$A1331,[1]Catálogo!$O1331,"Error de SKU")</f>
        <v>SL (Standard Load)</v>
      </c>
      <c r="L1330" t="str">
        <f>IF(D1330=[1]Catálogo!$A1331,[1]Catálogo!$P1331,"Error de SKU")</f>
        <v>A</v>
      </c>
      <c r="M1330" t="str">
        <f>IF(D1330=[1]Catálogo!$A1331,[1]Catálogo!$Q1331,"Error de SKU")</f>
        <v>A</v>
      </c>
      <c r="N1330">
        <f>IF(D1330=[1]Catálogo!$A1331,[1]Catálogo!$R1331,"Error de SKU")</f>
        <v>460</v>
      </c>
      <c r="O1330" t="str">
        <f>IF(D1330=[1]Catálogo!$A1331,[1]Catálogo!$S1331,"Error de SKU")</f>
        <v>Letra Negra</v>
      </c>
      <c r="P1330" t="str">
        <f>IF(D1330=[1]Catálogo!$A1331,[1]Catálogo!$T1331,"Error de SKU")</f>
        <v>No</v>
      </c>
      <c r="Q1330" t="str">
        <f>IF(D1330=[1]Catálogo!$A1331,[1]Catálogo!$U1331,"Error de SKU")</f>
        <v>No</v>
      </c>
      <c r="R1330">
        <f>IF(D1330=[1]Catálogo!$A1331,[1]Catálogo!$V1331,"Error de SKU")</f>
        <v>0</v>
      </c>
    </row>
    <row r="1331" spans="1:18" hidden="1" x14ac:dyDescent="0.25">
      <c r="A1331" t="s">
        <v>5194</v>
      </c>
      <c r="B1331" t="s">
        <v>5195</v>
      </c>
      <c r="C1331" t="s">
        <v>5196</v>
      </c>
      <c r="D1331">
        <v>10024170</v>
      </c>
      <c r="E1331" t="str">
        <f>IF(D1331=[1]Catálogo!$A1332,[1]Catálogo!$I1332,"Error de SKU")</f>
        <v>Camioneta</v>
      </c>
      <c r="F1331" t="str">
        <f>IF(D1331=[1]Catálogo!$A1332,[1]Catálogo!$J1332,"Error de SKU")</f>
        <v>Urban</v>
      </c>
      <c r="G1331" t="str">
        <f>IF(D1331=[1]Catálogo!$A1332,[1]Catálogo!$K1332,"Error de SKU")</f>
        <v>95/91</v>
      </c>
      <c r="H1331">
        <f>IF(D1331=[1]Catálogo!$A1332,[1]Catálogo!$L1332,"Error de SKU")</f>
        <v>690</v>
      </c>
      <c r="I1331" t="str">
        <f>IF(D1331=[1]Catálogo!$A1332,[1]Catálogo!$M1332,"Error de SKU")</f>
        <v>M</v>
      </c>
      <c r="J1331">
        <f>IF(D1331=[1]Catálogo!$A1332,[1]Catálogo!$N1332,"Error de SKU")</f>
        <v>130</v>
      </c>
      <c r="K1331" t="str">
        <f>IF(D1331=[1]Catálogo!$A1332,[1]Catálogo!$O1332,"Error de SKU")</f>
        <v>D</v>
      </c>
      <c r="L1331" t="str">
        <f>IF(D1331=[1]Catálogo!$A1332,[1]Catálogo!$P1332,"Error de SKU")</f>
        <v>-</v>
      </c>
      <c r="M1331" t="str">
        <f>IF(D1331=[1]Catálogo!$A1332,[1]Catálogo!$Q1332,"Error de SKU")</f>
        <v>-</v>
      </c>
      <c r="N1331">
        <f>IF(D1331=[1]Catálogo!$A1332,[1]Catálogo!$R1332,"Error de SKU")</f>
        <v>0</v>
      </c>
      <c r="O1331" t="str">
        <f>IF(D1331=[1]Catálogo!$A1332,[1]Catálogo!$S1332,"Error de SKU")</f>
        <v>Letra Negra</v>
      </c>
      <c r="P1331" t="str">
        <f>IF(D1331=[1]Catálogo!$A1332,[1]Catálogo!$T1332,"Error de SKU")</f>
        <v>No</v>
      </c>
      <c r="Q1331" t="str">
        <f>IF(D1331=[1]Catálogo!$A1332,[1]Catálogo!$U1332,"Error de SKU")</f>
        <v>No</v>
      </c>
      <c r="R1331">
        <f>IF(D1331=[1]Catálogo!$A1332,[1]Catálogo!$V1332,"Error de SKU")</f>
        <v>8</v>
      </c>
    </row>
    <row r="1332" spans="1:18" hidden="1" x14ac:dyDescent="0.25">
      <c r="A1332" t="s">
        <v>5197</v>
      </c>
      <c r="B1332" t="s">
        <v>5198</v>
      </c>
      <c r="C1332" t="s">
        <v>5199</v>
      </c>
      <c r="D1332" t="s">
        <v>5200</v>
      </c>
      <c r="E1332" t="str">
        <f>IF(D1332=[1]Catálogo!$A1333,[1]Catálogo!$I1333,"Error de SKU")</f>
        <v>Camioneta</v>
      </c>
      <c r="F1332" t="str">
        <f>IF(D1332=[1]Catálogo!$A1333,[1]Catálogo!$J1333,"Error de SKU")</f>
        <v>Urban</v>
      </c>
      <c r="G1332">
        <f>IF(D1332=[1]Catálogo!$A1333,[1]Catálogo!$K1333,"Error de SKU")</f>
        <v>107</v>
      </c>
      <c r="H1332">
        <f>IF(D1332=[1]Catálogo!$A1333,[1]Catálogo!$L1333,"Error de SKU")</f>
        <v>975</v>
      </c>
      <c r="I1332" t="str">
        <f>IF(D1332=[1]Catálogo!$A1333,[1]Catálogo!$M1333,"Error de SKU")</f>
        <v>Y</v>
      </c>
      <c r="J1332">
        <f>IF(D1332=[1]Catálogo!$A1333,[1]Catálogo!$N1333,"Error de SKU")</f>
        <v>300</v>
      </c>
      <c r="K1332" t="str">
        <f>IF(D1332=[1]Catálogo!$A1333,[1]Catálogo!$O1333,"Error de SKU")</f>
        <v>XL (Extra Load)</v>
      </c>
      <c r="L1332" t="str">
        <f>IF(D1332=[1]Catálogo!$A1333,[1]Catálogo!$P1333,"Error de SKU")</f>
        <v>A</v>
      </c>
      <c r="M1332" t="str">
        <f>IF(D1332=[1]Catálogo!$A1333,[1]Catálogo!$Q1333,"Error de SKU")</f>
        <v>A</v>
      </c>
      <c r="N1332">
        <f>IF(D1332=[1]Catálogo!$A1333,[1]Catálogo!$R1333,"Error de SKU")</f>
        <v>600</v>
      </c>
      <c r="O1332" t="str">
        <f>IF(D1332=[1]Catálogo!$A1333,[1]Catálogo!$S1333,"Error de SKU")</f>
        <v>Letra Negra</v>
      </c>
      <c r="P1332" t="str">
        <f>IF(D1332=[1]Catálogo!$A1333,[1]Catálogo!$T1333,"Error de SKU")</f>
        <v>No</v>
      </c>
      <c r="Q1332" t="str">
        <f>IF(D1332=[1]Catálogo!$A1333,[1]Catálogo!$U1333,"Error de SKU")</f>
        <v>No</v>
      </c>
      <c r="R1332">
        <f>IF(D1332=[1]Catálogo!$A1333,[1]Catálogo!$V1333,"Error de SKU")</f>
        <v>0</v>
      </c>
    </row>
    <row r="1333" spans="1:18" hidden="1" x14ac:dyDescent="0.25">
      <c r="A1333" t="s">
        <v>5201</v>
      </c>
      <c r="B1333" t="s">
        <v>5202</v>
      </c>
      <c r="C1333" t="s">
        <v>5203</v>
      </c>
      <c r="D1333" t="s">
        <v>5204</v>
      </c>
      <c r="E1333" t="str">
        <f>IF(D1333=[1]Catálogo!$A1334,[1]Catálogo!$I1334,"Error de SKU")</f>
        <v>Camioneta</v>
      </c>
      <c r="F1333" t="str">
        <f>IF(D1333=[1]Catálogo!$A1334,[1]Catálogo!$J1334,"Error de SKU")</f>
        <v>Touring</v>
      </c>
      <c r="G1333">
        <f>IF(D1333=[1]Catálogo!$A1334,[1]Catálogo!$K1334,"Error de SKU")</f>
        <v>103</v>
      </c>
      <c r="H1333">
        <f>IF(D1333=[1]Catálogo!$A1334,[1]Catálogo!$L1334,"Error de SKU")</f>
        <v>875</v>
      </c>
      <c r="I1333" t="str">
        <f>IF(D1333=[1]Catálogo!$A1334,[1]Catálogo!$M1334,"Error de SKU")</f>
        <v>H</v>
      </c>
      <c r="J1333">
        <f>IF(D1333=[1]Catálogo!$A1334,[1]Catálogo!$N1334,"Error de SKU")</f>
        <v>210</v>
      </c>
      <c r="K1333" t="str">
        <f>IF(D1333=[1]Catálogo!$A1334,[1]Catálogo!$O1334,"Error de SKU")</f>
        <v>SL (Standard Load)</v>
      </c>
      <c r="L1333" t="str">
        <f>IF(D1333=[1]Catálogo!$A1334,[1]Catálogo!$P1334,"Error de SKU")</f>
        <v>A</v>
      </c>
      <c r="M1333" t="str">
        <f>IF(D1333=[1]Catálogo!$A1334,[1]Catálogo!$Q1334,"Error de SKU")</f>
        <v>A</v>
      </c>
      <c r="N1333">
        <f>IF(D1333=[1]Catálogo!$A1334,[1]Catálogo!$R1334,"Error de SKU")</f>
        <v>740</v>
      </c>
      <c r="O1333" t="str">
        <f>IF(D1333=[1]Catálogo!$A1334,[1]Catálogo!$S1334,"Error de SKU")</f>
        <v>Letra Negra</v>
      </c>
      <c r="P1333" t="str">
        <f>IF(D1333=[1]Catálogo!$A1334,[1]Catálogo!$T1334,"Error de SKU")</f>
        <v>No</v>
      </c>
      <c r="Q1333" t="str">
        <f>IF(D1333=[1]Catálogo!$A1334,[1]Catálogo!$U1334,"Error de SKU")</f>
        <v>No</v>
      </c>
      <c r="R1333">
        <f>IF(D1333=[1]Catálogo!$A1334,[1]Catálogo!$V1334,"Error de SKU")</f>
        <v>0</v>
      </c>
    </row>
    <row r="1334" spans="1:18" hidden="1" x14ac:dyDescent="0.25">
      <c r="A1334" t="s">
        <v>5205</v>
      </c>
      <c r="B1334" t="s">
        <v>5206</v>
      </c>
      <c r="C1334" t="s">
        <v>5207</v>
      </c>
      <c r="D1334" t="s">
        <v>5208</v>
      </c>
      <c r="E1334" t="str">
        <f>IF(D1334=[1]Catálogo!$A1335,[1]Catálogo!$I1335,"Error de SKU")</f>
        <v>Camioneta</v>
      </c>
      <c r="F1334" t="str">
        <f>IF(D1334=[1]Catálogo!$A1335,[1]Catálogo!$J1335,"Error de SKU")</f>
        <v>Urban</v>
      </c>
      <c r="G1334">
        <f>IF(D1334=[1]Catálogo!$A1335,[1]Catálogo!$K1335,"Error de SKU")</f>
        <v>112</v>
      </c>
      <c r="H1334">
        <f>IF(D1334=[1]Catálogo!$A1335,[1]Catálogo!$L1335,"Error de SKU")</f>
        <v>1120</v>
      </c>
      <c r="I1334" t="str">
        <f>IF(D1334=[1]Catálogo!$A1335,[1]Catálogo!$M1335,"Error de SKU")</f>
        <v>T</v>
      </c>
      <c r="J1334">
        <f>IF(D1334=[1]Catálogo!$A1335,[1]Catálogo!$N1335,"Error de SKU")</f>
        <v>190</v>
      </c>
      <c r="K1334" t="str">
        <f>IF(D1334=[1]Catálogo!$A1335,[1]Catálogo!$O1335,"Error de SKU")</f>
        <v>SL (Standard Load)</v>
      </c>
      <c r="L1334" t="str">
        <f>IF(D1334=[1]Catálogo!$A1335,[1]Catálogo!$P1335,"Error de SKU")</f>
        <v>B</v>
      </c>
      <c r="M1334" t="str">
        <f>IF(D1334=[1]Catálogo!$A1335,[1]Catálogo!$Q1335,"Error de SKU")</f>
        <v>B</v>
      </c>
      <c r="N1334">
        <f>IF(D1334=[1]Catálogo!$A1335,[1]Catálogo!$R1335,"Error de SKU")</f>
        <v>460</v>
      </c>
      <c r="O1334" t="str">
        <f>IF(D1334=[1]Catálogo!$A1335,[1]Catálogo!$S1335,"Error de SKU")</f>
        <v>Letra Blanca Derecha</v>
      </c>
      <c r="P1334" t="str">
        <f>IF(D1334=[1]Catálogo!$A1335,[1]Catálogo!$T1335,"Error de SKU")</f>
        <v>No</v>
      </c>
      <c r="Q1334" t="str">
        <f>IF(D1334=[1]Catálogo!$A1335,[1]Catálogo!$U1335,"Error de SKU")</f>
        <v>No</v>
      </c>
      <c r="R1334">
        <f>IF(D1334=[1]Catálogo!$A1335,[1]Catálogo!$V1335,"Error de SKU")</f>
        <v>0</v>
      </c>
    </row>
    <row r="1335" spans="1:18" hidden="1" x14ac:dyDescent="0.25">
      <c r="A1335" t="s">
        <v>5209</v>
      </c>
      <c r="B1335" t="s">
        <v>5210</v>
      </c>
      <c r="C1335" t="s">
        <v>5211</v>
      </c>
      <c r="D1335" t="s">
        <v>5212</v>
      </c>
      <c r="E1335" t="str">
        <f>IF(D1335=[1]Catálogo!$A1336,[1]Catálogo!$I1336,"Error de SKU")</f>
        <v>Auto</v>
      </c>
      <c r="F1335" t="str">
        <f>IF(D1335=[1]Catálogo!$A1336,[1]Catálogo!$J1336,"Error de SKU")</f>
        <v>Sporting</v>
      </c>
      <c r="G1335">
        <f>IF(D1335=[1]Catálogo!$A1336,[1]Catálogo!$K1336,"Error de SKU")</f>
        <v>94</v>
      </c>
      <c r="H1335">
        <f>IF(D1335=[1]Catálogo!$A1336,[1]Catálogo!$L1336,"Error de SKU")</f>
        <v>670</v>
      </c>
      <c r="I1335" t="str">
        <f>IF(D1335=[1]Catálogo!$A1336,[1]Catálogo!$M1336,"Error de SKU")</f>
        <v>W</v>
      </c>
      <c r="J1335">
        <f>IF(D1335=[1]Catálogo!$A1336,[1]Catálogo!$N1336,"Error de SKU")</f>
        <v>270</v>
      </c>
      <c r="K1335" t="str">
        <f>IF(D1335=[1]Catálogo!$A1336,[1]Catálogo!$O1336,"Error de SKU")</f>
        <v>SL (Standard Load)</v>
      </c>
      <c r="L1335" t="str">
        <f>IF(D1335=[1]Catálogo!$A1336,[1]Catálogo!$P1336,"Error de SKU")</f>
        <v>-</v>
      </c>
      <c r="M1335" t="str">
        <f>IF(D1335=[1]Catálogo!$A1336,[1]Catálogo!$Q1336,"Error de SKU")</f>
        <v>A</v>
      </c>
      <c r="N1335">
        <f>IF(D1335=[1]Catálogo!$A1336,[1]Catálogo!$R1336,"Error de SKU")</f>
        <v>560</v>
      </c>
      <c r="O1335" t="str">
        <f>IF(D1335=[1]Catálogo!$A1336,[1]Catálogo!$S1336,"Error de SKU")</f>
        <v>Letra Negra</v>
      </c>
      <c r="P1335" t="str">
        <f>IF(D1335=[1]Catálogo!$A1336,[1]Catálogo!$T1336,"Error de SKU")</f>
        <v>No</v>
      </c>
      <c r="Q1335" t="str">
        <f>IF(D1335=[1]Catálogo!$A1336,[1]Catálogo!$U1336,"Error de SKU")</f>
        <v>No</v>
      </c>
      <c r="R1335" t="str">
        <f>IF(D1335=[1]Catálogo!$A1336,[1]Catálogo!$V1336,"Error de SKU")</f>
        <v>n/a</v>
      </c>
    </row>
    <row r="1336" spans="1:18" hidden="1" x14ac:dyDescent="0.25">
      <c r="A1336" t="s">
        <v>5213</v>
      </c>
      <c r="B1336" t="s">
        <v>5214</v>
      </c>
      <c r="C1336" t="s">
        <v>5215</v>
      </c>
      <c r="D1336" t="s">
        <v>5216</v>
      </c>
      <c r="E1336" t="str">
        <f>IF(D1336=[1]Catálogo!$A1337,[1]Catálogo!$I1337,"Error de SKU")</f>
        <v>Auto</v>
      </c>
      <c r="F1336" t="str">
        <f>IF(D1336=[1]Catálogo!$A1337,[1]Catálogo!$J1337,"Error de SKU")</f>
        <v>Touring</v>
      </c>
      <c r="G1336">
        <f>IF(D1336=[1]Catálogo!$A1337,[1]Catálogo!$K1337,"Error de SKU")</f>
        <v>95</v>
      </c>
      <c r="H1336">
        <f>IF(D1336=[1]Catálogo!$A1337,[1]Catálogo!$L1337,"Error de SKU")</f>
        <v>690</v>
      </c>
      <c r="I1336" t="str">
        <f>IF(D1336=[1]Catálogo!$A1337,[1]Catálogo!$M1337,"Error de SKU")</f>
        <v>W</v>
      </c>
      <c r="J1336">
        <f>IF(D1336=[1]Catálogo!$A1337,[1]Catálogo!$N1337,"Error de SKU")</f>
        <v>270</v>
      </c>
      <c r="K1336" t="str">
        <f>IF(D1336=[1]Catálogo!$A1337,[1]Catálogo!$O1337,"Error de SKU")</f>
        <v>SL (Standard Load)</v>
      </c>
      <c r="L1336" t="str">
        <f>IF(D1336=[1]Catálogo!$A1337,[1]Catálogo!$P1337,"Error de SKU")</f>
        <v>AA</v>
      </c>
      <c r="M1336" t="str">
        <f>IF(D1336=[1]Catálogo!$A1337,[1]Catálogo!$Q1337,"Error de SKU")</f>
        <v>A</v>
      </c>
      <c r="N1336">
        <f>IF(D1336=[1]Catálogo!$A1337,[1]Catálogo!$R1337,"Error de SKU")</f>
        <v>260</v>
      </c>
      <c r="O1336" t="str">
        <f>IF(D1336=[1]Catálogo!$A1337,[1]Catálogo!$S1337,"Error de SKU")</f>
        <v>Letra Negra</v>
      </c>
      <c r="P1336" t="str">
        <f>IF(D1336=[1]Catálogo!$A1337,[1]Catálogo!$T1337,"Error de SKU")</f>
        <v>Si</v>
      </c>
      <c r="Q1336" t="str">
        <f>IF(D1336=[1]Catálogo!$A1337,[1]Catálogo!$U1337,"Error de SKU")</f>
        <v>Si</v>
      </c>
      <c r="R1336">
        <f>IF(D1336=[1]Catálogo!$A1337,[1]Catálogo!$V1337,"Error de SKU")</f>
        <v>0</v>
      </c>
    </row>
    <row r="1337" spans="1:18" hidden="1" x14ac:dyDescent="0.25">
      <c r="A1337" t="s">
        <v>5217</v>
      </c>
      <c r="B1337" t="s">
        <v>5218</v>
      </c>
      <c r="C1337" t="s">
        <v>5219</v>
      </c>
      <c r="D1337" t="s">
        <v>5220</v>
      </c>
      <c r="E1337" t="str">
        <f>IF(D1337=[1]Catálogo!$A1338,[1]Catálogo!$I1338,"Error de SKU")</f>
        <v>Auto</v>
      </c>
      <c r="F1337" t="str">
        <f>IF(D1337=[1]Catálogo!$A1338,[1]Catálogo!$J1338,"Error de SKU")</f>
        <v>Urban</v>
      </c>
      <c r="G1337">
        <f>IF(D1337=[1]Catálogo!$A1338,[1]Catálogo!$K1338,"Error de SKU")</f>
        <v>95</v>
      </c>
      <c r="H1337">
        <f>IF(D1337=[1]Catálogo!$A1338,[1]Catálogo!$L1338,"Error de SKU")</f>
        <v>690</v>
      </c>
      <c r="I1337" t="str">
        <f>IF(D1337=[1]Catálogo!$A1338,[1]Catálogo!$M1338,"Error de SKU")</f>
        <v>W</v>
      </c>
      <c r="J1337">
        <f>IF(D1337=[1]Catálogo!$A1338,[1]Catálogo!$N1338,"Error de SKU")</f>
        <v>270</v>
      </c>
      <c r="K1337" t="str">
        <f>IF(D1337=[1]Catálogo!$A1338,[1]Catálogo!$O1338,"Error de SKU")</f>
        <v>XL (Extra Load)</v>
      </c>
      <c r="L1337" t="str">
        <f>IF(D1337=[1]Catálogo!$A1338,[1]Catálogo!$P1338,"Error de SKU")</f>
        <v>A</v>
      </c>
      <c r="M1337" t="str">
        <f>IF(D1337=[1]Catálogo!$A1338,[1]Catálogo!$Q1338,"Error de SKU")</f>
        <v>A</v>
      </c>
      <c r="N1337">
        <f>IF(D1337=[1]Catálogo!$A1338,[1]Catálogo!$R1338,"Error de SKU")</f>
        <v>460</v>
      </c>
      <c r="O1337" t="str">
        <f>IF(D1337=[1]Catálogo!$A1338,[1]Catálogo!$S1338,"Error de SKU")</f>
        <v>Letra Negra</v>
      </c>
      <c r="P1337" t="str">
        <f>IF(D1337=[1]Catálogo!$A1338,[1]Catálogo!$T1338,"Error de SKU")</f>
        <v>No</v>
      </c>
      <c r="Q1337" t="str">
        <f>IF(D1337=[1]Catálogo!$A1338,[1]Catálogo!$U1338,"Error de SKU")</f>
        <v>No</v>
      </c>
      <c r="R1337">
        <f>IF(D1337=[1]Catálogo!$A1338,[1]Catálogo!$V1338,"Error de SKU")</f>
        <v>0</v>
      </c>
    </row>
    <row r="1338" spans="1:18" hidden="1" x14ac:dyDescent="0.25">
      <c r="A1338" t="s">
        <v>5221</v>
      </c>
      <c r="B1338" t="s">
        <v>5222</v>
      </c>
      <c r="C1338" t="s">
        <v>5223</v>
      </c>
      <c r="D1338" t="s">
        <v>5224</v>
      </c>
      <c r="E1338" t="str">
        <f>IF(D1338=[1]Catálogo!$A1339,[1]Catálogo!$I1339,"Error de SKU")</f>
        <v>Auto</v>
      </c>
      <c r="F1338" t="str">
        <f>IF(D1338=[1]Catálogo!$A1339,[1]Catálogo!$J1339,"Error de SKU")</f>
        <v>Sporting</v>
      </c>
      <c r="G1338">
        <f>IF(D1338=[1]Catálogo!$A1339,[1]Catálogo!$K1339,"Error de SKU")</f>
        <v>99</v>
      </c>
      <c r="H1338">
        <f>IF(D1338=[1]Catálogo!$A1339,[1]Catálogo!$L1339,"Error de SKU")</f>
        <v>775</v>
      </c>
      <c r="I1338" t="str">
        <f>IF(D1338=[1]Catálogo!$A1339,[1]Catálogo!$M1339,"Error de SKU")</f>
        <v>V</v>
      </c>
      <c r="J1338">
        <f>IF(D1338=[1]Catálogo!$A1339,[1]Catálogo!$N1339,"Error de SKU")</f>
        <v>240</v>
      </c>
      <c r="K1338" t="str">
        <f>IF(D1338=[1]Catálogo!$A1339,[1]Catálogo!$O1339,"Error de SKU")</f>
        <v>SL (Standard Load)</v>
      </c>
      <c r="L1338" t="str">
        <f>IF(D1338=[1]Catálogo!$A1339,[1]Catálogo!$P1339,"Error de SKU")</f>
        <v>AA</v>
      </c>
      <c r="M1338" t="str">
        <f>IF(D1338=[1]Catálogo!$A1339,[1]Catálogo!$Q1339,"Error de SKU")</f>
        <v>A</v>
      </c>
      <c r="N1338">
        <f>IF(D1338=[1]Catálogo!$A1339,[1]Catálogo!$R1339,"Error de SKU")</f>
        <v>240</v>
      </c>
      <c r="O1338" t="str">
        <f>IF(D1338=[1]Catálogo!$A1339,[1]Catálogo!$S1339,"Error de SKU")</f>
        <v>Letra Negra</v>
      </c>
      <c r="P1338" t="str">
        <f>IF(D1338=[1]Catálogo!$A1339,[1]Catálogo!$T1339,"Error de SKU")</f>
        <v>Si</v>
      </c>
      <c r="Q1338" t="str">
        <f>IF(D1338=[1]Catálogo!$A1339,[1]Catálogo!$U1339,"Error de SKU")</f>
        <v>No</v>
      </c>
      <c r="R1338">
        <f>IF(D1338=[1]Catálogo!$A1339,[1]Catálogo!$V1339,"Error de SKU")</f>
        <v>0</v>
      </c>
    </row>
    <row r="1339" spans="1:18" hidden="1" x14ac:dyDescent="0.25">
      <c r="A1339" t="s">
        <v>5225</v>
      </c>
      <c r="B1339" t="s">
        <v>5226</v>
      </c>
      <c r="C1339" t="s">
        <v>5227</v>
      </c>
      <c r="D1339" t="s">
        <v>5228</v>
      </c>
      <c r="E1339" t="str">
        <f>IF(D1339=[1]Catálogo!$A1340,[1]Catálogo!$I1340,"Error de SKU")</f>
        <v>Camioneta</v>
      </c>
      <c r="F1339" t="str">
        <f>IF(D1339=[1]Catálogo!$A1340,[1]Catálogo!$J1340,"Error de SKU")</f>
        <v>Urban</v>
      </c>
      <c r="G1339" t="str">
        <f>IF(D1339=[1]Catálogo!$A1340,[1]Catálogo!$K1340,"Error de SKU")</f>
        <v>123/120</v>
      </c>
      <c r="H1339" t="str">
        <f>IF(D1339=[1]Catálogo!$A1340,[1]Catálogo!$L1340,"Error de SKU")</f>
        <v>1550/1400</v>
      </c>
      <c r="I1339" t="str">
        <f>IF(D1339=[1]Catálogo!$A1340,[1]Catálogo!$M1340,"Error de SKU")</f>
        <v>S</v>
      </c>
      <c r="J1339">
        <f>IF(D1339=[1]Catálogo!$A1340,[1]Catálogo!$N1340,"Error de SKU")</f>
        <v>180</v>
      </c>
      <c r="K1339" t="str">
        <f>IF(D1339=[1]Catálogo!$A1340,[1]Catálogo!$O1340,"Error de SKU")</f>
        <v>E</v>
      </c>
      <c r="L1339" t="str">
        <f>IF(D1339=[1]Catálogo!$A1340,[1]Catálogo!$P1340,"Error de SKU")</f>
        <v>-</v>
      </c>
      <c r="M1339" t="str">
        <f>IF(D1339=[1]Catálogo!$A1340,[1]Catálogo!$Q1340,"Error de SKU")</f>
        <v>-</v>
      </c>
      <c r="N1339">
        <f>IF(D1339=[1]Catálogo!$A1340,[1]Catálogo!$R1340,"Error de SKU")</f>
        <v>0</v>
      </c>
      <c r="O1339" t="str">
        <f>IF(D1339=[1]Catálogo!$A1340,[1]Catálogo!$S1340,"Error de SKU")</f>
        <v>Letra Blanca Resaltada</v>
      </c>
      <c r="P1339" t="str">
        <f>IF(D1339=[1]Catálogo!$A1340,[1]Catálogo!$T1340,"Error de SKU")</f>
        <v>No</v>
      </c>
      <c r="Q1339" t="str">
        <f>IF(D1339=[1]Catálogo!$A1340,[1]Catálogo!$U1340,"Error de SKU")</f>
        <v>No</v>
      </c>
      <c r="R1339">
        <f>IF(D1339=[1]Catálogo!$A1340,[1]Catálogo!$V1340,"Error de SKU")</f>
        <v>10</v>
      </c>
    </row>
    <row r="1340" spans="1:18" hidden="1" x14ac:dyDescent="0.25">
      <c r="A1340" t="s">
        <v>5229</v>
      </c>
      <c r="B1340" t="s">
        <v>5230</v>
      </c>
      <c r="C1340" t="s">
        <v>5231</v>
      </c>
      <c r="D1340" t="s">
        <v>5232</v>
      </c>
      <c r="E1340" t="str">
        <f>IF(D1340=[1]Catálogo!$A1341,[1]Catálogo!$I1341,"Error de SKU")</f>
        <v>Auto</v>
      </c>
      <c r="F1340" t="str">
        <f>IF(D1340=[1]Catálogo!$A1341,[1]Catálogo!$J1341,"Error de SKU")</f>
        <v>Touring</v>
      </c>
      <c r="G1340">
        <f>IF(D1340=[1]Catálogo!$A1341,[1]Catálogo!$K1341,"Error de SKU")</f>
        <v>84</v>
      </c>
      <c r="H1340">
        <f>IF(D1340=[1]Catálogo!$A1341,[1]Catálogo!$L1341,"Error de SKU")</f>
        <v>500</v>
      </c>
      <c r="I1340" t="str">
        <f>IF(D1340=[1]Catálogo!$A1341,[1]Catálogo!$M1341,"Error de SKU")</f>
        <v>H</v>
      </c>
      <c r="J1340">
        <f>IF(D1340=[1]Catálogo!$A1341,[1]Catálogo!$N1341,"Error de SKU")</f>
        <v>210</v>
      </c>
      <c r="K1340" t="str">
        <f>IF(D1340=[1]Catálogo!$A1341,[1]Catálogo!$O1341,"Error de SKU")</f>
        <v>SL (Standard Load)</v>
      </c>
      <c r="L1340" t="str">
        <f>IF(D1340=[1]Catálogo!$A1341,[1]Catálogo!$P1341,"Error de SKU")</f>
        <v>AA</v>
      </c>
      <c r="M1340" t="str">
        <f>IF(D1340=[1]Catálogo!$A1341,[1]Catálogo!$Q1341,"Error de SKU")</f>
        <v>A</v>
      </c>
      <c r="N1340">
        <f>IF(D1340=[1]Catálogo!$A1341,[1]Catálogo!$R1341,"Error de SKU")</f>
        <v>260</v>
      </c>
      <c r="O1340" t="str">
        <f>IF(D1340=[1]Catálogo!$A1341,[1]Catálogo!$S1341,"Error de SKU")</f>
        <v>Letra Negra</v>
      </c>
      <c r="P1340" t="str">
        <f>IF(D1340=[1]Catálogo!$A1341,[1]Catálogo!$T1341,"Error de SKU")</f>
        <v>No</v>
      </c>
      <c r="Q1340" t="str">
        <f>IF(D1340=[1]Catálogo!$A1341,[1]Catálogo!$U1341,"Error de SKU")</f>
        <v>No</v>
      </c>
      <c r="R1340">
        <f>IF(D1340=[1]Catálogo!$A1341,[1]Catálogo!$V1341,"Error de SKU")</f>
        <v>0</v>
      </c>
    </row>
    <row r="1341" spans="1:18" hidden="1" x14ac:dyDescent="0.25">
      <c r="A1341" t="s">
        <v>5233</v>
      </c>
      <c r="B1341" t="s">
        <v>5234</v>
      </c>
      <c r="C1341" t="s">
        <v>5235</v>
      </c>
      <c r="D1341" t="s">
        <v>5236</v>
      </c>
      <c r="E1341" t="str">
        <f>IF(D1341=[1]Catálogo!$A1342,[1]Catálogo!$I1342,"Error de SKU")</f>
        <v>Auto</v>
      </c>
      <c r="F1341" t="str">
        <f>IF(D1341=[1]Catálogo!$A1342,[1]Catálogo!$J1342,"Error de SKU")</f>
        <v>Sporting</v>
      </c>
      <c r="G1341">
        <f>IF(D1341=[1]Catálogo!$A1342,[1]Catálogo!$K1342,"Error de SKU")</f>
        <v>97</v>
      </c>
      <c r="H1341">
        <f>IF(D1341=[1]Catálogo!$A1342,[1]Catálogo!$L1342,"Error de SKU")</f>
        <v>730</v>
      </c>
      <c r="I1341" t="str">
        <f>IF(D1341=[1]Catálogo!$A1342,[1]Catálogo!$M1342,"Error de SKU")</f>
        <v>Y</v>
      </c>
      <c r="J1341">
        <f>IF(D1341=[1]Catálogo!$A1342,[1]Catálogo!$N1342,"Error de SKU")</f>
        <v>300</v>
      </c>
      <c r="K1341" t="str">
        <f>IF(D1341=[1]Catálogo!$A1342,[1]Catálogo!$O1342,"Error de SKU")</f>
        <v>XL (Extra Load)</v>
      </c>
      <c r="L1341" t="str">
        <f>IF(D1341=[1]Catálogo!$A1342,[1]Catálogo!$P1342,"Error de SKU")</f>
        <v>AA</v>
      </c>
      <c r="M1341" t="str">
        <f>IF(D1341=[1]Catálogo!$A1342,[1]Catálogo!$Q1342,"Error de SKU")</f>
        <v>A</v>
      </c>
      <c r="N1341">
        <f>IF(D1341=[1]Catálogo!$A1342,[1]Catálogo!$R1342,"Error de SKU")</f>
        <v>300</v>
      </c>
      <c r="O1341" t="str">
        <f>IF(D1341=[1]Catálogo!$A1342,[1]Catálogo!$S1342,"Error de SKU")</f>
        <v>Letra Negra</v>
      </c>
      <c r="P1341" t="str">
        <f>IF(D1341=[1]Catálogo!$A1342,[1]Catálogo!$T1342,"Error de SKU")</f>
        <v>No</v>
      </c>
      <c r="Q1341" t="str">
        <f>IF(D1341=[1]Catálogo!$A1342,[1]Catálogo!$U1342,"Error de SKU")</f>
        <v>No</v>
      </c>
      <c r="R1341">
        <f>IF(D1341=[1]Catálogo!$A1342,[1]Catálogo!$V1342,"Error de SKU")</f>
        <v>0</v>
      </c>
    </row>
    <row r="1342" spans="1:18" hidden="1" x14ac:dyDescent="0.25">
      <c r="A1342" t="s">
        <v>5237</v>
      </c>
      <c r="B1342" t="s">
        <v>5238</v>
      </c>
      <c r="C1342" t="s">
        <v>5239</v>
      </c>
      <c r="D1342" t="s">
        <v>5240</v>
      </c>
      <c r="E1342" t="str">
        <f>IF(D1342=[1]Catálogo!$A1343,[1]Catálogo!$I1343,"Error de SKU")</f>
        <v>Auto</v>
      </c>
      <c r="F1342" t="str">
        <f>IF(D1342=[1]Catálogo!$A1343,[1]Catálogo!$J1343,"Error de SKU")</f>
        <v>Performance</v>
      </c>
      <c r="G1342">
        <f>IF(D1342=[1]Catálogo!$A1343,[1]Catálogo!$K1343,"Error de SKU")</f>
        <v>87</v>
      </c>
      <c r="H1342">
        <f>IF(D1342=[1]Catálogo!$A1343,[1]Catálogo!$L1343,"Error de SKU")</f>
        <v>545</v>
      </c>
      <c r="I1342" t="str">
        <f>IF(D1342=[1]Catálogo!$A1343,[1]Catálogo!$M1343,"Error de SKU")</f>
        <v>W</v>
      </c>
      <c r="J1342">
        <f>IF(D1342=[1]Catálogo!$A1343,[1]Catálogo!$N1343,"Error de SKU")</f>
        <v>270</v>
      </c>
      <c r="K1342" t="str">
        <f>IF(D1342=[1]Catálogo!$A1343,[1]Catálogo!$O1343,"Error de SKU")</f>
        <v>XL (Extra Load)</v>
      </c>
      <c r="L1342" t="str">
        <f>IF(D1342=[1]Catálogo!$A1343,[1]Catálogo!$P1343,"Error de SKU")</f>
        <v>AA</v>
      </c>
      <c r="M1342" t="str">
        <f>IF(D1342=[1]Catálogo!$A1343,[1]Catálogo!$Q1343,"Error de SKU")</f>
        <v>A</v>
      </c>
      <c r="N1342">
        <f>IF(D1342=[1]Catálogo!$A1343,[1]Catálogo!$R1343,"Error de SKU")</f>
        <v>280</v>
      </c>
      <c r="O1342" t="str">
        <f>IF(D1342=[1]Catálogo!$A1343,[1]Catálogo!$S1343,"Error de SKU")</f>
        <v>Letra Negra</v>
      </c>
      <c r="P1342" t="str">
        <f>IF(D1342=[1]Catálogo!$A1343,[1]Catálogo!$T1343,"Error de SKU")</f>
        <v>No</v>
      </c>
      <c r="Q1342" t="str">
        <f>IF(D1342=[1]Catálogo!$A1343,[1]Catálogo!$U1343,"Error de SKU")</f>
        <v>No</v>
      </c>
      <c r="R1342">
        <f>IF(D1342=[1]Catálogo!$A1343,[1]Catálogo!$V1343,"Error de SKU")</f>
        <v>0</v>
      </c>
    </row>
    <row r="1343" spans="1:18" hidden="1" x14ac:dyDescent="0.25">
      <c r="A1343" t="s">
        <v>5241</v>
      </c>
      <c r="B1343" t="s">
        <v>5242</v>
      </c>
      <c r="C1343" t="s">
        <v>5243</v>
      </c>
      <c r="D1343" t="s">
        <v>5244</v>
      </c>
      <c r="E1343" t="str">
        <f>IF(D1343=[1]Catálogo!$A1344,[1]Catálogo!$I1344,"Error de SKU")</f>
        <v>Auto</v>
      </c>
      <c r="F1343" t="str">
        <f>IF(D1343=[1]Catálogo!$A1344,[1]Catálogo!$J1344,"Error de SKU")</f>
        <v>Urban</v>
      </c>
      <c r="G1343">
        <f>IF(D1343=[1]Catálogo!$A1344,[1]Catálogo!$K1344,"Error de SKU")</f>
        <v>84</v>
      </c>
      <c r="H1343">
        <f>IF(D1343=[1]Catálogo!$A1344,[1]Catálogo!$L1344,"Error de SKU")</f>
        <v>500</v>
      </c>
      <c r="I1343" t="str">
        <f>IF(D1343=[1]Catálogo!$A1344,[1]Catálogo!$M1344,"Error de SKU")</f>
        <v>V</v>
      </c>
      <c r="J1343">
        <f>IF(D1343=[1]Catálogo!$A1344,[1]Catálogo!$N1344,"Error de SKU")</f>
        <v>240</v>
      </c>
      <c r="K1343" t="str">
        <f>IF(D1343=[1]Catálogo!$A1344,[1]Catálogo!$O1344,"Error de SKU")</f>
        <v>SL (Standard Load)</v>
      </c>
      <c r="L1343" t="str">
        <f>IF(D1343=[1]Catálogo!$A1344,[1]Catálogo!$P1344,"Error de SKU")</f>
        <v>A</v>
      </c>
      <c r="M1343" t="str">
        <f>IF(D1343=[1]Catálogo!$A1344,[1]Catálogo!$Q1344,"Error de SKU")</f>
        <v>A</v>
      </c>
      <c r="N1343">
        <f>IF(D1343=[1]Catálogo!$A1344,[1]Catálogo!$R1344,"Error de SKU")</f>
        <v>260</v>
      </c>
      <c r="O1343" t="str">
        <f>IF(D1343=[1]Catálogo!$A1344,[1]Catálogo!$S1344,"Error de SKU")</f>
        <v>Letra Negra</v>
      </c>
      <c r="P1343" t="str">
        <f>IF(D1343=[1]Catálogo!$A1344,[1]Catálogo!$T1344,"Error de SKU")</f>
        <v>No</v>
      </c>
      <c r="Q1343" t="str">
        <f>IF(D1343=[1]Catálogo!$A1344,[1]Catálogo!$U1344,"Error de SKU")</f>
        <v>Si</v>
      </c>
      <c r="R1343">
        <f>IF(D1343=[1]Catálogo!$A1344,[1]Catálogo!$V1344,"Error de SKU")</f>
        <v>0</v>
      </c>
    </row>
    <row r="1344" spans="1:18" hidden="1" x14ac:dyDescent="0.25">
      <c r="A1344" t="s">
        <v>5245</v>
      </c>
      <c r="B1344" t="s">
        <v>5246</v>
      </c>
      <c r="C1344" t="s">
        <v>5247</v>
      </c>
      <c r="D1344" t="s">
        <v>5248</v>
      </c>
      <c r="E1344" t="str">
        <f>IF(D1344=[1]Catálogo!$A1345,[1]Catálogo!$I1345,"Error de SKU")</f>
        <v>Camioneta</v>
      </c>
      <c r="F1344" t="str">
        <f>IF(D1344=[1]Catálogo!$A1345,[1]Catálogo!$J1345,"Error de SKU")</f>
        <v>Sporting</v>
      </c>
      <c r="G1344">
        <f>IF(D1344=[1]Catálogo!$A1345,[1]Catálogo!$K1345,"Error de SKU")</f>
        <v>99</v>
      </c>
      <c r="H1344">
        <f>IF(D1344=[1]Catálogo!$A1345,[1]Catálogo!$L1345,"Error de SKU")</f>
        <v>775</v>
      </c>
      <c r="I1344" t="str">
        <f>IF(D1344=[1]Catálogo!$A1345,[1]Catálogo!$M1345,"Error de SKU")</f>
        <v>V</v>
      </c>
      <c r="J1344">
        <f>IF(D1344=[1]Catálogo!$A1345,[1]Catálogo!$N1345,"Error de SKU")</f>
        <v>240</v>
      </c>
      <c r="K1344" t="str">
        <f>IF(D1344=[1]Catálogo!$A1345,[1]Catálogo!$O1345,"Error de SKU")</f>
        <v>SL (Standard Load)</v>
      </c>
      <c r="L1344" t="str">
        <f>IF(D1344=[1]Catálogo!$A1345,[1]Catálogo!$P1345,"Error de SKU")</f>
        <v>A</v>
      </c>
      <c r="M1344" t="str">
        <f>IF(D1344=[1]Catálogo!$A1345,[1]Catálogo!$Q1345,"Error de SKU")</f>
        <v>A</v>
      </c>
      <c r="N1344">
        <f>IF(D1344=[1]Catálogo!$A1345,[1]Catálogo!$R1345,"Error de SKU")</f>
        <v>500</v>
      </c>
      <c r="O1344" t="str">
        <f>IF(D1344=[1]Catálogo!$A1345,[1]Catálogo!$S1345,"Error de SKU")</f>
        <v>Letra Negra</v>
      </c>
      <c r="P1344" t="str">
        <f>IF(D1344=[1]Catálogo!$A1345,[1]Catálogo!$T1345,"Error de SKU")</f>
        <v>Si</v>
      </c>
      <c r="Q1344" t="str">
        <f>IF(D1344=[1]Catálogo!$A1345,[1]Catálogo!$U1345,"Error de SKU")</f>
        <v>No</v>
      </c>
      <c r="R1344">
        <f>IF(D1344=[1]Catálogo!$A1345,[1]Catálogo!$V1345,"Error de SKU")</f>
        <v>0</v>
      </c>
    </row>
    <row r="1345" spans="1:18" hidden="1" x14ac:dyDescent="0.25">
      <c r="A1345" t="s">
        <v>5249</v>
      </c>
      <c r="B1345" t="s">
        <v>5250</v>
      </c>
      <c r="C1345" t="s">
        <v>5251</v>
      </c>
      <c r="D1345" t="s">
        <v>5252</v>
      </c>
      <c r="E1345" t="str">
        <f>IF(D1345=[1]Catálogo!$A1346,[1]Catálogo!$I1346,"Error de SKU")</f>
        <v>Auto</v>
      </c>
      <c r="F1345" t="str">
        <f>IF(D1345=[1]Catálogo!$A1346,[1]Catálogo!$J1346,"Error de SKU")</f>
        <v>Urban</v>
      </c>
      <c r="G1345">
        <f>IF(D1345=[1]Catálogo!$A1346,[1]Catálogo!$K1346,"Error de SKU")</f>
        <v>100</v>
      </c>
      <c r="H1345">
        <f>IF(D1345=[1]Catálogo!$A1346,[1]Catálogo!$L1346,"Error de SKU")</f>
        <v>800</v>
      </c>
      <c r="I1345" t="str">
        <f>IF(D1345=[1]Catálogo!$A1346,[1]Catálogo!$M1346,"Error de SKU")</f>
        <v>T</v>
      </c>
      <c r="J1345">
        <f>IF(D1345=[1]Catálogo!$A1346,[1]Catálogo!$N1346,"Error de SKU")</f>
        <v>190</v>
      </c>
      <c r="K1345" t="str">
        <f>IF(D1345=[1]Catálogo!$A1346,[1]Catálogo!$O1346,"Error de SKU")</f>
        <v>SL (Standard Load)</v>
      </c>
      <c r="L1345" t="str">
        <f>IF(D1345=[1]Catálogo!$A1346,[1]Catálogo!$P1346,"Error de SKU")</f>
        <v>A</v>
      </c>
      <c r="M1345" t="str">
        <f>IF(D1345=[1]Catálogo!$A1346,[1]Catálogo!$Q1346,"Error de SKU")</f>
        <v>B</v>
      </c>
      <c r="N1345">
        <f>IF(D1345=[1]Catálogo!$A1346,[1]Catálogo!$R1346,"Error de SKU")</f>
        <v>440</v>
      </c>
      <c r="O1345" t="str">
        <f>IF(D1345=[1]Catálogo!$A1346,[1]Catálogo!$S1346,"Error de SKU")</f>
        <v>Letra Blanca Resaltada</v>
      </c>
      <c r="P1345" t="str">
        <f>IF(D1345=[1]Catálogo!$A1346,[1]Catálogo!$T1346,"Error de SKU")</f>
        <v>No</v>
      </c>
      <c r="Q1345" t="str">
        <f>IF(D1345=[1]Catálogo!$A1346,[1]Catálogo!$U1346,"Error de SKU")</f>
        <v>No</v>
      </c>
      <c r="R1345">
        <f>IF(D1345=[1]Catálogo!$A1346,[1]Catálogo!$V1346,"Error de SKU")</f>
        <v>4</v>
      </c>
    </row>
    <row r="1346" spans="1:18" hidden="1" x14ac:dyDescent="0.25">
      <c r="A1346" t="s">
        <v>5253</v>
      </c>
      <c r="B1346" t="s">
        <v>5254</v>
      </c>
      <c r="C1346" t="s">
        <v>5255</v>
      </c>
      <c r="D1346" t="s">
        <v>5256</v>
      </c>
      <c r="E1346" t="str">
        <f>IF(D1346=[1]Catálogo!$A1347,[1]Catálogo!$I1347,"Error de SKU")</f>
        <v>Auto</v>
      </c>
      <c r="F1346" t="str">
        <f>IF(D1346=[1]Catálogo!$A1347,[1]Catálogo!$J1347,"Error de SKU")</f>
        <v>Sporting</v>
      </c>
      <c r="G1346">
        <f>IF(D1346=[1]Catálogo!$A1347,[1]Catálogo!$K1347,"Error de SKU")</f>
        <v>98</v>
      </c>
      <c r="H1346">
        <f>IF(D1346=[1]Catálogo!$A1347,[1]Catálogo!$L1347,"Error de SKU")</f>
        <v>750</v>
      </c>
      <c r="I1346" t="str">
        <f>IF(D1346=[1]Catálogo!$A1347,[1]Catálogo!$M1347,"Error de SKU")</f>
        <v>Y</v>
      </c>
      <c r="J1346">
        <f>IF(D1346=[1]Catálogo!$A1347,[1]Catálogo!$N1347,"Error de SKU")</f>
        <v>300</v>
      </c>
      <c r="K1346" t="str">
        <f>IF(D1346=[1]Catálogo!$A1347,[1]Catálogo!$O1347,"Error de SKU")</f>
        <v>SL (Standard Load)</v>
      </c>
      <c r="L1346" t="str">
        <f>IF(D1346=[1]Catálogo!$A1347,[1]Catálogo!$P1347,"Error de SKU")</f>
        <v>AA</v>
      </c>
      <c r="M1346" t="str">
        <f>IF(D1346=[1]Catálogo!$A1347,[1]Catálogo!$Q1347,"Error de SKU")</f>
        <v>A</v>
      </c>
      <c r="N1346">
        <f>IF(D1346=[1]Catálogo!$A1347,[1]Catálogo!$R1347,"Error de SKU")</f>
        <v>220</v>
      </c>
      <c r="O1346" t="str">
        <f>IF(D1346=[1]Catálogo!$A1347,[1]Catálogo!$S1347,"Error de SKU")</f>
        <v>Letra Negra</v>
      </c>
      <c r="P1346" t="str">
        <f>IF(D1346=[1]Catálogo!$A1347,[1]Catálogo!$T1347,"Error de SKU")</f>
        <v>Si</v>
      </c>
      <c r="Q1346" t="str">
        <f>IF(D1346=[1]Catálogo!$A1347,[1]Catálogo!$U1347,"Error de SKU")</f>
        <v>No</v>
      </c>
      <c r="R1346">
        <f>IF(D1346=[1]Catálogo!$A1347,[1]Catálogo!$V1347,"Error de SKU")</f>
        <v>0</v>
      </c>
    </row>
    <row r="1347" spans="1:18" hidden="1" x14ac:dyDescent="0.25">
      <c r="A1347" t="s">
        <v>5257</v>
      </c>
      <c r="B1347" t="s">
        <v>5258</v>
      </c>
      <c r="C1347" t="s">
        <v>5259</v>
      </c>
      <c r="D1347" t="s">
        <v>5260</v>
      </c>
      <c r="E1347" t="str">
        <f>IF(D1347=[1]Catálogo!$A1348,[1]Catálogo!$I1348,"Error de SKU")</f>
        <v>Auto</v>
      </c>
      <c r="F1347" t="str">
        <f>IF(D1347=[1]Catálogo!$A1348,[1]Catálogo!$J1348,"Error de SKU")</f>
        <v>Urban</v>
      </c>
      <c r="G1347">
        <f>IF(D1347=[1]Catálogo!$A1348,[1]Catálogo!$K1348,"Error de SKU")</f>
        <v>95</v>
      </c>
      <c r="H1347">
        <f>IF(D1347=[1]Catálogo!$A1348,[1]Catálogo!$L1348,"Error de SKU")</f>
        <v>690</v>
      </c>
      <c r="I1347" t="str">
        <f>IF(D1347=[1]Catálogo!$A1348,[1]Catálogo!$M1348,"Error de SKU")</f>
        <v>V</v>
      </c>
      <c r="J1347">
        <f>IF(D1347=[1]Catálogo!$A1348,[1]Catálogo!$N1348,"Error de SKU")</f>
        <v>240</v>
      </c>
      <c r="K1347" t="str">
        <f>IF(D1347=[1]Catálogo!$A1348,[1]Catálogo!$O1348,"Error de SKU")</f>
        <v>SL (Standard Load)</v>
      </c>
      <c r="L1347" t="str">
        <f>IF(D1347=[1]Catálogo!$A1348,[1]Catálogo!$P1348,"Error de SKU")</f>
        <v>A</v>
      </c>
      <c r="M1347" t="str">
        <f>IF(D1347=[1]Catálogo!$A1348,[1]Catálogo!$Q1348,"Error de SKU")</f>
        <v>A</v>
      </c>
      <c r="N1347">
        <f>IF(D1347=[1]Catálogo!$A1348,[1]Catálogo!$R1348,"Error de SKU")</f>
        <v>240</v>
      </c>
      <c r="O1347" t="str">
        <f>IF(D1347=[1]Catálogo!$A1348,[1]Catálogo!$S1348,"Error de SKU")</f>
        <v>Letra Negra</v>
      </c>
      <c r="P1347" t="str">
        <f>IF(D1347=[1]Catálogo!$A1348,[1]Catálogo!$T1348,"Error de SKU")</f>
        <v>No</v>
      </c>
      <c r="Q1347" t="str">
        <f>IF(D1347=[1]Catálogo!$A1348,[1]Catálogo!$U1348,"Error de SKU")</f>
        <v>No</v>
      </c>
      <c r="R1347">
        <f>IF(D1347=[1]Catálogo!$A1348,[1]Catálogo!$V1348,"Error de SKU")</f>
        <v>0</v>
      </c>
    </row>
    <row r="1348" spans="1:18" hidden="1" x14ac:dyDescent="0.25">
      <c r="A1348" t="s">
        <v>5261</v>
      </c>
      <c r="B1348" t="s">
        <v>5262</v>
      </c>
      <c r="C1348" t="s">
        <v>5263</v>
      </c>
      <c r="D1348" t="s">
        <v>5264</v>
      </c>
      <c r="E1348" t="str">
        <f>IF(D1348=[1]Catálogo!$A1349,[1]Catálogo!$I1349,"Error de SKU")</f>
        <v>Auto</v>
      </c>
      <c r="F1348" t="str">
        <f>IF(D1348=[1]Catálogo!$A1349,[1]Catálogo!$J1349,"Error de SKU")</f>
        <v>Urban</v>
      </c>
      <c r="G1348">
        <f>IF(D1348=[1]Catálogo!$A1349,[1]Catálogo!$K1349,"Error de SKU")</f>
        <v>88</v>
      </c>
      <c r="H1348">
        <f>IF(D1348=[1]Catálogo!$A1349,[1]Catálogo!$L1349,"Error de SKU")</f>
        <v>560</v>
      </c>
      <c r="I1348" t="str">
        <f>IF(D1348=[1]Catálogo!$A1349,[1]Catálogo!$M1349,"Error de SKU")</f>
        <v>H</v>
      </c>
      <c r="J1348">
        <f>IF(D1348=[1]Catálogo!$A1349,[1]Catálogo!$N1349,"Error de SKU")</f>
        <v>210</v>
      </c>
      <c r="K1348" t="str">
        <f>IF(D1348=[1]Catálogo!$A1349,[1]Catálogo!$O1349,"Error de SKU")</f>
        <v>SL (Standard Load)</v>
      </c>
      <c r="L1348" t="str">
        <f>IF(D1348=[1]Catálogo!$A1349,[1]Catálogo!$P1349,"Error de SKU")</f>
        <v>A</v>
      </c>
      <c r="M1348" t="str">
        <f>IF(D1348=[1]Catálogo!$A1349,[1]Catálogo!$Q1349,"Error de SKU")</f>
        <v>B</v>
      </c>
      <c r="N1348">
        <f>IF(D1348=[1]Catálogo!$A1349,[1]Catálogo!$R1349,"Error de SKU")</f>
        <v>740</v>
      </c>
      <c r="O1348" t="str">
        <f>IF(D1348=[1]Catálogo!$A1349,[1]Catálogo!$S1349,"Error de SKU")</f>
        <v>Letra Negra</v>
      </c>
      <c r="P1348" t="str">
        <f>IF(D1348=[1]Catálogo!$A1349,[1]Catálogo!$T1349,"Error de SKU")</f>
        <v>No</v>
      </c>
      <c r="Q1348" t="str">
        <f>IF(D1348=[1]Catálogo!$A1349,[1]Catálogo!$U1349,"Error de SKU")</f>
        <v>No</v>
      </c>
      <c r="R1348">
        <f>IF(D1348=[1]Catálogo!$A1349,[1]Catálogo!$V1349,"Error de SKU")</f>
        <v>0</v>
      </c>
    </row>
    <row r="1349" spans="1:18" hidden="1" x14ac:dyDescent="0.25">
      <c r="A1349" t="s">
        <v>5265</v>
      </c>
      <c r="B1349" t="s">
        <v>5266</v>
      </c>
      <c r="C1349" t="s">
        <v>5267</v>
      </c>
      <c r="D1349" t="s">
        <v>5268</v>
      </c>
      <c r="E1349" t="str">
        <f>IF(D1349=[1]Catálogo!$A1350,[1]Catálogo!$I1350,"Error de SKU")</f>
        <v>Auto</v>
      </c>
      <c r="F1349" t="str">
        <f>IF(D1349=[1]Catálogo!$A1350,[1]Catálogo!$J1350,"Error de SKU")</f>
        <v>Performance</v>
      </c>
      <c r="G1349">
        <f>IF(D1349=[1]Catálogo!$A1350,[1]Catálogo!$K1350,"Error de SKU")</f>
        <v>91</v>
      </c>
      <c r="H1349">
        <f>IF(D1349=[1]Catálogo!$A1350,[1]Catálogo!$L1350,"Error de SKU")</f>
        <v>615</v>
      </c>
      <c r="I1349" t="str">
        <f>IF(D1349=[1]Catálogo!$A1350,[1]Catálogo!$M1350,"Error de SKU")</f>
        <v>W</v>
      </c>
      <c r="J1349">
        <f>IF(D1349=[1]Catálogo!$A1350,[1]Catálogo!$N1350,"Error de SKU")</f>
        <v>270</v>
      </c>
      <c r="K1349" t="str">
        <f>IF(D1349=[1]Catálogo!$A1350,[1]Catálogo!$O1350,"Error de SKU")</f>
        <v>SL (Standard Load)</v>
      </c>
      <c r="L1349" t="str">
        <f>IF(D1349=[1]Catálogo!$A1350,[1]Catálogo!$P1350,"Error de SKU")</f>
        <v>A</v>
      </c>
      <c r="M1349" t="str">
        <f>IF(D1349=[1]Catálogo!$A1350,[1]Catálogo!$Q1350,"Error de SKU")</f>
        <v>A</v>
      </c>
      <c r="N1349">
        <f>IF(D1349=[1]Catálogo!$A1350,[1]Catálogo!$R1350,"Error de SKU")</f>
        <v>340</v>
      </c>
      <c r="O1349" t="str">
        <f>IF(D1349=[1]Catálogo!$A1350,[1]Catálogo!$S1350,"Error de SKU")</f>
        <v>Letra Negra</v>
      </c>
      <c r="P1349" t="str">
        <f>IF(D1349=[1]Catálogo!$A1350,[1]Catálogo!$T1350,"Error de SKU")</f>
        <v>No</v>
      </c>
      <c r="Q1349" t="str">
        <f>IF(D1349=[1]Catálogo!$A1350,[1]Catálogo!$U1350,"Error de SKU")</f>
        <v>Si</v>
      </c>
      <c r="R1349">
        <f>IF(D1349=[1]Catálogo!$A1350,[1]Catálogo!$V1350,"Error de SKU")</f>
        <v>0</v>
      </c>
    </row>
    <row r="1350" spans="1:18" hidden="1" x14ac:dyDescent="0.25">
      <c r="A1350" t="s">
        <v>5269</v>
      </c>
      <c r="B1350" t="s">
        <v>5270</v>
      </c>
      <c r="C1350" t="s">
        <v>5271</v>
      </c>
      <c r="D1350" t="s">
        <v>5272</v>
      </c>
      <c r="E1350" t="str">
        <f>IF(D1350=[1]Catálogo!$A1351,[1]Catálogo!$I1351,"Error de SKU")</f>
        <v>Auto</v>
      </c>
      <c r="F1350" t="str">
        <f>IF(D1350=[1]Catálogo!$A1351,[1]Catálogo!$J1351,"Error de SKU")</f>
        <v>Touring</v>
      </c>
      <c r="G1350">
        <f>IF(D1350=[1]Catálogo!$A1351,[1]Catálogo!$K1351,"Error de SKU")</f>
        <v>94</v>
      </c>
      <c r="H1350">
        <f>IF(D1350=[1]Catálogo!$A1351,[1]Catálogo!$L1351,"Error de SKU")</f>
        <v>670</v>
      </c>
      <c r="I1350" t="str">
        <f>IF(D1350=[1]Catálogo!$A1351,[1]Catálogo!$M1351,"Error de SKU")</f>
        <v>H</v>
      </c>
      <c r="J1350">
        <f>IF(D1350=[1]Catálogo!$A1351,[1]Catálogo!$N1351,"Error de SKU")</f>
        <v>210</v>
      </c>
      <c r="K1350" t="str">
        <f>IF(D1350=[1]Catálogo!$A1351,[1]Catálogo!$O1351,"Error de SKU")</f>
        <v>SL (Standard Load)</v>
      </c>
      <c r="L1350" t="str">
        <f>IF(D1350=[1]Catálogo!$A1351,[1]Catálogo!$P1351,"Error de SKU")</f>
        <v>AA</v>
      </c>
      <c r="M1350" t="str">
        <f>IF(D1350=[1]Catálogo!$A1351,[1]Catálogo!$Q1351,"Error de SKU")</f>
        <v>A</v>
      </c>
      <c r="N1350">
        <f>IF(D1350=[1]Catálogo!$A1351,[1]Catálogo!$R1351,"Error de SKU")</f>
        <v>260</v>
      </c>
      <c r="O1350" t="str">
        <f>IF(D1350=[1]Catálogo!$A1351,[1]Catálogo!$S1351,"Error de SKU")</f>
        <v>Letra Negra</v>
      </c>
      <c r="P1350" t="str">
        <f>IF(D1350=[1]Catálogo!$A1351,[1]Catálogo!$T1351,"Error de SKU")</f>
        <v>No</v>
      </c>
      <c r="Q1350" t="str">
        <f>IF(D1350=[1]Catálogo!$A1351,[1]Catálogo!$U1351,"Error de SKU")</f>
        <v>No</v>
      </c>
      <c r="R1350">
        <f>IF(D1350=[1]Catálogo!$A1351,[1]Catálogo!$V1351,"Error de SKU")</f>
        <v>0</v>
      </c>
    </row>
    <row r="1351" spans="1:18" hidden="1" x14ac:dyDescent="0.25">
      <c r="A1351" t="s">
        <v>5273</v>
      </c>
      <c r="B1351" t="s">
        <v>5274</v>
      </c>
      <c r="C1351" t="s">
        <v>5275</v>
      </c>
      <c r="D1351" t="s">
        <v>5276</v>
      </c>
      <c r="E1351" t="str">
        <f>IF(D1351=[1]Catálogo!$A1352,[1]Catálogo!$I1352,"Error de SKU")</f>
        <v>Camioneta</v>
      </c>
      <c r="F1351" t="str">
        <f>IF(D1351=[1]Catálogo!$A1352,[1]Catálogo!$J1352,"Error de SKU")</f>
        <v>Urban</v>
      </c>
      <c r="G1351">
        <f>IF(D1351=[1]Catálogo!$A1352,[1]Catálogo!$K1352,"Error de SKU")</f>
        <v>101</v>
      </c>
      <c r="H1351">
        <f>IF(D1351=[1]Catálogo!$A1352,[1]Catálogo!$L1352,"Error de SKU")</f>
        <v>825</v>
      </c>
      <c r="I1351" t="str">
        <f>IF(D1351=[1]Catálogo!$A1352,[1]Catálogo!$M1352,"Error de SKU")</f>
        <v>Y</v>
      </c>
      <c r="J1351">
        <f>IF(D1351=[1]Catálogo!$A1352,[1]Catálogo!$N1352,"Error de SKU")</f>
        <v>300</v>
      </c>
      <c r="K1351" t="str">
        <f>IF(D1351=[1]Catálogo!$A1352,[1]Catálogo!$O1352,"Error de SKU")</f>
        <v>SL (Standard Load)</v>
      </c>
      <c r="L1351" t="str">
        <f>IF(D1351=[1]Catálogo!$A1352,[1]Catálogo!$P1352,"Error de SKU")</f>
        <v>-</v>
      </c>
      <c r="M1351" t="str">
        <f>IF(D1351=[1]Catálogo!$A1352,[1]Catálogo!$Q1352,"Error de SKU")</f>
        <v>-</v>
      </c>
      <c r="N1351">
        <f>IF(D1351=[1]Catálogo!$A1352,[1]Catálogo!$R1352,"Error de SKU")</f>
        <v>0</v>
      </c>
      <c r="O1351" t="str">
        <f>IF(D1351=[1]Catálogo!$A1352,[1]Catálogo!$S1352,"Error de SKU")</f>
        <v>Letra Negra</v>
      </c>
      <c r="P1351" t="str">
        <f>IF(D1351=[1]Catálogo!$A1352,[1]Catálogo!$T1352,"Error de SKU")</f>
        <v>Si</v>
      </c>
      <c r="Q1351" t="str">
        <f>IF(D1351=[1]Catálogo!$A1352,[1]Catálogo!$U1352,"Error de SKU")</f>
        <v>No</v>
      </c>
      <c r="R1351" t="str">
        <f>IF(D1351=[1]Catálogo!$A1352,[1]Catálogo!$V1352,"Error de SKU")</f>
        <v>n/a</v>
      </c>
    </row>
    <row r="1352" spans="1:18" hidden="1" x14ac:dyDescent="0.25">
      <c r="A1352" t="s">
        <v>5277</v>
      </c>
      <c r="B1352" t="s">
        <v>5278</v>
      </c>
      <c r="C1352" t="s">
        <v>5279</v>
      </c>
      <c r="D1352" t="s">
        <v>5280</v>
      </c>
      <c r="E1352" t="str">
        <f>IF(D1352=[1]Catálogo!$A1353,[1]Catálogo!$I1353,"Error de SKU")</f>
        <v>Auto</v>
      </c>
      <c r="F1352" t="str">
        <f>IF(D1352=[1]Catálogo!$A1353,[1]Catálogo!$J1353,"Error de SKU")</f>
        <v>Urban</v>
      </c>
      <c r="G1352">
        <f>IF(D1352=[1]Catálogo!$A1353,[1]Catálogo!$K1353,"Error de SKU")</f>
        <v>86</v>
      </c>
      <c r="H1352">
        <f>IF(D1352=[1]Catálogo!$A1353,[1]Catálogo!$L1353,"Error de SKU")</f>
        <v>530</v>
      </c>
      <c r="I1352" t="str">
        <f>IF(D1352=[1]Catálogo!$A1353,[1]Catálogo!$M1353,"Error de SKU")</f>
        <v>H</v>
      </c>
      <c r="J1352">
        <f>IF(D1352=[1]Catálogo!$A1353,[1]Catálogo!$N1353,"Error de SKU")</f>
        <v>210</v>
      </c>
      <c r="K1352" t="str">
        <f>IF(D1352=[1]Catálogo!$A1353,[1]Catálogo!$O1353,"Error de SKU")</f>
        <v>SL (Standard Load)</v>
      </c>
      <c r="L1352" t="str">
        <f>IF(D1352=[1]Catálogo!$A1353,[1]Catálogo!$P1353,"Error de SKU")</f>
        <v>AA</v>
      </c>
      <c r="M1352" t="str">
        <f>IF(D1352=[1]Catálogo!$A1353,[1]Catálogo!$Q1353,"Error de SKU")</f>
        <v>A</v>
      </c>
      <c r="N1352">
        <f>IF(D1352=[1]Catálogo!$A1353,[1]Catálogo!$R1353,"Error de SKU")</f>
        <v>260</v>
      </c>
      <c r="O1352" t="str">
        <f>IF(D1352=[1]Catálogo!$A1353,[1]Catálogo!$S1353,"Error de SKU")</f>
        <v>Letra Negra</v>
      </c>
      <c r="P1352" t="str">
        <f>IF(D1352=[1]Catálogo!$A1353,[1]Catálogo!$T1353,"Error de SKU")</f>
        <v>No</v>
      </c>
      <c r="Q1352" t="str">
        <f>IF(D1352=[1]Catálogo!$A1353,[1]Catálogo!$U1353,"Error de SKU")</f>
        <v>No</v>
      </c>
      <c r="R1352">
        <f>IF(D1352=[1]Catálogo!$A1353,[1]Catálogo!$V1353,"Error de SKU")</f>
        <v>0</v>
      </c>
    </row>
    <row r="1353" spans="1:18" hidden="1" x14ac:dyDescent="0.25">
      <c r="A1353" t="s">
        <v>5281</v>
      </c>
      <c r="B1353" t="s">
        <v>5282</v>
      </c>
      <c r="C1353" t="s">
        <v>5283</v>
      </c>
      <c r="D1353" t="s">
        <v>5284</v>
      </c>
      <c r="E1353" t="str">
        <f>IF(D1353=[1]Catálogo!$A1354,[1]Catálogo!$I1354,"Error de SKU")</f>
        <v>Auto</v>
      </c>
      <c r="F1353" t="str">
        <f>IF(D1353=[1]Catálogo!$A1354,[1]Catálogo!$J1354,"Error de SKU")</f>
        <v>Urban</v>
      </c>
      <c r="G1353">
        <f>IF(D1353=[1]Catálogo!$A1354,[1]Catálogo!$K1354,"Error de SKU")</f>
        <v>94</v>
      </c>
      <c r="H1353">
        <f>IF(D1353=[1]Catálogo!$A1354,[1]Catálogo!$L1354,"Error de SKU")</f>
        <v>670</v>
      </c>
      <c r="I1353" t="str">
        <f>IF(D1353=[1]Catálogo!$A1354,[1]Catálogo!$M1354,"Error de SKU")</f>
        <v>Y</v>
      </c>
      <c r="J1353">
        <f>IF(D1353=[1]Catálogo!$A1354,[1]Catálogo!$N1354,"Error de SKU")</f>
        <v>300</v>
      </c>
      <c r="K1353" t="str">
        <f>IF(D1353=[1]Catálogo!$A1354,[1]Catálogo!$O1354,"Error de SKU")</f>
        <v>SL (Standard Load)</v>
      </c>
      <c r="L1353" t="str">
        <f>IF(D1353=[1]Catálogo!$A1354,[1]Catálogo!$P1354,"Error de SKU")</f>
        <v>A</v>
      </c>
      <c r="M1353" t="str">
        <f>IF(D1353=[1]Catálogo!$A1354,[1]Catálogo!$Q1354,"Error de SKU")</f>
        <v>A</v>
      </c>
      <c r="N1353">
        <f>IF(D1353=[1]Catálogo!$A1354,[1]Catálogo!$R1354,"Error de SKU")</f>
        <v>140</v>
      </c>
      <c r="O1353" t="str">
        <f>IF(D1353=[1]Catálogo!$A1354,[1]Catálogo!$S1354,"Error de SKU")</f>
        <v>Letra Negra</v>
      </c>
      <c r="P1353" t="str">
        <f>IF(D1353=[1]Catálogo!$A1354,[1]Catálogo!$T1354,"Error de SKU")</f>
        <v>No</v>
      </c>
      <c r="Q1353" t="str">
        <f>IF(D1353=[1]Catálogo!$A1354,[1]Catálogo!$U1354,"Error de SKU")</f>
        <v>No</v>
      </c>
      <c r="R1353">
        <f>IF(D1353=[1]Catálogo!$A1354,[1]Catálogo!$V1354,"Error de SKU")</f>
        <v>0</v>
      </c>
    </row>
    <row r="1354" spans="1:18" hidden="1" x14ac:dyDescent="0.25">
      <c r="A1354" t="s">
        <v>5285</v>
      </c>
      <c r="B1354" t="s">
        <v>5286</v>
      </c>
      <c r="C1354" t="s">
        <v>5287</v>
      </c>
      <c r="D1354" t="s">
        <v>5288</v>
      </c>
      <c r="E1354" t="str">
        <f>IF(D1354=[1]Catálogo!$A1355,[1]Catálogo!$I1355,"Error de SKU")</f>
        <v>Camioneta</v>
      </c>
      <c r="F1354" t="str">
        <f>IF(D1354=[1]Catálogo!$A1355,[1]Catálogo!$J1355,"Error de SKU")</f>
        <v>All Terrain</v>
      </c>
      <c r="G1354" t="str">
        <f>IF(D1354=[1]Catálogo!$A1355,[1]Catálogo!$K1355,"Error de SKU")</f>
        <v>126/123</v>
      </c>
      <c r="H1354">
        <f>IF(D1354=[1]Catálogo!$A1355,[1]Catálogo!$L1355,"Error de SKU")</f>
        <v>1700</v>
      </c>
      <c r="I1354" t="str">
        <f>IF(D1354=[1]Catálogo!$A1355,[1]Catálogo!$M1355,"Error de SKU")</f>
        <v>Q</v>
      </c>
      <c r="J1354">
        <f>IF(D1354=[1]Catálogo!$A1355,[1]Catálogo!$N1355,"Error de SKU")</f>
        <v>160</v>
      </c>
      <c r="K1354" t="str">
        <f>IF(D1354=[1]Catálogo!$A1355,[1]Catálogo!$O1355,"Error de SKU")</f>
        <v>E</v>
      </c>
      <c r="L1354" t="str">
        <f>IF(D1354=[1]Catálogo!$A1355,[1]Catálogo!$P1355,"Error de SKU")</f>
        <v>-</v>
      </c>
      <c r="M1354" t="str">
        <f>IF(D1354=[1]Catálogo!$A1355,[1]Catálogo!$Q1355,"Error de SKU")</f>
        <v>-</v>
      </c>
      <c r="N1354">
        <f>IF(D1354=[1]Catálogo!$A1355,[1]Catálogo!$R1355,"Error de SKU")</f>
        <v>0</v>
      </c>
      <c r="O1354" t="str">
        <f>IF(D1354=[1]Catálogo!$A1355,[1]Catálogo!$S1355,"Error de SKU")</f>
        <v>Letra Negra</v>
      </c>
      <c r="P1354" t="str">
        <f>IF(D1354=[1]Catálogo!$A1355,[1]Catálogo!$T1355,"Error de SKU")</f>
        <v>No</v>
      </c>
      <c r="Q1354" t="str">
        <f>IF(D1354=[1]Catálogo!$A1355,[1]Catálogo!$U1355,"Error de SKU")</f>
        <v>No</v>
      </c>
      <c r="R1354">
        <f>IF(D1354=[1]Catálogo!$A1355,[1]Catálogo!$V1355,"Error de SKU")</f>
        <v>10</v>
      </c>
    </row>
    <row r="1355" spans="1:18" hidden="1" x14ac:dyDescent="0.25">
      <c r="A1355" t="s">
        <v>5289</v>
      </c>
      <c r="B1355" t="s">
        <v>5290</v>
      </c>
      <c r="C1355" t="s">
        <v>5291</v>
      </c>
      <c r="D1355" t="s">
        <v>5292</v>
      </c>
      <c r="E1355" t="str">
        <f>IF(D1355=[1]Catálogo!$A1356,[1]Catálogo!$I1356,"Error de SKU")</f>
        <v>Auto</v>
      </c>
      <c r="F1355" t="str">
        <f>IF(D1355=[1]Catálogo!$A1356,[1]Catálogo!$J1356,"Error de SKU")</f>
        <v>Urban</v>
      </c>
      <c r="G1355">
        <f>IF(D1355=[1]Catálogo!$A1356,[1]Catálogo!$K1356,"Error de SKU")</f>
        <v>91</v>
      </c>
      <c r="H1355">
        <f>IF(D1355=[1]Catálogo!$A1356,[1]Catálogo!$L1356,"Error de SKU")</f>
        <v>615</v>
      </c>
      <c r="I1355" t="str">
        <f>IF(D1355=[1]Catálogo!$A1356,[1]Catálogo!$M1356,"Error de SKU")</f>
        <v>H</v>
      </c>
      <c r="J1355">
        <f>IF(D1355=[1]Catálogo!$A1356,[1]Catálogo!$N1356,"Error de SKU")</f>
        <v>210</v>
      </c>
      <c r="K1355" t="str">
        <f>IF(D1355=[1]Catálogo!$A1356,[1]Catálogo!$O1356,"Error de SKU")</f>
        <v>SL (Standard Load)</v>
      </c>
      <c r="L1355" t="str">
        <f>IF(D1355=[1]Catálogo!$A1356,[1]Catálogo!$P1356,"Error de SKU")</f>
        <v>A</v>
      </c>
      <c r="M1355" t="str">
        <f>IF(D1355=[1]Catálogo!$A1356,[1]Catálogo!$Q1356,"Error de SKU")</f>
        <v>A</v>
      </c>
      <c r="N1355">
        <f>IF(D1355=[1]Catálogo!$A1356,[1]Catálogo!$R1356,"Error de SKU")</f>
        <v>260</v>
      </c>
      <c r="O1355" t="str">
        <f>IF(D1355=[1]Catálogo!$A1356,[1]Catálogo!$S1356,"Error de SKU")</f>
        <v>Letra Negra</v>
      </c>
      <c r="P1355" t="str">
        <f>IF(D1355=[1]Catálogo!$A1356,[1]Catálogo!$T1356,"Error de SKU")</f>
        <v>Si</v>
      </c>
      <c r="Q1355" t="str">
        <f>IF(D1355=[1]Catálogo!$A1356,[1]Catálogo!$U1356,"Error de SKU")</f>
        <v>No</v>
      </c>
      <c r="R1355">
        <f>IF(D1355=[1]Catálogo!$A1356,[1]Catálogo!$V1356,"Error de SKU")</f>
        <v>0</v>
      </c>
    </row>
    <row r="1356" spans="1:18" hidden="1" x14ac:dyDescent="0.25">
      <c r="A1356" t="s">
        <v>5293</v>
      </c>
      <c r="B1356" t="s">
        <v>5294</v>
      </c>
      <c r="C1356" t="s">
        <v>5295</v>
      </c>
      <c r="D1356" t="s">
        <v>5296</v>
      </c>
      <c r="E1356" t="str">
        <f>IF(D1356=[1]Catálogo!$A1357,[1]Catálogo!$I1357,"Error de SKU")</f>
        <v>Auto</v>
      </c>
      <c r="F1356" t="str">
        <f>IF(D1356=[1]Catálogo!$A1357,[1]Catálogo!$J1357,"Error de SKU")</f>
        <v>Urban</v>
      </c>
      <c r="G1356">
        <f>IF(D1356=[1]Catálogo!$A1357,[1]Catálogo!$K1357,"Error de SKU")</f>
        <v>96</v>
      </c>
      <c r="H1356">
        <f>IF(D1356=[1]Catálogo!$A1357,[1]Catálogo!$L1357,"Error de SKU")</f>
        <v>710</v>
      </c>
      <c r="I1356" t="str">
        <f>IF(D1356=[1]Catálogo!$A1357,[1]Catálogo!$M1357,"Error de SKU")</f>
        <v>Y</v>
      </c>
      <c r="J1356">
        <f>IF(D1356=[1]Catálogo!$A1357,[1]Catálogo!$N1357,"Error de SKU")</f>
        <v>300</v>
      </c>
      <c r="K1356" t="str">
        <f>IF(D1356=[1]Catálogo!$A1357,[1]Catálogo!$O1357,"Error de SKU")</f>
        <v>SL (Standard Load)</v>
      </c>
      <c r="L1356" t="str">
        <f>IF(D1356=[1]Catálogo!$A1357,[1]Catálogo!$P1357,"Error de SKU")</f>
        <v>AA</v>
      </c>
      <c r="M1356" t="str">
        <f>IF(D1356=[1]Catálogo!$A1357,[1]Catálogo!$Q1357,"Error de SKU")</f>
        <v>A</v>
      </c>
      <c r="N1356">
        <f>IF(D1356=[1]Catálogo!$A1357,[1]Catálogo!$R1357,"Error de SKU")</f>
        <v>220</v>
      </c>
      <c r="O1356" t="str">
        <f>IF(D1356=[1]Catálogo!$A1357,[1]Catálogo!$S1357,"Error de SKU")</f>
        <v>Letra Negra</v>
      </c>
      <c r="P1356" t="str">
        <f>IF(D1356=[1]Catálogo!$A1357,[1]Catálogo!$T1357,"Error de SKU")</f>
        <v>No</v>
      </c>
      <c r="Q1356" t="str">
        <f>IF(D1356=[1]Catálogo!$A1357,[1]Catálogo!$U1357,"Error de SKU")</f>
        <v>Si</v>
      </c>
      <c r="R1356">
        <f>IF(D1356=[1]Catálogo!$A1357,[1]Catálogo!$V1357,"Error de SKU")</f>
        <v>0</v>
      </c>
    </row>
    <row r="1357" spans="1:18" hidden="1" x14ac:dyDescent="0.25">
      <c r="A1357" t="s">
        <v>5297</v>
      </c>
      <c r="B1357" t="s">
        <v>5298</v>
      </c>
      <c r="C1357" t="s">
        <v>5299</v>
      </c>
      <c r="D1357" t="s">
        <v>5300</v>
      </c>
      <c r="E1357" t="str">
        <f>IF(D1357=[1]Catálogo!$A1358,[1]Catálogo!$I1358,"Error de SKU")</f>
        <v>Auto</v>
      </c>
      <c r="F1357" t="str">
        <f>IF(D1357=[1]Catálogo!$A1358,[1]Catálogo!$J1358,"Error de SKU")</f>
        <v>Urban</v>
      </c>
      <c r="G1357">
        <f>IF(D1357=[1]Catálogo!$A1358,[1]Catálogo!$K1358,"Error de SKU")</f>
        <v>96</v>
      </c>
      <c r="H1357">
        <f>IF(D1357=[1]Catálogo!$A1358,[1]Catálogo!$L1358,"Error de SKU")</f>
        <v>710</v>
      </c>
      <c r="I1357" t="str">
        <f>IF(D1357=[1]Catálogo!$A1358,[1]Catálogo!$M1358,"Error de SKU")</f>
        <v>Y</v>
      </c>
      <c r="J1357">
        <f>IF(D1357=[1]Catálogo!$A1358,[1]Catálogo!$N1358,"Error de SKU")</f>
        <v>300</v>
      </c>
      <c r="K1357" t="str">
        <f>IF(D1357=[1]Catálogo!$A1358,[1]Catálogo!$O1358,"Error de SKU")</f>
        <v>XL (Extra Load)</v>
      </c>
      <c r="L1357" t="str">
        <f>IF(D1357=[1]Catálogo!$A1358,[1]Catálogo!$P1358,"Error de SKU")</f>
        <v>AA</v>
      </c>
      <c r="M1357" t="str">
        <f>IF(D1357=[1]Catálogo!$A1358,[1]Catálogo!$Q1358,"Error de SKU")</f>
        <v>A</v>
      </c>
      <c r="N1357">
        <f>IF(D1357=[1]Catálogo!$A1358,[1]Catálogo!$R1358,"Error de SKU")</f>
        <v>220</v>
      </c>
      <c r="O1357" t="str">
        <f>IF(D1357=[1]Catálogo!$A1358,[1]Catálogo!$S1358,"Error de SKU")</f>
        <v>Letra Negra</v>
      </c>
      <c r="P1357" t="str">
        <f>IF(D1357=[1]Catálogo!$A1358,[1]Catálogo!$T1358,"Error de SKU")</f>
        <v>Si</v>
      </c>
      <c r="Q1357" t="str">
        <f>IF(D1357=[1]Catálogo!$A1358,[1]Catálogo!$U1358,"Error de SKU")</f>
        <v>Si</v>
      </c>
      <c r="R1357">
        <f>IF(D1357=[1]Catálogo!$A1358,[1]Catálogo!$V1358,"Error de SKU")</f>
        <v>0</v>
      </c>
    </row>
    <row r="1358" spans="1:18" hidden="1" x14ac:dyDescent="0.25">
      <c r="A1358" t="s">
        <v>5301</v>
      </c>
      <c r="B1358" t="s">
        <v>5302</v>
      </c>
      <c r="C1358" t="s">
        <v>5303</v>
      </c>
      <c r="D1358" t="s">
        <v>5304</v>
      </c>
      <c r="E1358" t="str">
        <f>IF(D1358=[1]Catálogo!$A1359,[1]Catálogo!$I1359,"Error de SKU")</f>
        <v>Auto</v>
      </c>
      <c r="F1358" t="str">
        <f>IF(D1358=[1]Catálogo!$A1359,[1]Catálogo!$J1359,"Error de SKU")</f>
        <v>Touring</v>
      </c>
      <c r="G1358">
        <f>IF(D1358=[1]Catálogo!$A1359,[1]Catálogo!$K1359,"Error de SKU")</f>
        <v>88</v>
      </c>
      <c r="H1358">
        <f>IF(D1358=[1]Catálogo!$A1359,[1]Catálogo!$L1359,"Error de SKU")</f>
        <v>560</v>
      </c>
      <c r="I1358" t="str">
        <f>IF(D1358=[1]Catálogo!$A1359,[1]Catálogo!$M1359,"Error de SKU")</f>
        <v>T</v>
      </c>
      <c r="J1358">
        <f>IF(D1358=[1]Catálogo!$A1359,[1]Catálogo!$N1359,"Error de SKU")</f>
        <v>190</v>
      </c>
      <c r="K1358" t="str">
        <f>IF(D1358=[1]Catálogo!$A1359,[1]Catálogo!$O1359,"Error de SKU")</f>
        <v>SL (Standard Load)</v>
      </c>
      <c r="L1358" t="str">
        <f>IF(D1358=[1]Catálogo!$A1359,[1]Catálogo!$P1359,"Error de SKU")</f>
        <v>A</v>
      </c>
      <c r="M1358" t="str">
        <f>IF(D1358=[1]Catálogo!$A1359,[1]Catálogo!$Q1359,"Error de SKU")</f>
        <v>B</v>
      </c>
      <c r="N1358">
        <f>IF(D1358=[1]Catálogo!$A1359,[1]Catálogo!$R1359,"Error de SKU")</f>
        <v>540</v>
      </c>
      <c r="O1358" t="str">
        <f>IF(D1358=[1]Catálogo!$A1359,[1]Catálogo!$S1359,"Error de SKU")</f>
        <v>Letra Negra</v>
      </c>
      <c r="P1358" t="str">
        <f>IF(D1358=[1]Catálogo!$A1359,[1]Catálogo!$T1359,"Error de SKU")</f>
        <v>No</v>
      </c>
      <c r="Q1358" t="str">
        <f>IF(D1358=[1]Catálogo!$A1359,[1]Catálogo!$U1359,"Error de SKU")</f>
        <v>No</v>
      </c>
      <c r="R1358">
        <f>IF(D1358=[1]Catálogo!$A1359,[1]Catálogo!$V1359,"Error de SKU")</f>
        <v>0</v>
      </c>
    </row>
    <row r="1359" spans="1:18" hidden="1" x14ac:dyDescent="0.25">
      <c r="A1359" t="s">
        <v>5305</v>
      </c>
      <c r="B1359" t="s">
        <v>5306</v>
      </c>
      <c r="C1359" t="s">
        <v>5307</v>
      </c>
      <c r="D1359">
        <v>23248</v>
      </c>
      <c r="E1359" t="str">
        <f>IF(D1359=[1]Catálogo!$A1360,[1]Catálogo!$I1360,"Error de SKU")</f>
        <v>Auto</v>
      </c>
      <c r="F1359" t="str">
        <f>IF(D1359=[1]Catálogo!$A1360,[1]Catálogo!$J1360,"Error de SKU")</f>
        <v>Urban</v>
      </c>
      <c r="G1359">
        <f>IF(D1359=[1]Catálogo!$A1360,[1]Catálogo!$K1360,"Error de SKU")</f>
        <v>98</v>
      </c>
      <c r="H1359">
        <f>IF(D1359=[1]Catálogo!$A1360,[1]Catálogo!$L1360,"Error de SKU")</f>
        <v>750</v>
      </c>
      <c r="I1359" t="str">
        <f>IF(D1359=[1]Catálogo!$A1360,[1]Catálogo!$M1360,"Error de SKU")</f>
        <v>Y</v>
      </c>
      <c r="J1359">
        <f>IF(D1359=[1]Catálogo!$A1360,[1]Catálogo!$N1360,"Error de SKU")</f>
        <v>300</v>
      </c>
      <c r="K1359" t="str">
        <f>IF(D1359=[1]Catálogo!$A1360,[1]Catálogo!$O1360,"Error de SKU")</f>
        <v>XL (Extra Load)</v>
      </c>
      <c r="L1359" t="str">
        <f>IF(D1359=[1]Catálogo!$A1360,[1]Catálogo!$P1360,"Error de SKU")</f>
        <v>-</v>
      </c>
      <c r="M1359" t="str">
        <f>IF(D1359=[1]Catálogo!$A1360,[1]Catálogo!$Q1360,"Error de SKU")</f>
        <v>-</v>
      </c>
      <c r="N1359">
        <f>IF(D1359=[1]Catálogo!$A1360,[1]Catálogo!$R1360,"Error de SKU")</f>
        <v>340</v>
      </c>
      <c r="O1359" t="str">
        <f>IF(D1359=[1]Catálogo!$A1360,[1]Catálogo!$S1360,"Error de SKU")</f>
        <v>Letra Negra</v>
      </c>
      <c r="P1359" t="str">
        <f>IF(D1359=[1]Catálogo!$A1360,[1]Catálogo!$T1360,"Error de SKU")</f>
        <v>No</v>
      </c>
      <c r="Q1359" t="str">
        <f>IF(D1359=[1]Catálogo!$A1360,[1]Catálogo!$U1360,"Error de SKU")</f>
        <v>No</v>
      </c>
      <c r="R1359" t="str">
        <f>IF(D1359=[1]Catálogo!$A1360,[1]Catálogo!$V1360,"Error de SKU")</f>
        <v>n/a</v>
      </c>
    </row>
    <row r="1360" spans="1:18" hidden="1" x14ac:dyDescent="0.25">
      <c r="A1360" t="s">
        <v>5308</v>
      </c>
      <c r="B1360" t="s">
        <v>5309</v>
      </c>
      <c r="C1360" t="s">
        <v>5310</v>
      </c>
      <c r="D1360">
        <v>8710</v>
      </c>
      <c r="E1360" t="str">
        <f>IF(D1360=[1]Catálogo!$A1361,[1]Catálogo!$I1361,"Error de SKU")</f>
        <v>Camioneta</v>
      </c>
      <c r="F1360" t="str">
        <f>IF(D1360=[1]Catálogo!$A1361,[1]Catálogo!$J1361,"Error de SKU")</f>
        <v>Urban</v>
      </c>
      <c r="G1360" t="str">
        <f>IF(D1360=[1]Catálogo!$A1361,[1]Catálogo!$K1361,"Error de SKU")</f>
        <v>120/116</v>
      </c>
      <c r="H1360">
        <f>IF(D1360=[1]Catálogo!$A1361,[1]Catálogo!$L1361,"Error de SKU")</f>
        <v>1400</v>
      </c>
      <c r="I1360" t="str">
        <f>IF(D1360=[1]Catálogo!$A1361,[1]Catálogo!$M1361,"Error de SKU")</f>
        <v>R</v>
      </c>
      <c r="J1360">
        <f>IF(D1360=[1]Catálogo!$A1361,[1]Catálogo!$N1361,"Error de SKU")</f>
        <v>170</v>
      </c>
      <c r="K1360" t="str">
        <f>IF(D1360=[1]Catálogo!$A1361,[1]Catálogo!$O1361,"Error de SKU")</f>
        <v>E</v>
      </c>
      <c r="L1360" t="str">
        <f>IF(D1360=[1]Catálogo!$A1361,[1]Catálogo!$P1361,"Error de SKU")</f>
        <v>-</v>
      </c>
      <c r="M1360" t="str">
        <f>IF(D1360=[1]Catálogo!$A1361,[1]Catálogo!$Q1361,"Error de SKU")</f>
        <v>-</v>
      </c>
      <c r="N1360">
        <f>IF(D1360=[1]Catálogo!$A1361,[1]Catálogo!$R1361,"Error de SKU")</f>
        <v>0</v>
      </c>
      <c r="O1360" t="str">
        <f>IF(D1360=[1]Catálogo!$A1361,[1]Catálogo!$S1361,"Error de SKU")</f>
        <v>Letra Negra Resaltada</v>
      </c>
      <c r="P1360" t="str">
        <f>IF(D1360=[1]Catálogo!$A1361,[1]Catálogo!$T1361,"Error de SKU")</f>
        <v>No</v>
      </c>
      <c r="Q1360" t="str">
        <f>IF(D1360=[1]Catálogo!$A1361,[1]Catálogo!$U1361,"Error de SKU")</f>
        <v>No</v>
      </c>
      <c r="R1360">
        <f>IF(D1360=[1]Catálogo!$A1361,[1]Catálogo!$V1361,"Error de SKU")</f>
        <v>10</v>
      </c>
    </row>
    <row r="1361" spans="1:18" hidden="1" x14ac:dyDescent="0.25">
      <c r="A1361" t="s">
        <v>5311</v>
      </c>
      <c r="B1361" t="s">
        <v>5312</v>
      </c>
      <c r="C1361" t="s">
        <v>5313</v>
      </c>
      <c r="D1361" t="s">
        <v>5314</v>
      </c>
      <c r="E1361" t="str">
        <f>IF(D1361=[1]Catálogo!$A1362,[1]Catálogo!$I1362,"Error de SKU")</f>
        <v>Camioneta</v>
      </c>
      <c r="F1361" t="str">
        <f>IF(D1361=[1]Catálogo!$A1362,[1]Catálogo!$J1362,"Error de SKU")</f>
        <v>Urban</v>
      </c>
      <c r="G1361">
        <f>IF(D1361=[1]Catálogo!$A1362,[1]Catálogo!$K1362,"Error de SKU")</f>
        <v>104</v>
      </c>
      <c r="H1361">
        <f>IF(D1361=[1]Catálogo!$A1362,[1]Catálogo!$L1362,"Error de SKU")</f>
        <v>900</v>
      </c>
      <c r="I1361" t="str">
        <f>IF(D1361=[1]Catálogo!$A1362,[1]Catálogo!$M1362,"Error de SKU")</f>
        <v>S</v>
      </c>
      <c r="J1361">
        <f>IF(D1361=[1]Catálogo!$A1362,[1]Catálogo!$N1362,"Error de SKU")</f>
        <v>180</v>
      </c>
      <c r="K1361" t="str">
        <f>IF(D1361=[1]Catálogo!$A1362,[1]Catálogo!$O1362,"Error de SKU")</f>
        <v>SL (Standard Load)</v>
      </c>
      <c r="L1361" t="str">
        <f>IF(D1361=[1]Catálogo!$A1362,[1]Catálogo!$P1362,"Error de SKU")</f>
        <v>A</v>
      </c>
      <c r="M1361" t="str">
        <f>IF(D1361=[1]Catálogo!$A1362,[1]Catálogo!$Q1362,"Error de SKU")</f>
        <v>B</v>
      </c>
      <c r="N1361">
        <f>IF(D1361=[1]Catálogo!$A1362,[1]Catálogo!$R1362,"Error de SKU")</f>
        <v>460</v>
      </c>
      <c r="O1361" t="str">
        <f>IF(D1361=[1]Catálogo!$A1362,[1]Catálogo!$S1362,"Error de SKU")</f>
        <v>Letra Blanca Derecha</v>
      </c>
      <c r="P1361" t="str">
        <f>IF(D1361=[1]Catálogo!$A1362,[1]Catálogo!$T1362,"Error de SKU")</f>
        <v>No</v>
      </c>
      <c r="Q1361" t="str">
        <f>IF(D1361=[1]Catálogo!$A1362,[1]Catálogo!$U1362,"Error de SKU")</f>
        <v>No</v>
      </c>
      <c r="R1361">
        <f>IF(D1361=[1]Catálogo!$A1362,[1]Catálogo!$V1362,"Error de SKU")</f>
        <v>0</v>
      </c>
    </row>
    <row r="1362" spans="1:18" hidden="1" x14ac:dyDescent="0.25">
      <c r="A1362" t="s">
        <v>5315</v>
      </c>
      <c r="B1362" t="s">
        <v>5316</v>
      </c>
      <c r="C1362" t="s">
        <v>5317</v>
      </c>
      <c r="D1362">
        <v>7919</v>
      </c>
      <c r="E1362" t="str">
        <f>IF(D1362=[1]Catálogo!$A1363,[1]Catálogo!$I1363,"Error de SKU")</f>
        <v>Camioneta</v>
      </c>
      <c r="F1362" t="str">
        <f>IF(D1362=[1]Catálogo!$A1363,[1]Catálogo!$J1363,"Error de SKU")</f>
        <v>Urban</v>
      </c>
      <c r="G1362" t="str">
        <f>IF(D1362=[1]Catálogo!$A1363,[1]Catálogo!$K1363,"Error de SKU")</f>
        <v>104/102</v>
      </c>
      <c r="H1362">
        <f>IF(D1362=[1]Catálogo!$A1363,[1]Catálogo!$L1363,"Error de SKU")</f>
        <v>900</v>
      </c>
      <c r="I1362" t="str">
        <f>IF(D1362=[1]Catálogo!$A1363,[1]Catálogo!$M1363,"Error de SKU")</f>
        <v>R</v>
      </c>
      <c r="J1362">
        <f>IF(D1362=[1]Catálogo!$A1363,[1]Catálogo!$N1363,"Error de SKU")</f>
        <v>170</v>
      </c>
      <c r="K1362" t="str">
        <f>IF(D1362=[1]Catálogo!$A1363,[1]Catálogo!$O1363,"Error de SKU")</f>
        <v>C</v>
      </c>
      <c r="L1362" t="str">
        <f>IF(D1362=[1]Catálogo!$A1363,[1]Catálogo!$P1363,"Error de SKU")</f>
        <v>-</v>
      </c>
      <c r="M1362" t="str">
        <f>IF(D1362=[1]Catálogo!$A1363,[1]Catálogo!$Q1363,"Error de SKU")</f>
        <v>-</v>
      </c>
      <c r="N1362">
        <f>IF(D1362=[1]Catálogo!$A1363,[1]Catálogo!$R1363,"Error de SKU")</f>
        <v>0</v>
      </c>
      <c r="O1362" t="str">
        <f>IF(D1362=[1]Catálogo!$A1363,[1]Catálogo!$S1363,"Error de SKU")</f>
        <v>Letra Negra</v>
      </c>
      <c r="P1362" t="str">
        <f>IF(D1362=[1]Catálogo!$A1363,[1]Catálogo!$T1363,"Error de SKU")</f>
        <v>No</v>
      </c>
      <c r="Q1362" t="str">
        <f>IF(D1362=[1]Catálogo!$A1363,[1]Catálogo!$U1363,"Error de SKU")</f>
        <v>No</v>
      </c>
      <c r="R1362">
        <f>IF(D1362=[1]Catálogo!$A1363,[1]Catálogo!$V1363,"Error de SKU")</f>
        <v>6</v>
      </c>
    </row>
    <row r="1363" spans="1:18" hidden="1" x14ac:dyDescent="0.25">
      <c r="A1363" t="s">
        <v>5318</v>
      </c>
      <c r="B1363" t="s">
        <v>5319</v>
      </c>
      <c r="C1363" t="s">
        <v>5320</v>
      </c>
      <c r="D1363">
        <v>50536</v>
      </c>
      <c r="E1363" t="str">
        <f>IF(D1363=[1]Catálogo!$A1364,[1]Catálogo!$I1364,"Error de SKU")</f>
        <v>Auto</v>
      </c>
      <c r="F1363" t="str">
        <f>IF(D1363=[1]Catálogo!$A1364,[1]Catálogo!$J1364,"Error de SKU")</f>
        <v>Sporting</v>
      </c>
      <c r="G1363">
        <f>IF(D1363=[1]Catálogo!$A1364,[1]Catálogo!$K1364,"Error de SKU")</f>
        <v>93</v>
      </c>
      <c r="H1363">
        <f>IF(D1363=[1]Catálogo!$A1364,[1]Catálogo!$L1364,"Error de SKU")</f>
        <v>650</v>
      </c>
      <c r="I1363" t="str">
        <f>IF(D1363=[1]Catálogo!$A1364,[1]Catálogo!$M1364,"Error de SKU")</f>
        <v>Y</v>
      </c>
      <c r="J1363">
        <f>IF(D1363=[1]Catálogo!$A1364,[1]Catálogo!$N1364,"Error de SKU")</f>
        <v>300</v>
      </c>
      <c r="K1363" t="str">
        <f>IF(D1363=[1]Catálogo!$A1364,[1]Catálogo!$O1364,"Error de SKU")</f>
        <v>XL (Extra Load)</v>
      </c>
      <c r="L1363" t="str">
        <f>IF(D1363=[1]Catálogo!$A1364,[1]Catálogo!$P1364,"Error de SKU")</f>
        <v>-</v>
      </c>
      <c r="M1363" t="str">
        <f>IF(D1363=[1]Catálogo!$A1364,[1]Catálogo!$Q1364,"Error de SKU")</f>
        <v>-</v>
      </c>
      <c r="N1363">
        <f>IF(D1363=[1]Catálogo!$A1364,[1]Catálogo!$R1364,"Error de SKU")</f>
        <v>220</v>
      </c>
      <c r="O1363" t="str">
        <f>IF(D1363=[1]Catálogo!$A1364,[1]Catálogo!$S1364,"Error de SKU")</f>
        <v>Letra Negra</v>
      </c>
      <c r="P1363" t="str">
        <f>IF(D1363=[1]Catálogo!$A1364,[1]Catálogo!$T1364,"Error de SKU")</f>
        <v>No</v>
      </c>
      <c r="Q1363" t="str">
        <f>IF(D1363=[1]Catálogo!$A1364,[1]Catálogo!$U1364,"Error de SKU")</f>
        <v>No</v>
      </c>
      <c r="R1363" t="str">
        <f>IF(D1363=[1]Catálogo!$A1364,[1]Catálogo!$V1364,"Error de SKU")</f>
        <v>n/a</v>
      </c>
    </row>
    <row r="1364" spans="1:18" hidden="1" x14ac:dyDescent="0.25">
      <c r="A1364" t="s">
        <v>5321</v>
      </c>
      <c r="B1364" t="s">
        <v>5322</v>
      </c>
      <c r="C1364" t="s">
        <v>5323</v>
      </c>
      <c r="D1364">
        <v>92789</v>
      </c>
      <c r="E1364" t="str">
        <f>IF(D1364=[1]Catálogo!$A1365,[1]Catálogo!$I1365,"Error de SKU")</f>
        <v>Auto</v>
      </c>
      <c r="F1364" t="str">
        <f>IF(D1364=[1]Catálogo!$A1365,[1]Catálogo!$J1365,"Error de SKU")</f>
        <v>Sporting</v>
      </c>
      <c r="G1364">
        <f>IF(D1364=[1]Catálogo!$A1365,[1]Catálogo!$K1365,"Error de SKU")</f>
        <v>92</v>
      </c>
      <c r="H1364">
        <f>IF(D1364=[1]Catálogo!$A1365,[1]Catálogo!$L1365,"Error de SKU")</f>
        <v>630</v>
      </c>
      <c r="I1364" t="str">
        <f>IF(D1364=[1]Catálogo!$A1365,[1]Catálogo!$M1365,"Error de SKU")</f>
        <v>Y</v>
      </c>
      <c r="J1364">
        <f>IF(D1364=[1]Catálogo!$A1365,[1]Catálogo!$N1365,"Error de SKU")</f>
        <v>300</v>
      </c>
      <c r="K1364" t="str">
        <f>IF(D1364=[1]Catálogo!$A1365,[1]Catálogo!$O1365,"Error de SKU")</f>
        <v>XL (Extra Load)</v>
      </c>
      <c r="L1364" t="str">
        <f>IF(D1364=[1]Catálogo!$A1365,[1]Catálogo!$P1365,"Error de SKU")</f>
        <v>AA</v>
      </c>
      <c r="M1364" t="str">
        <f>IF(D1364=[1]Catálogo!$A1365,[1]Catálogo!$Q1365,"Error de SKU")</f>
        <v>A</v>
      </c>
      <c r="N1364">
        <f>IF(D1364=[1]Catálogo!$A1365,[1]Catálogo!$R1365,"Error de SKU")</f>
        <v>220</v>
      </c>
      <c r="O1364" t="str">
        <f>IF(D1364=[1]Catálogo!$A1365,[1]Catálogo!$S1365,"Error de SKU")</f>
        <v>Letra Negra</v>
      </c>
      <c r="P1364" t="str">
        <f>IF(D1364=[1]Catálogo!$A1365,[1]Catálogo!$T1365,"Error de SKU")</f>
        <v>No</v>
      </c>
      <c r="Q1364" t="str">
        <f>IF(D1364=[1]Catálogo!$A1365,[1]Catálogo!$U1365,"Error de SKU")</f>
        <v>No</v>
      </c>
      <c r="R1364">
        <f>IF(D1364=[1]Catálogo!$A1365,[1]Catálogo!$V1365,"Error de SKU")</f>
        <v>0</v>
      </c>
    </row>
    <row r="1365" spans="1:18" hidden="1" x14ac:dyDescent="0.25">
      <c r="A1365" t="s">
        <v>5324</v>
      </c>
      <c r="B1365" t="s">
        <v>5325</v>
      </c>
      <c r="C1365" t="s">
        <v>5326</v>
      </c>
      <c r="D1365" t="s">
        <v>5327</v>
      </c>
      <c r="E1365" t="str">
        <f>IF(D1365=[1]Catálogo!$A1366,[1]Catálogo!$I1366,"Error de SKU")</f>
        <v>Camioneta</v>
      </c>
      <c r="F1365" t="str">
        <f>IF(D1365=[1]Catálogo!$A1366,[1]Catálogo!$J1366,"Error de SKU")</f>
        <v>All Terrain</v>
      </c>
      <c r="G1365">
        <f>IF(D1365=[1]Catálogo!$A1366,[1]Catálogo!$K1366,"Error de SKU")</f>
        <v>115</v>
      </c>
      <c r="H1365">
        <f>IF(D1365=[1]Catálogo!$A1366,[1]Catálogo!$L1366,"Error de SKU")</f>
        <v>1215</v>
      </c>
      <c r="I1365" t="str">
        <f>IF(D1365=[1]Catálogo!$A1366,[1]Catálogo!$M1366,"Error de SKU")</f>
        <v>S</v>
      </c>
      <c r="J1365">
        <f>IF(D1365=[1]Catálogo!$A1366,[1]Catálogo!$N1366,"Error de SKU")</f>
        <v>180</v>
      </c>
      <c r="K1365" t="str">
        <f>IF(D1365=[1]Catálogo!$A1366,[1]Catálogo!$O1366,"Error de SKU")</f>
        <v>SL (Standard Load)</v>
      </c>
      <c r="L1365" t="str">
        <f>IF(D1365=[1]Catálogo!$A1366,[1]Catálogo!$P1366,"Error de SKU")</f>
        <v>A</v>
      </c>
      <c r="M1365" t="str">
        <f>IF(D1365=[1]Catálogo!$A1366,[1]Catálogo!$Q1366,"Error de SKU")</f>
        <v>A</v>
      </c>
      <c r="N1365">
        <f>IF(D1365=[1]Catálogo!$A1366,[1]Catálogo!$R1366,"Error de SKU")</f>
        <v>440</v>
      </c>
      <c r="O1365" t="str">
        <f>IF(D1365=[1]Catálogo!$A1366,[1]Catálogo!$S1366,"Error de SKU")</f>
        <v>Letra Negra</v>
      </c>
      <c r="P1365" t="str">
        <f>IF(D1365=[1]Catálogo!$A1366,[1]Catálogo!$T1366,"Error de SKU")</f>
        <v>No</v>
      </c>
      <c r="Q1365" t="str">
        <f>IF(D1365=[1]Catálogo!$A1366,[1]Catálogo!$U1366,"Error de SKU")</f>
        <v>No</v>
      </c>
      <c r="R1365">
        <f>IF(D1365=[1]Catálogo!$A1366,[1]Catálogo!$V1366,"Error de SKU")</f>
        <v>0</v>
      </c>
    </row>
    <row r="1366" spans="1:18" hidden="1" x14ac:dyDescent="0.25">
      <c r="A1366" t="s">
        <v>5328</v>
      </c>
      <c r="B1366" t="s">
        <v>5329</v>
      </c>
      <c r="C1366" t="s">
        <v>5330</v>
      </c>
      <c r="D1366" t="s">
        <v>5331</v>
      </c>
      <c r="E1366" t="str">
        <f>IF(D1366=[1]Catálogo!$A1367,[1]Catálogo!$I1367,"Error de SKU")</f>
        <v>Camioneta</v>
      </c>
      <c r="F1366" t="str">
        <f>IF(D1366=[1]Catálogo!$A1367,[1]Catálogo!$J1367,"Error de SKU")</f>
        <v>All Terrain</v>
      </c>
      <c r="G1366">
        <f>IF(D1366=[1]Catálogo!$A1367,[1]Catálogo!$K1367,"Error de SKU")</f>
        <v>116</v>
      </c>
      <c r="H1366">
        <f>IF(D1366=[1]Catálogo!$A1367,[1]Catálogo!$L1367,"Error de SKU")</f>
        <v>1250</v>
      </c>
      <c r="I1366" t="str">
        <f>IF(D1366=[1]Catálogo!$A1367,[1]Catálogo!$M1367,"Error de SKU")</f>
        <v>T</v>
      </c>
      <c r="J1366">
        <f>IF(D1366=[1]Catálogo!$A1367,[1]Catálogo!$N1367,"Error de SKU")</f>
        <v>190</v>
      </c>
      <c r="K1366" t="str">
        <f>IF(D1366=[1]Catálogo!$A1367,[1]Catálogo!$O1367,"Error de SKU")</f>
        <v>SL (Standard Load)</v>
      </c>
      <c r="L1366" t="str">
        <f>IF(D1366=[1]Catálogo!$A1367,[1]Catálogo!$P1367,"Error de SKU")</f>
        <v>A</v>
      </c>
      <c r="M1366" t="str">
        <f>IF(D1366=[1]Catálogo!$A1367,[1]Catálogo!$Q1367,"Error de SKU")</f>
        <v>B</v>
      </c>
      <c r="N1366">
        <f>IF(D1366=[1]Catálogo!$A1367,[1]Catálogo!$R1367,"Error de SKU")</f>
        <v>620</v>
      </c>
      <c r="O1366" t="str">
        <f>IF(D1366=[1]Catálogo!$A1367,[1]Catálogo!$S1367,"Error de SKU")</f>
        <v>Letra Blanca Derecha</v>
      </c>
      <c r="P1366" t="str">
        <f>IF(D1366=[1]Catálogo!$A1367,[1]Catálogo!$T1367,"Error de SKU")</f>
        <v>No</v>
      </c>
      <c r="Q1366" t="str">
        <f>IF(D1366=[1]Catálogo!$A1367,[1]Catálogo!$U1367,"Error de SKU")</f>
        <v>No</v>
      </c>
      <c r="R1366">
        <f>IF(D1366=[1]Catálogo!$A1367,[1]Catálogo!$V1367,"Error de SKU")</f>
        <v>4</v>
      </c>
    </row>
    <row r="1367" spans="1:18" hidden="1" x14ac:dyDescent="0.25">
      <c r="A1367" t="s">
        <v>5332</v>
      </c>
      <c r="B1367" t="s">
        <v>5333</v>
      </c>
      <c r="C1367" t="s">
        <v>5334</v>
      </c>
      <c r="D1367" t="s">
        <v>5335</v>
      </c>
      <c r="E1367" t="str">
        <f>IF(D1367=[1]Catálogo!$A1368,[1]Catálogo!$I1368,"Error de SKU")</f>
        <v>Camioneta</v>
      </c>
      <c r="F1367" t="str">
        <f>IF(D1367=[1]Catálogo!$A1368,[1]Catálogo!$J1368,"Error de SKU")</f>
        <v>Urban</v>
      </c>
      <c r="G1367">
        <f>IF(D1367=[1]Catálogo!$A1368,[1]Catálogo!$K1368,"Error de SKU")</f>
        <v>109</v>
      </c>
      <c r="H1367">
        <f>IF(D1367=[1]Catálogo!$A1368,[1]Catálogo!$L1368,"Error de SKU")</f>
        <v>1030</v>
      </c>
      <c r="I1367" t="str">
        <f>IF(D1367=[1]Catálogo!$A1368,[1]Catálogo!$M1368,"Error de SKU")</f>
        <v>S</v>
      </c>
      <c r="J1367">
        <f>IF(D1367=[1]Catálogo!$A1368,[1]Catálogo!$N1368,"Error de SKU")</f>
        <v>180</v>
      </c>
      <c r="K1367" t="str">
        <f>IF(D1367=[1]Catálogo!$A1368,[1]Catálogo!$O1368,"Error de SKU")</f>
        <v>SL (Standard Load)</v>
      </c>
      <c r="L1367" t="str">
        <f>IF(D1367=[1]Catálogo!$A1368,[1]Catálogo!$P1368,"Error de SKU")</f>
        <v>B</v>
      </c>
      <c r="M1367" t="str">
        <f>IF(D1367=[1]Catálogo!$A1368,[1]Catálogo!$Q1368,"Error de SKU")</f>
        <v>B</v>
      </c>
      <c r="N1367">
        <f>IF(D1367=[1]Catálogo!$A1368,[1]Catálogo!$R1368,"Error de SKU")</f>
        <v>300</v>
      </c>
      <c r="O1367" t="str">
        <f>IF(D1367=[1]Catálogo!$A1368,[1]Catálogo!$S1368,"Error de SKU")</f>
        <v>Letra Negra</v>
      </c>
      <c r="P1367" t="str">
        <f>IF(D1367=[1]Catálogo!$A1368,[1]Catálogo!$T1368,"Error de SKU")</f>
        <v>Si</v>
      </c>
      <c r="Q1367" t="str">
        <f>IF(D1367=[1]Catálogo!$A1368,[1]Catálogo!$U1368,"Error de SKU")</f>
        <v>No</v>
      </c>
      <c r="R1367">
        <f>IF(D1367=[1]Catálogo!$A1368,[1]Catálogo!$V1368,"Error de SKU")</f>
        <v>0</v>
      </c>
    </row>
    <row r="1368" spans="1:18" hidden="1" x14ac:dyDescent="0.25">
      <c r="A1368" t="s">
        <v>5336</v>
      </c>
      <c r="B1368" t="s">
        <v>5337</v>
      </c>
      <c r="C1368" t="s">
        <v>5338</v>
      </c>
      <c r="D1368" t="s">
        <v>5339</v>
      </c>
      <c r="E1368" t="str">
        <f>IF(D1368=[1]Catálogo!$A1369,[1]Catálogo!$I1369,"Error de SKU")</f>
        <v>Auto</v>
      </c>
      <c r="F1368" t="str">
        <f>IF(D1368=[1]Catálogo!$A1369,[1]Catálogo!$J1369,"Error de SKU")</f>
        <v>Urban</v>
      </c>
      <c r="G1368">
        <f>IF(D1368=[1]Catálogo!$A1369,[1]Catálogo!$K1369,"Error de SKU")</f>
        <v>98</v>
      </c>
      <c r="H1368">
        <f>IF(D1368=[1]Catálogo!$A1369,[1]Catálogo!$L1369,"Error de SKU")</f>
        <v>750</v>
      </c>
      <c r="I1368" t="str">
        <f>IF(D1368=[1]Catálogo!$A1369,[1]Catálogo!$M1369,"Error de SKU")</f>
        <v>Y</v>
      </c>
      <c r="J1368">
        <f>IF(D1368=[1]Catálogo!$A1369,[1]Catálogo!$N1369,"Error de SKU")</f>
        <v>300</v>
      </c>
      <c r="K1368" t="str">
        <f>IF(D1368=[1]Catálogo!$A1369,[1]Catálogo!$O1369,"Error de SKU")</f>
        <v>XL (Extra Load)</v>
      </c>
      <c r="L1368" t="str">
        <f>IF(D1368=[1]Catálogo!$A1369,[1]Catálogo!$P1369,"Error de SKU")</f>
        <v>AA</v>
      </c>
      <c r="M1368" t="str">
        <f>IF(D1368=[1]Catálogo!$A1369,[1]Catálogo!$Q1369,"Error de SKU")</f>
        <v>A</v>
      </c>
      <c r="N1368">
        <f>IF(D1368=[1]Catálogo!$A1369,[1]Catálogo!$R1369,"Error de SKU")</f>
        <v>220</v>
      </c>
      <c r="O1368" t="str">
        <f>IF(D1368=[1]Catálogo!$A1369,[1]Catálogo!$S1369,"Error de SKU")</f>
        <v>Letra Negra</v>
      </c>
      <c r="P1368" t="str">
        <f>IF(D1368=[1]Catálogo!$A1369,[1]Catálogo!$T1369,"Error de SKU")</f>
        <v>Si</v>
      </c>
      <c r="Q1368" t="str">
        <f>IF(D1368=[1]Catálogo!$A1369,[1]Catálogo!$U1369,"Error de SKU")</f>
        <v>No</v>
      </c>
      <c r="R1368">
        <f>IF(D1368=[1]Catálogo!$A1369,[1]Catálogo!$V1369,"Error de SKU")</f>
        <v>0</v>
      </c>
    </row>
    <row r="1369" spans="1:18" hidden="1" x14ac:dyDescent="0.25">
      <c r="A1369" t="s">
        <v>5340</v>
      </c>
      <c r="B1369" t="s">
        <v>5341</v>
      </c>
      <c r="C1369" t="s">
        <v>5342</v>
      </c>
      <c r="D1369" t="s">
        <v>5343</v>
      </c>
      <c r="E1369" t="str">
        <f>IF(D1369=[1]Catálogo!$A1370,[1]Catálogo!$I1370,"Error de SKU")</f>
        <v>Auto</v>
      </c>
      <c r="F1369" t="str">
        <f>IF(D1369=[1]Catálogo!$A1370,[1]Catálogo!$J1370,"Error de SKU")</f>
        <v>Urban</v>
      </c>
      <c r="G1369">
        <f>IF(D1369=[1]Catálogo!$A1370,[1]Catálogo!$K1370,"Error de SKU")</f>
        <v>97</v>
      </c>
      <c r="H1369">
        <f>IF(D1369=[1]Catálogo!$A1370,[1]Catálogo!$L1370,"Error de SKU")</f>
        <v>730</v>
      </c>
      <c r="I1369" t="str">
        <f>IF(D1369=[1]Catálogo!$A1370,[1]Catálogo!$M1370,"Error de SKU")</f>
        <v>V</v>
      </c>
      <c r="J1369">
        <f>IF(D1369=[1]Catálogo!$A1370,[1]Catálogo!$N1370,"Error de SKU")</f>
        <v>240</v>
      </c>
      <c r="K1369" t="str">
        <f>IF(D1369=[1]Catálogo!$A1370,[1]Catálogo!$O1370,"Error de SKU")</f>
        <v>SL (Standard Load)</v>
      </c>
      <c r="L1369" t="str">
        <f>IF(D1369=[1]Catálogo!$A1370,[1]Catálogo!$P1370,"Error de SKU")</f>
        <v>A</v>
      </c>
      <c r="M1369" t="str">
        <f>IF(D1369=[1]Catálogo!$A1370,[1]Catálogo!$Q1370,"Error de SKU")</f>
        <v>A</v>
      </c>
      <c r="N1369">
        <f>IF(D1369=[1]Catálogo!$A1370,[1]Catálogo!$R1370,"Error de SKU")</f>
        <v>440</v>
      </c>
      <c r="O1369" t="str">
        <f>IF(D1369=[1]Catálogo!$A1370,[1]Catálogo!$S1370,"Error de SKU")</f>
        <v>Letra Negra</v>
      </c>
      <c r="P1369" t="str">
        <f>IF(D1369=[1]Catálogo!$A1370,[1]Catálogo!$T1370,"Error de SKU")</f>
        <v>No</v>
      </c>
      <c r="Q1369" t="str">
        <f>IF(D1369=[1]Catálogo!$A1370,[1]Catálogo!$U1370,"Error de SKU")</f>
        <v>No</v>
      </c>
      <c r="R1369">
        <f>IF(D1369=[1]Catálogo!$A1370,[1]Catálogo!$V1370,"Error de SKU")</f>
        <v>0</v>
      </c>
    </row>
    <row r="1370" spans="1:18" hidden="1" x14ac:dyDescent="0.25">
      <c r="A1370" t="s">
        <v>5344</v>
      </c>
      <c r="B1370" t="s">
        <v>5345</v>
      </c>
      <c r="C1370" t="s">
        <v>5346</v>
      </c>
      <c r="D1370" t="s">
        <v>5347</v>
      </c>
      <c r="E1370" t="str">
        <f>IF(D1370=[1]Catálogo!$A1371,[1]Catálogo!$I1371,"Error de SKU")</f>
        <v>Auto</v>
      </c>
      <c r="F1370" t="str">
        <f>IF(D1370=[1]Catálogo!$A1371,[1]Catálogo!$J1371,"Error de SKU")</f>
        <v>Touring</v>
      </c>
      <c r="G1370">
        <f>IF(D1370=[1]Catálogo!$A1371,[1]Catálogo!$K1371,"Error de SKU")</f>
        <v>97</v>
      </c>
      <c r="H1370">
        <f>IF(D1370=[1]Catálogo!$A1371,[1]Catálogo!$L1371,"Error de SKU")</f>
        <v>730</v>
      </c>
      <c r="I1370" t="str">
        <f>IF(D1370=[1]Catálogo!$A1371,[1]Catálogo!$M1371,"Error de SKU")</f>
        <v>V</v>
      </c>
      <c r="J1370">
        <f>IF(D1370=[1]Catálogo!$A1371,[1]Catálogo!$N1371,"Error de SKU")</f>
        <v>240</v>
      </c>
      <c r="K1370" t="str">
        <f>IF(D1370=[1]Catálogo!$A1371,[1]Catálogo!$O1371,"Error de SKU")</f>
        <v>XL (Extra Load)</v>
      </c>
      <c r="L1370" t="str">
        <f>IF(D1370=[1]Catálogo!$A1371,[1]Catálogo!$P1371,"Error de SKU")</f>
        <v>AA</v>
      </c>
      <c r="M1370" t="str">
        <f>IF(D1370=[1]Catálogo!$A1371,[1]Catálogo!$Q1371,"Error de SKU")</f>
        <v>A</v>
      </c>
      <c r="N1370">
        <f>IF(D1370=[1]Catálogo!$A1371,[1]Catálogo!$R1371,"Error de SKU")</f>
        <v>260</v>
      </c>
      <c r="O1370" t="str">
        <f>IF(D1370=[1]Catálogo!$A1371,[1]Catálogo!$S1371,"Error de SKU")</f>
        <v>Letra Negra</v>
      </c>
      <c r="P1370" t="str">
        <f>IF(D1370=[1]Catálogo!$A1371,[1]Catálogo!$T1371,"Error de SKU")</f>
        <v>No</v>
      </c>
      <c r="Q1370" t="str">
        <f>IF(D1370=[1]Catálogo!$A1371,[1]Catálogo!$U1371,"Error de SKU")</f>
        <v>No</v>
      </c>
      <c r="R1370">
        <f>IF(D1370=[1]Catálogo!$A1371,[1]Catálogo!$V1371,"Error de SKU")</f>
        <v>0</v>
      </c>
    </row>
    <row r="1371" spans="1:18" hidden="1" x14ac:dyDescent="0.25">
      <c r="A1371" t="s">
        <v>5348</v>
      </c>
      <c r="B1371" t="s">
        <v>5349</v>
      </c>
      <c r="C1371" t="s">
        <v>5350</v>
      </c>
      <c r="D1371">
        <v>5850</v>
      </c>
      <c r="E1371" t="str">
        <f>IF(D1371=[1]Catálogo!$A1372,[1]Catálogo!$I1372,"Error de SKU")</f>
        <v>Camioneta</v>
      </c>
      <c r="F1371" t="str">
        <f>IF(D1371=[1]Catálogo!$A1372,[1]Catálogo!$J1372,"Error de SKU")</f>
        <v>Urban</v>
      </c>
      <c r="G1371">
        <f>IF(D1371=[1]Catálogo!$A1372,[1]Catálogo!$K1372,"Error de SKU")</f>
        <v>116</v>
      </c>
      <c r="H1371">
        <f>IF(D1371=[1]Catálogo!$A1372,[1]Catálogo!$L1372,"Error de SKU")</f>
        <v>1250</v>
      </c>
      <c r="I1371" t="str">
        <f>IF(D1371=[1]Catálogo!$A1372,[1]Catálogo!$M1372,"Error de SKU")</f>
        <v>T</v>
      </c>
      <c r="J1371">
        <f>IF(D1371=[1]Catálogo!$A1372,[1]Catálogo!$N1372,"Error de SKU")</f>
        <v>190</v>
      </c>
      <c r="K1371" t="str">
        <f>IF(D1371=[1]Catálogo!$A1372,[1]Catálogo!$O1372,"Error de SKU")</f>
        <v>SL (Standard Load)</v>
      </c>
      <c r="L1371" t="str">
        <f>IF(D1371=[1]Catálogo!$A1372,[1]Catálogo!$P1372,"Error de SKU")</f>
        <v>-</v>
      </c>
      <c r="M1371" t="str">
        <f>IF(D1371=[1]Catálogo!$A1372,[1]Catálogo!$Q1372,"Error de SKU")</f>
        <v>-</v>
      </c>
      <c r="N1371">
        <f>IF(D1371=[1]Catálogo!$A1372,[1]Catálogo!$R1372,"Error de SKU")</f>
        <v>0</v>
      </c>
      <c r="O1371" t="str">
        <f>IF(D1371=[1]Catálogo!$A1372,[1]Catálogo!$S1372,"Error de SKU")</f>
        <v>Letra Negra</v>
      </c>
      <c r="P1371" t="str">
        <f>IF(D1371=[1]Catálogo!$A1372,[1]Catálogo!$T1372,"Error de SKU")</f>
        <v>No</v>
      </c>
      <c r="Q1371" t="str">
        <f>IF(D1371=[1]Catálogo!$A1372,[1]Catálogo!$U1372,"Error de SKU")</f>
        <v>No</v>
      </c>
      <c r="R1371" t="str">
        <f>IF(D1371=[1]Catálogo!$A1372,[1]Catálogo!$V1372,"Error de SKU")</f>
        <v>n/a</v>
      </c>
    </row>
    <row r="1372" spans="1:18" hidden="1" x14ac:dyDescent="0.25">
      <c r="A1372" t="s">
        <v>5351</v>
      </c>
      <c r="B1372" t="s">
        <v>5352</v>
      </c>
      <c r="C1372" t="s">
        <v>5353</v>
      </c>
      <c r="D1372">
        <v>20662</v>
      </c>
      <c r="E1372" t="str">
        <f>IF(D1372=[1]Catálogo!$A1373,[1]Catálogo!$I1373,"Error de SKU")</f>
        <v>Camioneta</v>
      </c>
      <c r="F1372" t="str">
        <f>IF(D1372=[1]Catálogo!$A1373,[1]Catálogo!$J1373,"Error de SKU")</f>
        <v>Urban</v>
      </c>
      <c r="G1372">
        <f>IF(D1372=[1]Catálogo!$A1373,[1]Catálogo!$K1373,"Error de SKU")</f>
        <v>98</v>
      </c>
      <c r="H1372">
        <f>IF(D1372=[1]Catálogo!$A1373,[1]Catálogo!$L1373,"Error de SKU")</f>
        <v>750</v>
      </c>
      <c r="I1372" t="str">
        <f>IF(D1372=[1]Catálogo!$A1373,[1]Catálogo!$M1373,"Error de SKU")</f>
        <v>H</v>
      </c>
      <c r="J1372">
        <f>IF(D1372=[1]Catálogo!$A1373,[1]Catálogo!$N1373,"Error de SKU")</f>
        <v>210</v>
      </c>
      <c r="K1372" t="str">
        <f>IF(D1372=[1]Catálogo!$A1373,[1]Catálogo!$O1373,"Error de SKU")</f>
        <v>SL (Standard Load)</v>
      </c>
      <c r="L1372" t="str">
        <f>IF(D1372=[1]Catálogo!$A1373,[1]Catálogo!$P1373,"Error de SKU")</f>
        <v>A</v>
      </c>
      <c r="M1372" t="str">
        <f>IF(D1372=[1]Catálogo!$A1373,[1]Catálogo!$Q1373,"Error de SKU")</f>
        <v>A</v>
      </c>
      <c r="N1372">
        <f>IF(D1372=[1]Catálogo!$A1373,[1]Catálogo!$R1373,"Error de SKU")</f>
        <v>440</v>
      </c>
      <c r="O1372" t="str">
        <f>IF(D1372=[1]Catálogo!$A1373,[1]Catálogo!$S1373,"Error de SKU")</f>
        <v>Letra Negra</v>
      </c>
      <c r="P1372" t="str">
        <f>IF(D1372=[1]Catálogo!$A1373,[1]Catálogo!$T1373,"Error de SKU")</f>
        <v>Si</v>
      </c>
      <c r="Q1372" t="str">
        <f>IF(D1372=[1]Catálogo!$A1373,[1]Catálogo!$U1373,"Error de SKU")</f>
        <v>No</v>
      </c>
      <c r="R1372">
        <f>IF(D1372=[1]Catálogo!$A1373,[1]Catálogo!$V1373,"Error de SKU")</f>
        <v>0</v>
      </c>
    </row>
    <row r="1373" spans="1:18" hidden="1" x14ac:dyDescent="0.25">
      <c r="A1373" t="s">
        <v>5354</v>
      </c>
      <c r="B1373" t="s">
        <v>5355</v>
      </c>
      <c r="C1373" t="s">
        <v>5356</v>
      </c>
      <c r="D1373">
        <v>33561</v>
      </c>
      <c r="E1373" t="str">
        <f>IF(D1373=[1]Catálogo!$A1374,[1]Catálogo!$I1374,"Error de SKU")</f>
        <v>Camioneta</v>
      </c>
      <c r="F1373" t="str">
        <f>IF(D1373=[1]Catálogo!$A1374,[1]Catálogo!$J1374,"Error de SKU")</f>
        <v>All Terrain</v>
      </c>
      <c r="G1373">
        <f>IF(D1373=[1]Catálogo!$A1374,[1]Catálogo!$K1374,"Error de SKU")</f>
        <v>113</v>
      </c>
      <c r="H1373">
        <f>IF(D1373=[1]Catálogo!$A1374,[1]Catálogo!$L1374,"Error de SKU")</f>
        <v>1150</v>
      </c>
      <c r="I1373" t="str">
        <f>IF(D1373=[1]Catálogo!$A1374,[1]Catálogo!$M1374,"Error de SKU")</f>
        <v>Q</v>
      </c>
      <c r="J1373">
        <f>IF(D1373=[1]Catálogo!$A1374,[1]Catálogo!$N1374,"Error de SKU")</f>
        <v>160</v>
      </c>
      <c r="K1373" t="str">
        <f>IF(D1373=[1]Catálogo!$A1374,[1]Catálogo!$O1374,"Error de SKU")</f>
        <v>C</v>
      </c>
      <c r="L1373" t="str">
        <f>IF(D1373=[1]Catálogo!$A1374,[1]Catálogo!$P1374,"Error de SKU")</f>
        <v>-</v>
      </c>
      <c r="M1373" t="str">
        <f>IF(D1373=[1]Catálogo!$A1374,[1]Catálogo!$Q1374,"Error de SKU")</f>
        <v>-</v>
      </c>
      <c r="N1373">
        <f>IF(D1373=[1]Catálogo!$A1374,[1]Catálogo!$R1374,"Error de SKU")</f>
        <v>0</v>
      </c>
      <c r="O1373" t="str">
        <f>IF(D1373=[1]Catálogo!$A1374,[1]Catálogo!$S1374,"Error de SKU")</f>
        <v>Letra Blanca Resaltada</v>
      </c>
      <c r="P1373" t="str">
        <f>IF(D1373=[1]Catálogo!$A1374,[1]Catálogo!$T1374,"Error de SKU")</f>
        <v>No</v>
      </c>
      <c r="Q1373" t="str">
        <f>IF(D1373=[1]Catálogo!$A1374,[1]Catálogo!$U1374,"Error de SKU")</f>
        <v>No</v>
      </c>
      <c r="R1373">
        <f>IF(D1373=[1]Catálogo!$A1374,[1]Catálogo!$V1374,"Error de SKU")</f>
        <v>6</v>
      </c>
    </row>
    <row r="1374" spans="1:18" hidden="1" x14ac:dyDescent="0.25">
      <c r="A1374" t="s">
        <v>5357</v>
      </c>
      <c r="B1374" t="s">
        <v>5358</v>
      </c>
      <c r="C1374" t="s">
        <v>5359</v>
      </c>
      <c r="D1374">
        <v>33533</v>
      </c>
      <c r="E1374" t="str">
        <f>IF(D1374=[1]Catálogo!$A1375,[1]Catálogo!$I1375,"Error de SKU")</f>
        <v>Camioneta</v>
      </c>
      <c r="F1374" t="str">
        <f>IF(D1374=[1]Catálogo!$A1375,[1]Catálogo!$J1375,"Error de SKU")</f>
        <v>Urban</v>
      </c>
      <c r="G1374" t="str">
        <f>IF(D1374=[1]Catálogo!$A1375,[1]Catálogo!$K1375,"Error de SKU")</f>
        <v>121/118</v>
      </c>
      <c r="H1374">
        <f>IF(D1374=[1]Catálogo!$A1375,[1]Catálogo!$L1375,"Error de SKU")</f>
        <v>1450</v>
      </c>
      <c r="I1374" t="str">
        <f>IF(D1374=[1]Catálogo!$A1375,[1]Catálogo!$M1375,"Error de SKU")</f>
        <v>R</v>
      </c>
      <c r="J1374">
        <f>IF(D1374=[1]Catálogo!$A1375,[1]Catálogo!$N1375,"Error de SKU")</f>
        <v>170</v>
      </c>
      <c r="K1374" t="str">
        <f>IF(D1374=[1]Catálogo!$A1375,[1]Catálogo!$O1375,"Error de SKU")</f>
        <v>E</v>
      </c>
      <c r="L1374" t="str">
        <f>IF(D1374=[1]Catálogo!$A1375,[1]Catálogo!$P1375,"Error de SKU")</f>
        <v>-</v>
      </c>
      <c r="M1374" t="str">
        <f>IF(D1374=[1]Catálogo!$A1375,[1]Catálogo!$Q1375,"Error de SKU")</f>
        <v>-</v>
      </c>
      <c r="N1374">
        <f>IF(D1374=[1]Catálogo!$A1375,[1]Catálogo!$R1375,"Error de SKU")</f>
        <v>0</v>
      </c>
      <c r="O1374" t="str">
        <f>IF(D1374=[1]Catálogo!$A1375,[1]Catálogo!$S1375,"Error de SKU")</f>
        <v>Letra Negra</v>
      </c>
      <c r="P1374" t="str">
        <f>IF(D1374=[1]Catálogo!$A1375,[1]Catálogo!$T1375,"Error de SKU")</f>
        <v>No</v>
      </c>
      <c r="Q1374" t="str">
        <f>IF(D1374=[1]Catálogo!$A1375,[1]Catálogo!$U1375,"Error de SKU")</f>
        <v>No</v>
      </c>
      <c r="R1374">
        <f>IF(D1374=[1]Catálogo!$A1375,[1]Catálogo!$V1375,"Error de SKU")</f>
        <v>10</v>
      </c>
    </row>
    <row r="1375" spans="1:18" hidden="1" x14ac:dyDescent="0.25">
      <c r="A1375" t="s">
        <v>5360</v>
      </c>
      <c r="B1375" t="s">
        <v>5361</v>
      </c>
      <c r="C1375" t="s">
        <v>5362</v>
      </c>
      <c r="D1375" t="s">
        <v>5363</v>
      </c>
      <c r="E1375" t="str">
        <f>IF(D1375=[1]Catálogo!$A1376,[1]Catálogo!$I1376,"Error de SKU")</f>
        <v>Auto</v>
      </c>
      <c r="F1375" t="str">
        <f>IF(D1375=[1]Catálogo!$A1376,[1]Catálogo!$J1376,"Error de SKU")</f>
        <v>Touring</v>
      </c>
      <c r="G1375">
        <f>IF(D1375=[1]Catálogo!$A1376,[1]Catálogo!$K1376,"Error de SKU")</f>
        <v>96</v>
      </c>
      <c r="H1375">
        <f>IF(D1375=[1]Catálogo!$A1376,[1]Catálogo!$L1376,"Error de SKU")</f>
        <v>710</v>
      </c>
      <c r="I1375" t="str">
        <f>IF(D1375=[1]Catálogo!$A1376,[1]Catálogo!$M1376,"Error de SKU")</f>
        <v>T</v>
      </c>
      <c r="J1375">
        <f>IF(D1375=[1]Catálogo!$A1376,[1]Catálogo!$N1376,"Error de SKU")</f>
        <v>190</v>
      </c>
      <c r="K1375" t="str">
        <f>IF(D1375=[1]Catálogo!$A1376,[1]Catálogo!$O1376,"Error de SKU")</f>
        <v>SL (Standard Load)</v>
      </c>
      <c r="L1375" t="str">
        <f>IF(D1375=[1]Catálogo!$A1376,[1]Catálogo!$P1376,"Error de SKU")</f>
        <v>A</v>
      </c>
      <c r="M1375" t="str">
        <f>IF(D1375=[1]Catálogo!$A1376,[1]Catálogo!$Q1376,"Error de SKU")</f>
        <v>B</v>
      </c>
      <c r="N1375">
        <f>IF(D1375=[1]Catálogo!$A1376,[1]Catálogo!$R1376,"Error de SKU")</f>
        <v>540</v>
      </c>
      <c r="O1375" t="str">
        <f>IF(D1375=[1]Catálogo!$A1376,[1]Catálogo!$S1376,"Error de SKU")</f>
        <v>Letra Negra</v>
      </c>
      <c r="P1375" t="str">
        <f>IF(D1375=[1]Catálogo!$A1376,[1]Catálogo!$T1376,"Error de SKU")</f>
        <v>No</v>
      </c>
      <c r="Q1375" t="str">
        <f>IF(D1375=[1]Catálogo!$A1376,[1]Catálogo!$U1376,"Error de SKU")</f>
        <v>No</v>
      </c>
      <c r="R1375">
        <f>IF(D1375=[1]Catálogo!$A1376,[1]Catálogo!$V1376,"Error de SKU")</f>
        <v>0</v>
      </c>
    </row>
    <row r="1376" spans="1:18" hidden="1" x14ac:dyDescent="0.25">
      <c r="A1376" t="s">
        <v>5364</v>
      </c>
      <c r="B1376" t="s">
        <v>5365</v>
      </c>
      <c r="C1376" t="s">
        <v>5366</v>
      </c>
      <c r="D1376" t="s">
        <v>5367</v>
      </c>
      <c r="E1376" t="str">
        <f>IF(D1376=[1]Catálogo!$A1377,[1]Catálogo!$I1377,"Error de SKU")</f>
        <v>Auto</v>
      </c>
      <c r="F1376" t="str">
        <f>IF(D1376=[1]Catálogo!$A1377,[1]Catálogo!$J1377,"Error de SKU")</f>
        <v>Urban</v>
      </c>
      <c r="G1376">
        <f>IF(D1376=[1]Catálogo!$A1377,[1]Catálogo!$K1377,"Error de SKU")</f>
        <v>93</v>
      </c>
      <c r="H1376">
        <f>IF(D1376=[1]Catálogo!$A1377,[1]Catálogo!$L1377,"Error de SKU")</f>
        <v>650</v>
      </c>
      <c r="I1376" t="str">
        <f>IF(D1376=[1]Catálogo!$A1377,[1]Catálogo!$M1377,"Error de SKU")</f>
        <v>Y</v>
      </c>
      <c r="J1376">
        <f>IF(D1376=[1]Catálogo!$A1377,[1]Catálogo!$N1377,"Error de SKU")</f>
        <v>300</v>
      </c>
      <c r="K1376" t="str">
        <f>IF(D1376=[1]Catálogo!$A1377,[1]Catálogo!$O1377,"Error de SKU")</f>
        <v>SL (Standard Load)</v>
      </c>
      <c r="L1376" t="str">
        <f>IF(D1376=[1]Catálogo!$A1377,[1]Catálogo!$P1377,"Error de SKU")</f>
        <v>-</v>
      </c>
      <c r="M1376" t="str">
        <f>IF(D1376=[1]Catálogo!$A1377,[1]Catálogo!$Q1377,"Error de SKU")</f>
        <v>-</v>
      </c>
      <c r="N1376">
        <f>IF(D1376=[1]Catálogo!$A1377,[1]Catálogo!$R1377,"Error de SKU")</f>
        <v>0</v>
      </c>
      <c r="O1376" t="str">
        <f>IF(D1376=[1]Catálogo!$A1377,[1]Catálogo!$S1377,"Error de SKU")</f>
        <v>Letra Negra</v>
      </c>
      <c r="P1376" t="str">
        <f>IF(D1376=[1]Catálogo!$A1377,[1]Catálogo!$T1377,"Error de SKU")</f>
        <v>No</v>
      </c>
      <c r="Q1376" t="str">
        <f>IF(D1376=[1]Catálogo!$A1377,[1]Catálogo!$U1377,"Error de SKU")</f>
        <v>No</v>
      </c>
      <c r="R1376" t="str">
        <f>IF(D1376=[1]Catálogo!$A1377,[1]Catálogo!$V1377,"Error de SKU")</f>
        <v>n/a</v>
      </c>
    </row>
    <row r="1377" spans="1:18" hidden="1" x14ac:dyDescent="0.25">
      <c r="A1377" t="s">
        <v>5368</v>
      </c>
      <c r="B1377" t="s">
        <v>5369</v>
      </c>
      <c r="C1377" t="s">
        <v>5370</v>
      </c>
      <c r="D1377" t="s">
        <v>5371</v>
      </c>
      <c r="E1377" t="str">
        <f>IF(D1377=[1]Catálogo!$A1378,[1]Catálogo!$I1378,"Error de SKU")</f>
        <v>Camioneta</v>
      </c>
      <c r="F1377" t="str">
        <f>IF(D1377=[1]Catálogo!$A1378,[1]Catálogo!$J1378,"Error de SKU")</f>
        <v>All Terrain</v>
      </c>
      <c r="G1377">
        <f>IF(D1377=[1]Catálogo!$A1378,[1]Catálogo!$K1378,"Error de SKU")</f>
        <v>104</v>
      </c>
      <c r="H1377">
        <f>IF(D1377=[1]Catálogo!$A1378,[1]Catálogo!$L1378,"Error de SKU")</f>
        <v>900</v>
      </c>
      <c r="I1377" t="str">
        <f>IF(D1377=[1]Catálogo!$A1378,[1]Catálogo!$M1378,"Error de SKU")</f>
        <v>R</v>
      </c>
      <c r="J1377">
        <f>IF(D1377=[1]Catálogo!$A1378,[1]Catálogo!$N1378,"Error de SKU")</f>
        <v>170</v>
      </c>
      <c r="K1377" t="str">
        <f>IF(D1377=[1]Catálogo!$A1378,[1]Catálogo!$O1378,"Error de SKU")</f>
        <v>C</v>
      </c>
      <c r="L1377" t="str">
        <f>IF(D1377=[1]Catálogo!$A1378,[1]Catálogo!$P1378,"Error de SKU")</f>
        <v>-</v>
      </c>
      <c r="M1377" t="str">
        <f>IF(D1377=[1]Catálogo!$A1378,[1]Catálogo!$Q1378,"Error de SKU")</f>
        <v>-</v>
      </c>
      <c r="N1377">
        <f>IF(D1377=[1]Catálogo!$A1378,[1]Catálogo!$R1378,"Error de SKU")</f>
        <v>0</v>
      </c>
      <c r="O1377" t="str">
        <f>IF(D1377=[1]Catálogo!$A1378,[1]Catálogo!$S1378,"Error de SKU")</f>
        <v>Letra Blanca Derecha</v>
      </c>
      <c r="P1377" t="str">
        <f>IF(D1377=[1]Catálogo!$A1378,[1]Catálogo!$T1378,"Error de SKU")</f>
        <v>No</v>
      </c>
      <c r="Q1377" t="str">
        <f>IF(D1377=[1]Catálogo!$A1378,[1]Catálogo!$U1378,"Error de SKU")</f>
        <v>No</v>
      </c>
      <c r="R1377">
        <f>IF(D1377=[1]Catálogo!$A1378,[1]Catálogo!$V1378,"Error de SKU")</f>
        <v>6</v>
      </c>
    </row>
    <row r="1378" spans="1:18" hidden="1" x14ac:dyDescent="0.25">
      <c r="A1378" t="s">
        <v>5372</v>
      </c>
      <c r="B1378" t="s">
        <v>5373</v>
      </c>
      <c r="C1378" t="s">
        <v>5374</v>
      </c>
      <c r="D1378" t="s">
        <v>5375</v>
      </c>
      <c r="E1378" t="str">
        <f>IF(D1378=[1]Catálogo!$A1379,[1]Catálogo!$I1379,"Error de SKU")</f>
        <v>Camioneta</v>
      </c>
      <c r="F1378" t="str">
        <f>IF(D1378=[1]Catálogo!$A1379,[1]Catálogo!$J1379,"Error de SKU")</f>
        <v>All Terrain</v>
      </c>
      <c r="G1378">
        <f>IF(D1378=[1]Catálogo!$A1379,[1]Catálogo!$K1379,"Error de SKU")</f>
        <v>104</v>
      </c>
      <c r="H1378">
        <f>IF(D1378=[1]Catálogo!$A1379,[1]Catálogo!$L1379,"Error de SKU")</f>
        <v>900</v>
      </c>
      <c r="I1378" t="str">
        <f>IF(D1378=[1]Catálogo!$A1379,[1]Catálogo!$M1379,"Error de SKU")</f>
        <v>S</v>
      </c>
      <c r="J1378">
        <f>IF(D1378=[1]Catálogo!$A1379,[1]Catálogo!$N1379,"Error de SKU")</f>
        <v>180</v>
      </c>
      <c r="K1378" t="str">
        <f>IF(D1378=[1]Catálogo!$A1379,[1]Catálogo!$O1379,"Error de SKU")</f>
        <v>SL (Standard Load)</v>
      </c>
      <c r="L1378" t="str">
        <f>IF(D1378=[1]Catálogo!$A1379,[1]Catálogo!$P1379,"Error de SKU")</f>
        <v>A</v>
      </c>
      <c r="M1378" t="str">
        <f>IF(D1378=[1]Catálogo!$A1379,[1]Catálogo!$Q1379,"Error de SKU")</f>
        <v>A</v>
      </c>
      <c r="N1378">
        <f>IF(D1378=[1]Catálogo!$A1379,[1]Catálogo!$R1379,"Error de SKU")</f>
        <v>440</v>
      </c>
      <c r="O1378" t="str">
        <f>IF(D1378=[1]Catálogo!$A1379,[1]Catálogo!$S1379,"Error de SKU")</f>
        <v>Letra Blanca Derecha</v>
      </c>
      <c r="P1378" t="str">
        <f>IF(D1378=[1]Catálogo!$A1379,[1]Catálogo!$T1379,"Error de SKU")</f>
        <v>No</v>
      </c>
      <c r="Q1378" t="str">
        <f>IF(D1378=[1]Catálogo!$A1379,[1]Catálogo!$U1379,"Error de SKU")</f>
        <v>No</v>
      </c>
      <c r="R1378">
        <f>IF(D1378=[1]Catálogo!$A1379,[1]Catálogo!$V1379,"Error de SKU")</f>
        <v>0</v>
      </c>
    </row>
    <row r="1379" spans="1:18" hidden="1" x14ac:dyDescent="0.25">
      <c r="A1379" t="s">
        <v>5376</v>
      </c>
      <c r="B1379" t="s">
        <v>5377</v>
      </c>
      <c r="C1379" t="s">
        <v>5378</v>
      </c>
      <c r="D1379" t="s">
        <v>5379</v>
      </c>
      <c r="E1379" t="str">
        <f>IF(D1379=[1]Catálogo!$A1380,[1]Catálogo!$I1380,"Error de SKU")</f>
        <v>Auto</v>
      </c>
      <c r="F1379" t="str">
        <f>IF(D1379=[1]Catálogo!$A1380,[1]Catálogo!$J1380,"Error de SKU")</f>
        <v>Sporting</v>
      </c>
      <c r="G1379">
        <f>IF(D1379=[1]Catálogo!$A1380,[1]Catálogo!$K1380,"Error de SKU")</f>
        <v>93</v>
      </c>
      <c r="H1379">
        <f>IF(D1379=[1]Catálogo!$A1380,[1]Catálogo!$L1380,"Error de SKU")</f>
        <v>650</v>
      </c>
      <c r="I1379" t="str">
        <f>IF(D1379=[1]Catálogo!$A1380,[1]Catálogo!$M1380,"Error de SKU")</f>
        <v>V</v>
      </c>
      <c r="J1379">
        <f>IF(D1379=[1]Catálogo!$A1380,[1]Catálogo!$N1380,"Error de SKU")</f>
        <v>240</v>
      </c>
      <c r="K1379" t="str">
        <f>IF(D1379=[1]Catálogo!$A1380,[1]Catálogo!$O1380,"Error de SKU")</f>
        <v>XL (Extra Load)</v>
      </c>
      <c r="L1379" t="str">
        <f>IF(D1379=[1]Catálogo!$A1380,[1]Catálogo!$P1380,"Error de SKU")</f>
        <v>-</v>
      </c>
      <c r="M1379" t="str">
        <f>IF(D1379=[1]Catálogo!$A1380,[1]Catálogo!$Q1380,"Error de SKU")</f>
        <v>A</v>
      </c>
      <c r="N1379">
        <f>IF(D1379=[1]Catálogo!$A1380,[1]Catálogo!$R1380,"Error de SKU")</f>
        <v>560</v>
      </c>
      <c r="O1379" t="str">
        <f>IF(D1379=[1]Catálogo!$A1380,[1]Catálogo!$S1380,"Error de SKU")</f>
        <v>Letra Negra</v>
      </c>
      <c r="P1379" t="str">
        <f>IF(D1379=[1]Catálogo!$A1380,[1]Catálogo!$T1380,"Error de SKU")</f>
        <v>No</v>
      </c>
      <c r="Q1379" t="str">
        <f>IF(D1379=[1]Catálogo!$A1380,[1]Catálogo!$U1380,"Error de SKU")</f>
        <v>No</v>
      </c>
      <c r="R1379" t="str">
        <f>IF(D1379=[1]Catálogo!$A1380,[1]Catálogo!$V1380,"Error de SKU")</f>
        <v>n/a</v>
      </c>
    </row>
    <row r="1380" spans="1:18" hidden="1" x14ac:dyDescent="0.25">
      <c r="A1380" t="s">
        <v>5380</v>
      </c>
      <c r="B1380" t="s">
        <v>5381</v>
      </c>
      <c r="C1380" t="s">
        <v>5382</v>
      </c>
      <c r="D1380" t="s">
        <v>5383</v>
      </c>
      <c r="E1380" t="str">
        <f>IF(D1380=[1]Catálogo!$A1381,[1]Catálogo!$I1381,"Error de SKU")</f>
        <v>Camioneta</v>
      </c>
      <c r="F1380" t="str">
        <f>IF(D1380=[1]Catálogo!$A1381,[1]Catálogo!$J1381,"Error de SKU")</f>
        <v>Urban</v>
      </c>
      <c r="G1380" t="str">
        <f>IF(D1380=[1]Catálogo!$A1381,[1]Catálogo!$K1381,"Error de SKU")</f>
        <v>110/107</v>
      </c>
      <c r="H1380">
        <f>IF(D1380=[1]Catálogo!$A1381,[1]Catálogo!$L1381,"Error de SKU")</f>
        <v>1060</v>
      </c>
      <c r="I1380" t="str">
        <f>IF(D1380=[1]Catálogo!$A1381,[1]Catálogo!$M1381,"Error de SKU")</f>
        <v>S</v>
      </c>
      <c r="J1380">
        <f>IF(D1380=[1]Catálogo!$A1381,[1]Catálogo!$N1381,"Error de SKU")</f>
        <v>180</v>
      </c>
      <c r="K1380" t="str">
        <f>IF(D1380=[1]Catálogo!$A1381,[1]Catálogo!$O1381,"Error de SKU")</f>
        <v>SL (Standard Load)</v>
      </c>
      <c r="L1380" t="str">
        <f>IF(D1380=[1]Catálogo!$A1381,[1]Catálogo!$P1381,"Error de SKU")</f>
        <v>B</v>
      </c>
      <c r="M1380" t="str">
        <f>IF(D1380=[1]Catálogo!$A1381,[1]Catálogo!$Q1381,"Error de SKU")</f>
        <v>B</v>
      </c>
      <c r="N1380">
        <f>IF(D1380=[1]Catálogo!$A1381,[1]Catálogo!$R1381,"Error de SKU")</f>
        <v>460</v>
      </c>
      <c r="O1380" t="str">
        <f>IF(D1380=[1]Catálogo!$A1381,[1]Catálogo!$S1381,"Error de SKU")</f>
        <v>Letra Blanca Derecha</v>
      </c>
      <c r="P1380" t="str">
        <f>IF(D1380=[1]Catálogo!$A1381,[1]Catálogo!$T1381,"Error de SKU")</f>
        <v>No</v>
      </c>
      <c r="Q1380" t="str">
        <f>IF(D1380=[1]Catálogo!$A1381,[1]Catálogo!$U1381,"Error de SKU")</f>
        <v>No</v>
      </c>
      <c r="R1380" t="str">
        <f>IF(D1380=[1]Catálogo!$A1381,[1]Catálogo!$V1381,"Error de SKU")</f>
        <v>n/a</v>
      </c>
    </row>
    <row r="1381" spans="1:18" hidden="1" x14ac:dyDescent="0.25">
      <c r="A1381" t="s">
        <v>5384</v>
      </c>
      <c r="B1381" t="s">
        <v>5385</v>
      </c>
      <c r="C1381" t="s">
        <v>5386</v>
      </c>
      <c r="D1381" t="s">
        <v>5387</v>
      </c>
      <c r="E1381" t="str">
        <f>IF(D1381=[1]Catálogo!$A1382,[1]Catálogo!$I1382,"Error de SKU")</f>
        <v>Auto</v>
      </c>
      <c r="F1381" t="str">
        <f>IF(D1381=[1]Catálogo!$A1382,[1]Catálogo!$J1382,"Error de SKU")</f>
        <v>Touring</v>
      </c>
      <c r="G1381">
        <f>IF(D1381=[1]Catálogo!$A1382,[1]Catálogo!$K1382,"Error de SKU")</f>
        <v>79</v>
      </c>
      <c r="H1381">
        <f>IF(D1381=[1]Catálogo!$A1382,[1]Catálogo!$L1382,"Error de SKU")</f>
        <v>437</v>
      </c>
      <c r="I1381" t="str">
        <f>IF(D1381=[1]Catálogo!$A1382,[1]Catálogo!$M1382,"Error de SKU")</f>
        <v>S</v>
      </c>
      <c r="J1381">
        <f>IF(D1381=[1]Catálogo!$A1382,[1]Catálogo!$N1382,"Error de SKU")</f>
        <v>180</v>
      </c>
      <c r="K1381" t="str">
        <f>IF(D1381=[1]Catálogo!$A1382,[1]Catálogo!$O1382,"Error de SKU")</f>
        <v>SL (Standard Load)</v>
      </c>
      <c r="L1381" t="str">
        <f>IF(D1381=[1]Catálogo!$A1382,[1]Catálogo!$P1382,"Error de SKU")</f>
        <v>B</v>
      </c>
      <c r="M1381" t="str">
        <f>IF(D1381=[1]Catálogo!$A1382,[1]Catálogo!$Q1382,"Error de SKU")</f>
        <v>B</v>
      </c>
      <c r="N1381">
        <f>IF(D1381=[1]Catálogo!$A1382,[1]Catálogo!$R1382,"Error de SKU")</f>
        <v>500</v>
      </c>
      <c r="O1381" t="str">
        <f>IF(D1381=[1]Catálogo!$A1382,[1]Catálogo!$S1382,"Error de SKU")</f>
        <v>Letra Negra</v>
      </c>
      <c r="P1381" t="str">
        <f>IF(D1381=[1]Catálogo!$A1382,[1]Catálogo!$T1382,"Error de SKU")</f>
        <v>No</v>
      </c>
      <c r="Q1381" t="str">
        <f>IF(D1381=[1]Catálogo!$A1382,[1]Catálogo!$U1382,"Error de SKU")</f>
        <v>No</v>
      </c>
      <c r="R1381">
        <f>IF(D1381=[1]Catálogo!$A1382,[1]Catálogo!$V1382,"Error de SKU")</f>
        <v>0</v>
      </c>
    </row>
    <row r="1382" spans="1:18" hidden="1" x14ac:dyDescent="0.25">
      <c r="A1382" t="s">
        <v>5388</v>
      </c>
      <c r="B1382" t="s">
        <v>5389</v>
      </c>
      <c r="C1382" t="s">
        <v>5390</v>
      </c>
      <c r="D1382" t="s">
        <v>5391</v>
      </c>
      <c r="E1382" t="str">
        <f>IF(D1382=[1]Catálogo!$A1383,[1]Catálogo!$I1383,"Error de SKU")</f>
        <v>Camioneta</v>
      </c>
      <c r="F1382" t="str">
        <f>IF(D1382=[1]Catálogo!$A1383,[1]Catálogo!$J1383,"Error de SKU")</f>
        <v>All Terrain</v>
      </c>
      <c r="G1382" t="str">
        <f>IF(D1382=[1]Catálogo!$A1383,[1]Catálogo!$K1383,"Error de SKU")</f>
        <v>120/116</v>
      </c>
      <c r="H1382">
        <f>IF(D1382=[1]Catálogo!$A1383,[1]Catálogo!$L1383,"Error de SKU")</f>
        <v>1400</v>
      </c>
      <c r="I1382" t="str">
        <f>IF(D1382=[1]Catálogo!$A1383,[1]Catálogo!$M1383,"Error de SKU")</f>
        <v>R</v>
      </c>
      <c r="J1382">
        <f>IF(D1382=[1]Catálogo!$A1383,[1]Catálogo!$N1383,"Error de SKU")</f>
        <v>170</v>
      </c>
      <c r="K1382" t="str">
        <f>IF(D1382=[1]Catálogo!$A1383,[1]Catálogo!$O1383,"Error de SKU")</f>
        <v>E</v>
      </c>
      <c r="L1382" t="str">
        <f>IF(D1382=[1]Catálogo!$A1383,[1]Catálogo!$P1383,"Error de SKU")</f>
        <v>-</v>
      </c>
      <c r="M1382" t="str">
        <f>IF(D1382=[1]Catálogo!$A1383,[1]Catálogo!$Q1383,"Error de SKU")</f>
        <v>-</v>
      </c>
      <c r="N1382">
        <f>IF(D1382=[1]Catálogo!$A1383,[1]Catálogo!$R1383,"Error de SKU")</f>
        <v>0</v>
      </c>
      <c r="O1382" t="str">
        <f>IF(D1382=[1]Catálogo!$A1383,[1]Catálogo!$S1383,"Error de SKU")</f>
        <v>Letra Negra</v>
      </c>
      <c r="P1382" t="str">
        <f>IF(D1382=[1]Catálogo!$A1383,[1]Catálogo!$T1383,"Error de SKU")</f>
        <v>No</v>
      </c>
      <c r="Q1382" t="str">
        <f>IF(D1382=[1]Catálogo!$A1383,[1]Catálogo!$U1383,"Error de SKU")</f>
        <v>No</v>
      </c>
      <c r="R1382">
        <f>IF(D1382=[1]Catálogo!$A1383,[1]Catálogo!$V1383,"Error de SKU")</f>
        <v>10</v>
      </c>
    </row>
    <row r="1383" spans="1:18" hidden="1" x14ac:dyDescent="0.25">
      <c r="A1383" t="s">
        <v>5392</v>
      </c>
      <c r="B1383" t="s">
        <v>5393</v>
      </c>
      <c r="C1383" t="s">
        <v>5394</v>
      </c>
      <c r="D1383" t="s">
        <v>5395</v>
      </c>
      <c r="E1383" t="str">
        <f>IF(D1383=[1]Catálogo!$A1384,[1]Catálogo!$I1384,"Error de SKU")</f>
        <v>Camioneta</v>
      </c>
      <c r="F1383" t="str">
        <f>IF(D1383=[1]Catálogo!$A1384,[1]Catálogo!$J1384,"Error de SKU")</f>
        <v>All Terrain</v>
      </c>
      <c r="G1383" t="str">
        <f>IF(D1383=[1]Catálogo!$A1384,[1]Catálogo!$K1384,"Error de SKU")</f>
        <v>115/112</v>
      </c>
      <c r="H1383">
        <f>IF(D1383=[1]Catálogo!$A1384,[1]Catálogo!$L1384,"Error de SKU")</f>
        <v>1215</v>
      </c>
      <c r="I1383" t="str">
        <f>IF(D1383=[1]Catálogo!$A1384,[1]Catálogo!$M1384,"Error de SKU")</f>
        <v>Q</v>
      </c>
      <c r="J1383">
        <f>IF(D1383=[1]Catálogo!$A1384,[1]Catálogo!$N1384,"Error de SKU")</f>
        <v>160</v>
      </c>
      <c r="K1383" t="str">
        <f>IF(D1383=[1]Catálogo!$A1384,[1]Catálogo!$O1384,"Error de SKU")</f>
        <v>E</v>
      </c>
      <c r="L1383" t="str">
        <f>IF(D1383=[1]Catálogo!$A1384,[1]Catálogo!$P1384,"Error de SKU")</f>
        <v>-</v>
      </c>
      <c r="M1383" t="str">
        <f>IF(D1383=[1]Catálogo!$A1384,[1]Catálogo!$Q1384,"Error de SKU")</f>
        <v>-</v>
      </c>
      <c r="N1383">
        <f>IF(D1383=[1]Catálogo!$A1384,[1]Catálogo!$R1384,"Error de SKU")</f>
        <v>0</v>
      </c>
      <c r="O1383" t="str">
        <f>IF(D1383=[1]Catálogo!$A1384,[1]Catálogo!$S1384,"Error de SKU")</f>
        <v>Letra Negra</v>
      </c>
      <c r="P1383" t="str">
        <f>IF(D1383=[1]Catálogo!$A1384,[1]Catálogo!$T1384,"Error de SKU")</f>
        <v>No</v>
      </c>
      <c r="Q1383" t="str">
        <f>IF(D1383=[1]Catálogo!$A1384,[1]Catálogo!$U1384,"Error de SKU")</f>
        <v>No</v>
      </c>
      <c r="R1383">
        <f>IF(D1383=[1]Catálogo!$A1384,[1]Catálogo!$V1384,"Error de SKU")</f>
        <v>10</v>
      </c>
    </row>
    <row r="1384" spans="1:18" hidden="1" x14ac:dyDescent="0.25">
      <c r="A1384" t="s">
        <v>5396</v>
      </c>
      <c r="B1384" t="s">
        <v>5397</v>
      </c>
      <c r="C1384" t="s">
        <v>5398</v>
      </c>
      <c r="D1384" t="s">
        <v>5399</v>
      </c>
      <c r="E1384" t="str">
        <f>IF(D1384=[1]Catálogo!$A1385,[1]Catálogo!$I1385,"Error de SKU")</f>
        <v>Auto</v>
      </c>
      <c r="F1384" t="str">
        <f>IF(D1384=[1]Catálogo!$A1385,[1]Catálogo!$J1385,"Error de SKU")</f>
        <v>Urban</v>
      </c>
      <c r="G1384">
        <f>IF(D1384=[1]Catálogo!$A1385,[1]Catálogo!$K1385,"Error de SKU")</f>
        <v>91</v>
      </c>
      <c r="H1384">
        <f>IF(D1384=[1]Catálogo!$A1385,[1]Catálogo!$L1385,"Error de SKU")</f>
        <v>615</v>
      </c>
      <c r="I1384" t="str">
        <f>IF(D1384=[1]Catálogo!$A1385,[1]Catálogo!$M1385,"Error de SKU")</f>
        <v>H</v>
      </c>
      <c r="J1384">
        <f>IF(D1384=[1]Catálogo!$A1385,[1]Catálogo!$N1385,"Error de SKU")</f>
        <v>210</v>
      </c>
      <c r="K1384" t="str">
        <f>IF(D1384=[1]Catálogo!$A1385,[1]Catálogo!$O1385,"Error de SKU")</f>
        <v>SL (Standard Load)</v>
      </c>
      <c r="L1384" t="str">
        <f>IF(D1384=[1]Catálogo!$A1385,[1]Catálogo!$P1385,"Error de SKU")</f>
        <v>-</v>
      </c>
      <c r="M1384" t="str">
        <f>IF(D1384=[1]Catálogo!$A1385,[1]Catálogo!$Q1385,"Error de SKU")</f>
        <v>-</v>
      </c>
      <c r="N1384">
        <f>IF(D1384=[1]Catálogo!$A1385,[1]Catálogo!$R1385,"Error de SKU")</f>
        <v>0</v>
      </c>
      <c r="O1384" t="str">
        <f>IF(D1384=[1]Catálogo!$A1385,[1]Catálogo!$S1385,"Error de SKU")</f>
        <v>Letra Negra</v>
      </c>
      <c r="P1384" t="str">
        <f>IF(D1384=[1]Catálogo!$A1385,[1]Catálogo!$T1385,"Error de SKU")</f>
        <v>No</v>
      </c>
      <c r="Q1384" t="str">
        <f>IF(D1384=[1]Catálogo!$A1385,[1]Catálogo!$U1385,"Error de SKU")</f>
        <v>No</v>
      </c>
      <c r="R1384" t="str">
        <f>IF(D1384=[1]Catálogo!$A1385,[1]Catálogo!$V1385,"Error de SKU")</f>
        <v>n/a</v>
      </c>
    </row>
    <row r="1385" spans="1:18" hidden="1" x14ac:dyDescent="0.25">
      <c r="A1385" t="s">
        <v>5400</v>
      </c>
      <c r="B1385" t="s">
        <v>5401</v>
      </c>
      <c r="C1385" t="s">
        <v>5402</v>
      </c>
      <c r="D1385" t="s">
        <v>5403</v>
      </c>
      <c r="E1385" t="str">
        <f>IF(D1385=[1]Catálogo!$A1386,[1]Catálogo!$I1386,"Error de SKU")</f>
        <v>Auto</v>
      </c>
      <c r="F1385" t="str">
        <f>IF(D1385=[1]Catálogo!$A1386,[1]Catálogo!$J1386,"Error de SKU")</f>
        <v>Sporting</v>
      </c>
      <c r="G1385">
        <f>IF(D1385=[1]Catálogo!$A1386,[1]Catálogo!$K1386,"Error de SKU")</f>
        <v>94</v>
      </c>
      <c r="H1385">
        <f>IF(D1385=[1]Catálogo!$A1386,[1]Catálogo!$L1386,"Error de SKU")</f>
        <v>670</v>
      </c>
      <c r="I1385" t="str">
        <f>IF(D1385=[1]Catálogo!$A1386,[1]Catálogo!$M1386,"Error de SKU")</f>
        <v>Y</v>
      </c>
      <c r="J1385">
        <f>IF(D1385=[1]Catálogo!$A1386,[1]Catálogo!$N1386,"Error de SKU")</f>
        <v>300</v>
      </c>
      <c r="K1385" t="str">
        <f>IF(D1385=[1]Catálogo!$A1386,[1]Catálogo!$O1386,"Error de SKU")</f>
        <v>XL (Extra Load)</v>
      </c>
      <c r="L1385" t="str">
        <f>IF(D1385=[1]Catálogo!$A1386,[1]Catálogo!$P1386,"Error de SKU")</f>
        <v>-</v>
      </c>
      <c r="M1385" t="str">
        <f>IF(D1385=[1]Catálogo!$A1386,[1]Catálogo!$Q1386,"Error de SKU")</f>
        <v>A</v>
      </c>
      <c r="N1385">
        <f>IF(D1385=[1]Catálogo!$A1386,[1]Catálogo!$R1386,"Error de SKU")</f>
        <v>300</v>
      </c>
      <c r="O1385" t="str">
        <f>IF(D1385=[1]Catálogo!$A1386,[1]Catálogo!$S1386,"Error de SKU")</f>
        <v>Letra Negra</v>
      </c>
      <c r="P1385" t="str">
        <f>IF(D1385=[1]Catálogo!$A1386,[1]Catálogo!$T1386,"Error de SKU")</f>
        <v>No</v>
      </c>
      <c r="Q1385" t="str">
        <f>IF(D1385=[1]Catálogo!$A1386,[1]Catálogo!$U1386,"Error de SKU")</f>
        <v>No</v>
      </c>
      <c r="R1385" t="str">
        <f>IF(D1385=[1]Catálogo!$A1386,[1]Catálogo!$V1386,"Error de SKU")</f>
        <v>n/a</v>
      </c>
    </row>
    <row r="1386" spans="1:18" hidden="1" x14ac:dyDescent="0.25">
      <c r="A1386" t="s">
        <v>5404</v>
      </c>
      <c r="B1386" t="s">
        <v>5405</v>
      </c>
      <c r="C1386" t="s">
        <v>5406</v>
      </c>
      <c r="D1386" t="s">
        <v>5407</v>
      </c>
      <c r="E1386" t="str">
        <f>IF(D1386=[1]Catálogo!$A1387,[1]Catálogo!$I1387,"Error de SKU")</f>
        <v>Auto</v>
      </c>
      <c r="F1386" t="str">
        <f>IF(D1386=[1]Catálogo!$A1387,[1]Catálogo!$J1387,"Error de SKU")</f>
        <v>Urban</v>
      </c>
      <c r="G1386">
        <f>IF(D1386=[1]Catálogo!$A1387,[1]Catálogo!$K1387,"Error de SKU")</f>
        <v>95</v>
      </c>
      <c r="H1386">
        <f>IF(D1386=[1]Catálogo!$A1387,[1]Catálogo!$L1387,"Error de SKU")</f>
        <v>690</v>
      </c>
      <c r="I1386" t="str">
        <f>IF(D1386=[1]Catálogo!$A1387,[1]Catálogo!$M1387,"Error de SKU")</f>
        <v>H</v>
      </c>
      <c r="J1386">
        <f>IF(D1386=[1]Catálogo!$A1387,[1]Catálogo!$N1387,"Error de SKU")</f>
        <v>210</v>
      </c>
      <c r="K1386" t="str">
        <f>IF(D1386=[1]Catálogo!$A1387,[1]Catálogo!$O1387,"Error de SKU")</f>
        <v>SL (Standard Load)</v>
      </c>
      <c r="L1386" t="str">
        <f>IF(D1386=[1]Catálogo!$A1387,[1]Catálogo!$P1387,"Error de SKU")</f>
        <v>A</v>
      </c>
      <c r="M1386" t="str">
        <f>IF(D1386=[1]Catálogo!$A1387,[1]Catálogo!$Q1387,"Error de SKU")</f>
        <v>A</v>
      </c>
      <c r="N1386">
        <f>IF(D1386=[1]Catálogo!$A1387,[1]Catálogo!$R1387,"Error de SKU")</f>
        <v>400</v>
      </c>
      <c r="O1386" t="str">
        <f>IF(D1386=[1]Catálogo!$A1387,[1]Catálogo!$S1387,"Error de SKU")</f>
        <v>Letra Negra</v>
      </c>
      <c r="P1386" t="str">
        <f>IF(D1386=[1]Catálogo!$A1387,[1]Catálogo!$T1387,"Error de SKU")</f>
        <v>No</v>
      </c>
      <c r="Q1386" t="str">
        <f>IF(D1386=[1]Catálogo!$A1387,[1]Catálogo!$U1387,"Error de SKU")</f>
        <v>No</v>
      </c>
      <c r="R1386">
        <f>IF(D1386=[1]Catálogo!$A1387,[1]Catálogo!$V1387,"Error de SKU")</f>
        <v>0</v>
      </c>
    </row>
    <row r="1387" spans="1:18" hidden="1" x14ac:dyDescent="0.25">
      <c r="A1387" t="s">
        <v>5408</v>
      </c>
      <c r="B1387" t="s">
        <v>5409</v>
      </c>
      <c r="C1387" t="s">
        <v>5410</v>
      </c>
      <c r="D1387" t="s">
        <v>5411</v>
      </c>
      <c r="E1387" t="str">
        <f>IF(D1387=[1]Catálogo!$A1388,[1]Catálogo!$I1388,"Error de SKU")</f>
        <v>Auto</v>
      </c>
      <c r="F1387" t="str">
        <f>IF(D1387=[1]Catálogo!$A1388,[1]Catálogo!$J1388,"Error de SKU")</f>
        <v>Urban</v>
      </c>
      <c r="G1387">
        <f>IF(D1387=[1]Catálogo!$A1388,[1]Catálogo!$K1388,"Error de SKU")</f>
        <v>113</v>
      </c>
      <c r="H1387">
        <f>IF(D1387=[1]Catálogo!$A1388,[1]Catálogo!$L1388,"Error de SKU")</f>
        <v>1150</v>
      </c>
      <c r="I1387" t="str">
        <f>IF(D1387=[1]Catálogo!$A1388,[1]Catálogo!$M1388,"Error de SKU")</f>
        <v>W</v>
      </c>
      <c r="J1387">
        <f>IF(D1387=[1]Catálogo!$A1388,[1]Catálogo!$N1388,"Error de SKU")</f>
        <v>270</v>
      </c>
      <c r="K1387" t="str">
        <f>IF(D1387=[1]Catálogo!$A1388,[1]Catálogo!$O1388,"Error de SKU")</f>
        <v>XL (Extra Load)</v>
      </c>
      <c r="L1387" t="str">
        <f>IF(D1387=[1]Catálogo!$A1388,[1]Catálogo!$P1388,"Error de SKU")</f>
        <v>-</v>
      </c>
      <c r="M1387" t="str">
        <f>IF(D1387=[1]Catálogo!$A1388,[1]Catálogo!$Q1388,"Error de SKU")</f>
        <v>-</v>
      </c>
      <c r="N1387">
        <f>IF(D1387=[1]Catálogo!$A1388,[1]Catálogo!$R1388,"Error de SKU")</f>
        <v>0</v>
      </c>
      <c r="O1387" t="str">
        <f>IF(D1387=[1]Catálogo!$A1388,[1]Catálogo!$S1388,"Error de SKU")</f>
        <v>Letra Negra</v>
      </c>
      <c r="P1387" t="str">
        <f>IF(D1387=[1]Catálogo!$A1388,[1]Catálogo!$T1388,"Error de SKU")</f>
        <v>Si</v>
      </c>
      <c r="Q1387" t="str">
        <f>IF(D1387=[1]Catálogo!$A1388,[1]Catálogo!$U1388,"Error de SKU")</f>
        <v>No</v>
      </c>
      <c r="R1387" t="str">
        <f>IF(D1387=[1]Catálogo!$A1388,[1]Catálogo!$V1388,"Error de SKU")</f>
        <v>n/a</v>
      </c>
    </row>
    <row r="1388" spans="1:18" hidden="1" x14ac:dyDescent="0.25">
      <c r="A1388" t="s">
        <v>5412</v>
      </c>
      <c r="B1388" t="s">
        <v>5413</v>
      </c>
      <c r="C1388" t="s">
        <v>5414</v>
      </c>
      <c r="D1388" t="s">
        <v>5415</v>
      </c>
      <c r="E1388" t="str">
        <f>IF(D1388=[1]Catálogo!$A1389,[1]Catálogo!$I1389,"Error de SKU")</f>
        <v>Auto</v>
      </c>
      <c r="F1388" t="str">
        <f>IF(D1388=[1]Catálogo!$A1389,[1]Catálogo!$J1389,"Error de SKU")</f>
        <v>Urban</v>
      </c>
      <c r="G1388">
        <f>IF(D1388=[1]Catálogo!$A1389,[1]Catálogo!$K1389,"Error de SKU")</f>
        <v>100</v>
      </c>
      <c r="H1388">
        <f>IF(D1388=[1]Catálogo!$A1389,[1]Catálogo!$L1389,"Error de SKU")</f>
        <v>800</v>
      </c>
      <c r="I1388" t="str">
        <f>IF(D1388=[1]Catálogo!$A1389,[1]Catálogo!$M1389,"Error de SKU")</f>
        <v>S</v>
      </c>
      <c r="J1388">
        <f>IF(D1388=[1]Catálogo!$A1389,[1]Catálogo!$N1389,"Error de SKU")</f>
        <v>180</v>
      </c>
      <c r="K1388" t="str">
        <f>IF(D1388=[1]Catálogo!$A1389,[1]Catálogo!$O1389,"Error de SKU")</f>
        <v>SL (Standard Load)</v>
      </c>
      <c r="L1388" t="str">
        <f>IF(D1388=[1]Catálogo!$A1389,[1]Catálogo!$P1389,"Error de SKU")</f>
        <v>A</v>
      </c>
      <c r="M1388" t="str">
        <f>IF(D1388=[1]Catálogo!$A1389,[1]Catálogo!$Q1389,"Error de SKU")</f>
        <v>B</v>
      </c>
      <c r="N1388">
        <f>IF(D1388=[1]Catálogo!$A1389,[1]Catálogo!$R1389,"Error de SKU")</f>
        <v>400</v>
      </c>
      <c r="O1388" t="str">
        <f>IF(D1388=[1]Catálogo!$A1389,[1]Catálogo!$S1389,"Error de SKU")</f>
        <v>Letra Negra</v>
      </c>
      <c r="P1388" t="str">
        <f>IF(D1388=[1]Catálogo!$A1389,[1]Catálogo!$T1389,"Error de SKU")</f>
        <v>No</v>
      </c>
      <c r="Q1388" t="str">
        <f>IF(D1388=[1]Catálogo!$A1389,[1]Catálogo!$U1389,"Error de SKU")</f>
        <v>No</v>
      </c>
      <c r="R1388">
        <f>IF(D1388=[1]Catálogo!$A1389,[1]Catálogo!$V1389,"Error de SKU")</f>
        <v>0</v>
      </c>
    </row>
    <row r="1389" spans="1:18" hidden="1" x14ac:dyDescent="0.25">
      <c r="A1389" t="s">
        <v>5416</v>
      </c>
      <c r="B1389" t="s">
        <v>5417</v>
      </c>
      <c r="C1389" t="s">
        <v>5418</v>
      </c>
      <c r="D1389" t="s">
        <v>5419</v>
      </c>
      <c r="E1389" t="str">
        <f>IF(D1389=[1]Catálogo!$A1390,[1]Catálogo!$I1390,"Error de SKU")</f>
        <v>Auto</v>
      </c>
      <c r="F1389" t="str">
        <f>IF(D1389=[1]Catálogo!$A1390,[1]Catálogo!$J1390,"Error de SKU")</f>
        <v>Touring</v>
      </c>
      <c r="G1389">
        <f>IF(D1389=[1]Catálogo!$A1390,[1]Catálogo!$K1390,"Error de SKU")</f>
        <v>87</v>
      </c>
      <c r="H1389">
        <f>IF(D1389=[1]Catálogo!$A1390,[1]Catálogo!$L1390,"Error de SKU")</f>
        <v>545</v>
      </c>
      <c r="I1389" t="str">
        <f>IF(D1389=[1]Catálogo!$A1390,[1]Catálogo!$M1390,"Error de SKU")</f>
        <v>H</v>
      </c>
      <c r="J1389">
        <f>IF(D1389=[1]Catálogo!$A1390,[1]Catálogo!$N1390,"Error de SKU")</f>
        <v>210</v>
      </c>
      <c r="K1389" t="str">
        <f>IF(D1389=[1]Catálogo!$A1390,[1]Catálogo!$O1390,"Error de SKU")</f>
        <v>SL (Standard Load)</v>
      </c>
      <c r="L1389" t="str">
        <f>IF(D1389=[1]Catálogo!$A1390,[1]Catálogo!$P1390,"Error de SKU")</f>
        <v>A</v>
      </c>
      <c r="M1389" t="str">
        <f>IF(D1389=[1]Catálogo!$A1390,[1]Catálogo!$Q1390,"Error de SKU")</f>
        <v>A</v>
      </c>
      <c r="N1389">
        <f>IF(D1389=[1]Catálogo!$A1390,[1]Catálogo!$R1390,"Error de SKU")</f>
        <v>620</v>
      </c>
      <c r="O1389" t="str">
        <f>IF(D1389=[1]Catálogo!$A1390,[1]Catálogo!$S1390,"Error de SKU")</f>
        <v>Letra Negra</v>
      </c>
      <c r="P1389" t="str">
        <f>IF(D1389=[1]Catálogo!$A1390,[1]Catálogo!$T1390,"Error de SKU")</f>
        <v>No</v>
      </c>
      <c r="Q1389" t="str">
        <f>IF(D1389=[1]Catálogo!$A1390,[1]Catálogo!$U1390,"Error de SKU")</f>
        <v>No</v>
      </c>
      <c r="R1389">
        <f>IF(D1389=[1]Catálogo!$A1390,[1]Catálogo!$V1390,"Error de SKU")</f>
        <v>4</v>
      </c>
    </row>
    <row r="1390" spans="1:18" hidden="1" x14ac:dyDescent="0.25">
      <c r="A1390" t="s">
        <v>5420</v>
      </c>
      <c r="B1390" t="s">
        <v>5421</v>
      </c>
      <c r="C1390" t="s">
        <v>5422</v>
      </c>
      <c r="D1390" t="s">
        <v>5423</v>
      </c>
      <c r="E1390" t="str">
        <f>IF(D1390=[1]Catálogo!$A1391,[1]Catálogo!$I1391,"Error de SKU")</f>
        <v>Auto</v>
      </c>
      <c r="F1390" t="str">
        <f>IF(D1390=[1]Catálogo!$A1391,[1]Catálogo!$J1391,"Error de SKU")</f>
        <v>Urban</v>
      </c>
      <c r="G1390">
        <f>IF(D1390=[1]Catálogo!$A1391,[1]Catálogo!$K1391,"Error de SKU")</f>
        <v>104</v>
      </c>
      <c r="H1390">
        <f>IF(D1390=[1]Catálogo!$A1391,[1]Catálogo!$L1391,"Error de SKU")</f>
        <v>900</v>
      </c>
      <c r="I1390" t="str">
        <f>IF(D1390=[1]Catálogo!$A1391,[1]Catálogo!$M1391,"Error de SKU")</f>
        <v>Y</v>
      </c>
      <c r="J1390">
        <f>IF(D1390=[1]Catálogo!$A1391,[1]Catálogo!$N1391,"Error de SKU")</f>
        <v>300</v>
      </c>
      <c r="K1390" t="str">
        <f>IF(D1390=[1]Catálogo!$A1391,[1]Catálogo!$O1391,"Error de SKU")</f>
        <v>XL (Extra Load)</v>
      </c>
      <c r="L1390" t="str">
        <f>IF(D1390=[1]Catálogo!$A1391,[1]Catálogo!$P1391,"Error de SKU")</f>
        <v>AA</v>
      </c>
      <c r="M1390" t="str">
        <f>IF(D1390=[1]Catálogo!$A1391,[1]Catálogo!$Q1391,"Error de SKU")</f>
        <v>A</v>
      </c>
      <c r="N1390">
        <f>IF(D1390=[1]Catálogo!$A1391,[1]Catálogo!$R1391,"Error de SKU")</f>
        <v>220</v>
      </c>
      <c r="O1390" t="str">
        <f>IF(D1390=[1]Catálogo!$A1391,[1]Catálogo!$S1391,"Error de SKU")</f>
        <v>Letra Negra</v>
      </c>
      <c r="P1390" t="str">
        <f>IF(D1390=[1]Catálogo!$A1391,[1]Catálogo!$T1391,"Error de SKU")</f>
        <v>Si</v>
      </c>
      <c r="Q1390" t="str">
        <f>IF(D1390=[1]Catálogo!$A1391,[1]Catálogo!$U1391,"Error de SKU")</f>
        <v>No</v>
      </c>
      <c r="R1390">
        <f>IF(D1390=[1]Catálogo!$A1391,[1]Catálogo!$V1391,"Error de SKU")</f>
        <v>0</v>
      </c>
    </row>
    <row r="1391" spans="1:18" hidden="1" x14ac:dyDescent="0.25">
      <c r="A1391" t="s">
        <v>5424</v>
      </c>
      <c r="B1391" t="s">
        <v>5425</v>
      </c>
      <c r="C1391" t="s">
        <v>5426</v>
      </c>
      <c r="D1391" t="s">
        <v>5427</v>
      </c>
      <c r="E1391" t="str">
        <f>IF(D1391=[1]Catálogo!$A1392,[1]Catálogo!$I1392,"Error de SKU")</f>
        <v>Camioneta</v>
      </c>
      <c r="F1391" t="str">
        <f>IF(D1391=[1]Catálogo!$A1392,[1]Catálogo!$J1392,"Error de SKU")</f>
        <v>All Terrain</v>
      </c>
      <c r="G1391" t="str">
        <f>IF(D1391=[1]Catálogo!$A1392,[1]Catálogo!$K1392,"Error de SKU")</f>
        <v>113/110</v>
      </c>
      <c r="H1391">
        <f>IF(D1391=[1]Catálogo!$A1392,[1]Catálogo!$L1392,"Error de SKU")</f>
        <v>1180</v>
      </c>
      <c r="I1391" t="str">
        <f>IF(D1391=[1]Catálogo!$A1392,[1]Catálogo!$M1392,"Error de SKU")</f>
        <v>S</v>
      </c>
      <c r="J1391">
        <f>IF(D1391=[1]Catálogo!$A1392,[1]Catálogo!$N1392,"Error de SKU")</f>
        <v>180</v>
      </c>
      <c r="K1391" t="str">
        <f>IF(D1391=[1]Catálogo!$A1392,[1]Catálogo!$O1392,"Error de SKU")</f>
        <v>C</v>
      </c>
      <c r="L1391" t="str">
        <f>IF(D1391=[1]Catálogo!$A1392,[1]Catálogo!$P1392,"Error de SKU")</f>
        <v>-</v>
      </c>
      <c r="M1391" t="str">
        <f>IF(D1391=[1]Catálogo!$A1392,[1]Catálogo!$Q1392,"Error de SKU")</f>
        <v>-</v>
      </c>
      <c r="N1391">
        <f>IF(D1391=[1]Catálogo!$A1392,[1]Catálogo!$R1392,"Error de SKU")</f>
        <v>0</v>
      </c>
      <c r="O1391" t="str">
        <f>IF(D1391=[1]Catálogo!$A1392,[1]Catálogo!$S1392,"Error de SKU")</f>
        <v>Letra Blanca Derecha</v>
      </c>
      <c r="P1391" t="str">
        <f>IF(D1391=[1]Catálogo!$A1392,[1]Catálogo!$T1392,"Error de SKU")</f>
        <v>No</v>
      </c>
      <c r="Q1391" t="str">
        <f>IF(D1391=[1]Catálogo!$A1392,[1]Catálogo!$U1392,"Error de SKU")</f>
        <v>No</v>
      </c>
      <c r="R1391">
        <f>IF(D1391=[1]Catálogo!$A1392,[1]Catálogo!$V1392,"Error de SKU")</f>
        <v>6</v>
      </c>
    </row>
    <row r="1392" spans="1:18" hidden="1" x14ac:dyDescent="0.25">
      <c r="A1392" t="s">
        <v>5428</v>
      </c>
      <c r="B1392" t="s">
        <v>5429</v>
      </c>
      <c r="C1392" t="s">
        <v>5430</v>
      </c>
      <c r="D1392" t="s">
        <v>5431</v>
      </c>
      <c r="E1392" t="str">
        <f>IF(D1392=[1]Catálogo!$A1393,[1]Catálogo!$I1393,"Error de SKU")</f>
        <v>Auto</v>
      </c>
      <c r="F1392" t="str">
        <f>IF(D1392=[1]Catálogo!$A1393,[1]Catálogo!$J1393,"Error de SKU")</f>
        <v>Urban</v>
      </c>
      <c r="G1392">
        <f>IF(D1392=[1]Catálogo!$A1393,[1]Catálogo!$K1393,"Error de SKU")</f>
        <v>99</v>
      </c>
      <c r="H1392">
        <f>IF(D1392=[1]Catálogo!$A1393,[1]Catálogo!$L1393,"Error de SKU")</f>
        <v>775</v>
      </c>
      <c r="I1392" t="str">
        <f>IF(D1392=[1]Catálogo!$A1393,[1]Catálogo!$M1393,"Error de SKU")</f>
        <v>Y</v>
      </c>
      <c r="J1392">
        <f>IF(D1392=[1]Catálogo!$A1393,[1]Catálogo!$N1393,"Error de SKU")</f>
        <v>300</v>
      </c>
      <c r="K1392" t="str">
        <f>IF(D1392=[1]Catálogo!$A1393,[1]Catálogo!$O1393,"Error de SKU")</f>
        <v>SL (Standard Load)</v>
      </c>
      <c r="L1392" t="str">
        <f>IF(D1392=[1]Catálogo!$A1393,[1]Catálogo!$P1393,"Error de SKU")</f>
        <v>A</v>
      </c>
      <c r="M1392" t="str">
        <f>IF(D1392=[1]Catálogo!$A1393,[1]Catálogo!$Q1393,"Error de SKU")</f>
        <v>A</v>
      </c>
      <c r="N1392">
        <f>IF(D1392=[1]Catálogo!$A1393,[1]Catálogo!$R1393,"Error de SKU")</f>
        <v>260</v>
      </c>
      <c r="O1392" t="str">
        <f>IF(D1392=[1]Catálogo!$A1393,[1]Catálogo!$S1393,"Error de SKU")</f>
        <v>Letra Negra</v>
      </c>
      <c r="P1392" t="str">
        <f>IF(D1392=[1]Catálogo!$A1393,[1]Catálogo!$T1393,"Error de SKU")</f>
        <v>No</v>
      </c>
      <c r="Q1392" t="str">
        <f>IF(D1392=[1]Catálogo!$A1393,[1]Catálogo!$U1393,"Error de SKU")</f>
        <v>No</v>
      </c>
      <c r="R1392">
        <f>IF(D1392=[1]Catálogo!$A1393,[1]Catálogo!$V1393,"Error de SKU")</f>
        <v>0</v>
      </c>
    </row>
    <row r="1393" spans="1:18" hidden="1" x14ac:dyDescent="0.25">
      <c r="A1393" t="s">
        <v>5432</v>
      </c>
      <c r="B1393" t="s">
        <v>5433</v>
      </c>
      <c r="C1393" t="s">
        <v>5434</v>
      </c>
      <c r="D1393" t="s">
        <v>5435</v>
      </c>
      <c r="E1393" t="str">
        <f>IF(D1393=[1]Catálogo!$A1394,[1]Catálogo!$I1394,"Error de SKU")</f>
        <v>Auto</v>
      </c>
      <c r="F1393" t="str">
        <f>IF(D1393=[1]Catálogo!$A1394,[1]Catálogo!$J1394,"Error de SKU")</f>
        <v>Urban</v>
      </c>
      <c r="G1393">
        <f>IF(D1393=[1]Catálogo!$A1394,[1]Catálogo!$K1394,"Error de SKU")</f>
        <v>94</v>
      </c>
      <c r="H1393">
        <f>IF(D1393=[1]Catálogo!$A1394,[1]Catálogo!$L1394,"Error de SKU")</f>
        <v>670</v>
      </c>
      <c r="I1393" t="str">
        <f>IF(D1393=[1]Catálogo!$A1394,[1]Catálogo!$M1394,"Error de SKU")</f>
        <v>Y</v>
      </c>
      <c r="J1393">
        <f>IF(D1393=[1]Catálogo!$A1394,[1]Catálogo!$N1394,"Error de SKU")</f>
        <v>300</v>
      </c>
      <c r="K1393" t="str">
        <f>IF(D1393=[1]Catálogo!$A1394,[1]Catálogo!$O1394,"Error de SKU")</f>
        <v>XL (Extra Load)</v>
      </c>
      <c r="L1393" t="str">
        <f>IF(D1393=[1]Catálogo!$A1394,[1]Catálogo!$P1394,"Error de SKU")</f>
        <v>AA</v>
      </c>
      <c r="M1393" t="str">
        <f>IF(D1393=[1]Catálogo!$A1394,[1]Catálogo!$Q1394,"Error de SKU")</f>
        <v>A</v>
      </c>
      <c r="N1393">
        <f>IF(D1393=[1]Catálogo!$A1394,[1]Catálogo!$R1394,"Error de SKU")</f>
        <v>220</v>
      </c>
      <c r="O1393" t="str">
        <f>IF(D1393=[1]Catálogo!$A1394,[1]Catálogo!$S1394,"Error de SKU")</f>
        <v>Letra Negra</v>
      </c>
      <c r="P1393" t="str">
        <f>IF(D1393=[1]Catálogo!$A1394,[1]Catálogo!$T1394,"Error de SKU")</f>
        <v>Si</v>
      </c>
      <c r="Q1393" t="str">
        <f>IF(D1393=[1]Catálogo!$A1394,[1]Catálogo!$U1394,"Error de SKU")</f>
        <v>No</v>
      </c>
      <c r="R1393">
        <f>IF(D1393=[1]Catálogo!$A1394,[1]Catálogo!$V1394,"Error de SKU")</f>
        <v>0</v>
      </c>
    </row>
    <row r="1394" spans="1:18" hidden="1" x14ac:dyDescent="0.25">
      <c r="A1394" t="s">
        <v>5436</v>
      </c>
      <c r="B1394" t="s">
        <v>5437</v>
      </c>
      <c r="C1394" t="s">
        <v>5438</v>
      </c>
      <c r="D1394" t="s">
        <v>5439</v>
      </c>
      <c r="E1394" t="str">
        <f>IF(D1394=[1]Catálogo!$A1395,[1]Catálogo!$I1395,"Error de SKU")</f>
        <v>Auto</v>
      </c>
      <c r="F1394" t="str">
        <f>IF(D1394=[1]Catálogo!$A1395,[1]Catálogo!$J1395,"Error de SKU")</f>
        <v>Touring</v>
      </c>
      <c r="G1394">
        <f>IF(D1394=[1]Catálogo!$A1395,[1]Catálogo!$K1395,"Error de SKU")</f>
        <v>91</v>
      </c>
      <c r="H1394">
        <f>IF(D1394=[1]Catálogo!$A1395,[1]Catálogo!$L1395,"Error de SKU")</f>
        <v>615</v>
      </c>
      <c r="I1394" t="str">
        <f>IF(D1394=[1]Catálogo!$A1395,[1]Catálogo!$M1395,"Error de SKU")</f>
        <v>H</v>
      </c>
      <c r="J1394">
        <f>IF(D1394=[1]Catálogo!$A1395,[1]Catálogo!$N1395,"Error de SKU")</f>
        <v>210</v>
      </c>
      <c r="K1394" t="str">
        <f>IF(D1394=[1]Catálogo!$A1395,[1]Catálogo!$O1395,"Error de SKU")</f>
        <v>SL (Standard Load)</v>
      </c>
      <c r="L1394" t="str">
        <f>IF(D1394=[1]Catálogo!$A1395,[1]Catálogo!$P1395,"Error de SKU")</f>
        <v>A</v>
      </c>
      <c r="M1394" t="str">
        <f>IF(D1394=[1]Catálogo!$A1395,[1]Catálogo!$Q1395,"Error de SKU")</f>
        <v>A</v>
      </c>
      <c r="N1394">
        <f>IF(D1394=[1]Catálogo!$A1395,[1]Catálogo!$R1395,"Error de SKU")</f>
        <v>620</v>
      </c>
      <c r="O1394" t="str">
        <f>IF(D1394=[1]Catálogo!$A1395,[1]Catálogo!$S1395,"Error de SKU")</f>
        <v>Letra Negra</v>
      </c>
      <c r="P1394" t="str">
        <f>IF(D1394=[1]Catálogo!$A1395,[1]Catálogo!$T1395,"Error de SKU")</f>
        <v>No</v>
      </c>
      <c r="Q1394" t="str">
        <f>IF(D1394=[1]Catálogo!$A1395,[1]Catálogo!$U1395,"Error de SKU")</f>
        <v>No</v>
      </c>
      <c r="R1394">
        <f>IF(D1394=[1]Catálogo!$A1395,[1]Catálogo!$V1395,"Error de SKU")</f>
        <v>4</v>
      </c>
    </row>
    <row r="1395" spans="1:18" hidden="1" x14ac:dyDescent="0.25">
      <c r="A1395" t="s">
        <v>5440</v>
      </c>
      <c r="B1395" t="s">
        <v>5441</v>
      </c>
      <c r="C1395" t="s">
        <v>5442</v>
      </c>
      <c r="D1395" t="s">
        <v>5443</v>
      </c>
      <c r="E1395" t="str">
        <f>IF(D1395=[1]Catálogo!$A1396,[1]Catálogo!$I1396,"Error de SKU")</f>
        <v>Camioneta</v>
      </c>
      <c r="F1395" t="str">
        <f>IF(D1395=[1]Catálogo!$A1396,[1]Catálogo!$J1396,"Error de SKU")</f>
        <v>All Terrain</v>
      </c>
      <c r="G1395">
        <f>IF(D1395=[1]Catálogo!$A1396,[1]Catálogo!$K1396,"Error de SKU")</f>
        <v>108</v>
      </c>
      <c r="H1395">
        <f>IF(D1395=[1]Catálogo!$A1396,[1]Catálogo!$L1396,"Error de SKU")</f>
        <v>1000</v>
      </c>
      <c r="I1395" t="str">
        <f>IF(D1395=[1]Catálogo!$A1396,[1]Catálogo!$M1396,"Error de SKU")</f>
        <v>T</v>
      </c>
      <c r="J1395">
        <f>IF(D1395=[1]Catálogo!$A1396,[1]Catálogo!$N1396,"Error de SKU")</f>
        <v>190</v>
      </c>
      <c r="K1395" t="str">
        <f>IF(D1395=[1]Catálogo!$A1396,[1]Catálogo!$O1396,"Error de SKU")</f>
        <v>B</v>
      </c>
      <c r="L1395" t="str">
        <f>IF(D1395=[1]Catálogo!$A1396,[1]Catálogo!$P1396,"Error de SKU")</f>
        <v>-</v>
      </c>
      <c r="M1395" t="str">
        <f>IF(D1395=[1]Catálogo!$A1396,[1]Catálogo!$Q1396,"Error de SKU")</f>
        <v>-</v>
      </c>
      <c r="N1395">
        <f>IF(D1395=[1]Catálogo!$A1396,[1]Catálogo!$R1396,"Error de SKU")</f>
        <v>0</v>
      </c>
      <c r="O1395" t="str">
        <f>IF(D1395=[1]Catálogo!$A1396,[1]Catálogo!$S1396,"Error de SKU")</f>
        <v>Letra Blanca Derecha</v>
      </c>
      <c r="P1395" t="str">
        <f>IF(D1395=[1]Catálogo!$A1396,[1]Catálogo!$T1396,"Error de SKU")</f>
        <v>No</v>
      </c>
      <c r="Q1395" t="str">
        <f>IF(D1395=[1]Catálogo!$A1396,[1]Catálogo!$U1396,"Error de SKU")</f>
        <v>No</v>
      </c>
      <c r="R1395">
        <f>IF(D1395=[1]Catálogo!$A1396,[1]Catálogo!$V1396,"Error de SKU")</f>
        <v>4</v>
      </c>
    </row>
    <row r="1396" spans="1:18" hidden="1" x14ac:dyDescent="0.25">
      <c r="A1396" t="s">
        <v>5444</v>
      </c>
      <c r="B1396" t="s">
        <v>5445</v>
      </c>
      <c r="C1396" t="s">
        <v>5446</v>
      </c>
      <c r="D1396" t="s">
        <v>5447</v>
      </c>
      <c r="E1396" t="str">
        <f>IF(D1396=[1]Catálogo!$A1397,[1]Catálogo!$I1397,"Error de SKU")</f>
        <v>Camioneta</v>
      </c>
      <c r="F1396" t="str">
        <f>IF(D1396=[1]Catálogo!$A1397,[1]Catálogo!$J1397,"Error de SKU")</f>
        <v>All Terrain</v>
      </c>
      <c r="G1396">
        <f>IF(D1396=[1]Catálogo!$A1397,[1]Catálogo!$K1397,"Error de SKU")</f>
        <v>106</v>
      </c>
      <c r="H1396">
        <f>IF(D1396=[1]Catálogo!$A1397,[1]Catálogo!$L1397,"Error de SKU")</f>
        <v>950</v>
      </c>
      <c r="I1396" t="str">
        <f>IF(D1396=[1]Catálogo!$A1397,[1]Catálogo!$M1397,"Error de SKU")</f>
        <v>T</v>
      </c>
      <c r="J1396">
        <f>IF(D1396=[1]Catálogo!$A1397,[1]Catálogo!$N1397,"Error de SKU")</f>
        <v>190</v>
      </c>
      <c r="K1396" t="str">
        <f>IF(D1396=[1]Catálogo!$A1397,[1]Catálogo!$O1397,"Error de SKU")</f>
        <v>XL (Extra Load)</v>
      </c>
      <c r="L1396" t="str">
        <f>IF(D1396=[1]Catálogo!$A1397,[1]Catálogo!$P1397,"Error de SKU")</f>
        <v>A</v>
      </c>
      <c r="M1396" t="str">
        <f>IF(D1396=[1]Catálogo!$A1397,[1]Catálogo!$Q1397,"Error de SKU")</f>
        <v>B</v>
      </c>
      <c r="N1396">
        <f>IF(D1396=[1]Catálogo!$A1397,[1]Catálogo!$R1397,"Error de SKU")</f>
        <v>640</v>
      </c>
      <c r="O1396" t="str">
        <f>IF(D1396=[1]Catálogo!$A1397,[1]Catálogo!$S1397,"Error de SKU")</f>
        <v>Letra Negra</v>
      </c>
      <c r="P1396" t="str">
        <f>IF(D1396=[1]Catálogo!$A1397,[1]Catálogo!$T1397,"Error de SKU")</f>
        <v>No</v>
      </c>
      <c r="Q1396" t="str">
        <f>IF(D1396=[1]Catálogo!$A1397,[1]Catálogo!$U1397,"Error de SKU")</f>
        <v>No</v>
      </c>
      <c r="R1396">
        <f>IF(D1396=[1]Catálogo!$A1397,[1]Catálogo!$V1397,"Error de SKU")</f>
        <v>0</v>
      </c>
    </row>
    <row r="1397" spans="1:18" hidden="1" x14ac:dyDescent="0.25">
      <c r="A1397" t="s">
        <v>5448</v>
      </c>
      <c r="B1397" t="s">
        <v>5449</v>
      </c>
      <c r="C1397" t="s">
        <v>5450</v>
      </c>
      <c r="D1397" t="s">
        <v>5451</v>
      </c>
      <c r="E1397" t="str">
        <f>IF(D1397=[1]Catálogo!$A1398,[1]Catálogo!$I1398,"Error de SKU")</f>
        <v>Camioneta</v>
      </c>
      <c r="F1397" t="str">
        <f>IF(D1397=[1]Catálogo!$A1398,[1]Catálogo!$J1398,"Error de SKU")</f>
        <v>All Terrain</v>
      </c>
      <c r="G1397" t="str">
        <f>IF(D1397=[1]Catálogo!$A1398,[1]Catálogo!$K1398,"Error de SKU")</f>
        <v>115/113</v>
      </c>
      <c r="H1397">
        <f>IF(D1397=[1]Catálogo!$A1398,[1]Catálogo!$L1398,"Error de SKU")</f>
        <v>1215</v>
      </c>
      <c r="I1397" t="str">
        <f>IF(D1397=[1]Catálogo!$A1398,[1]Catálogo!$M1398,"Error de SKU")</f>
        <v>R</v>
      </c>
      <c r="J1397">
        <f>IF(D1397=[1]Catálogo!$A1398,[1]Catálogo!$N1398,"Error de SKU")</f>
        <v>170</v>
      </c>
      <c r="K1397" t="str">
        <f>IF(D1397=[1]Catálogo!$A1398,[1]Catálogo!$O1398,"Error de SKU")</f>
        <v>SL (Standard Load)</v>
      </c>
      <c r="L1397" t="str">
        <f>IF(D1397=[1]Catálogo!$A1398,[1]Catálogo!$P1398,"Error de SKU")</f>
        <v>-</v>
      </c>
      <c r="M1397" t="str">
        <f>IF(D1397=[1]Catálogo!$A1398,[1]Catálogo!$Q1398,"Error de SKU")</f>
        <v>-</v>
      </c>
      <c r="N1397">
        <f>IF(D1397=[1]Catálogo!$A1398,[1]Catálogo!$R1398,"Error de SKU")</f>
        <v>0</v>
      </c>
      <c r="O1397" t="str">
        <f>IF(D1397=[1]Catálogo!$A1398,[1]Catálogo!$S1398,"Error de SKU")</f>
        <v>Letra Negra</v>
      </c>
      <c r="P1397" t="str">
        <f>IF(D1397=[1]Catálogo!$A1398,[1]Catálogo!$T1398,"Error de SKU")</f>
        <v>No</v>
      </c>
      <c r="Q1397" t="str">
        <f>IF(D1397=[1]Catálogo!$A1398,[1]Catálogo!$U1398,"Error de SKU")</f>
        <v>No</v>
      </c>
      <c r="R1397" t="str">
        <f>IF(D1397=[1]Catálogo!$A1398,[1]Catálogo!$V1398,"Error de SKU")</f>
        <v>n/a</v>
      </c>
    </row>
    <row r="1398" spans="1:18" hidden="1" x14ac:dyDescent="0.25">
      <c r="A1398" t="s">
        <v>5452</v>
      </c>
      <c r="B1398" t="s">
        <v>5453</v>
      </c>
      <c r="C1398" t="s">
        <v>5454</v>
      </c>
      <c r="D1398" t="s">
        <v>5455</v>
      </c>
      <c r="E1398" t="str">
        <f>IF(D1398=[1]Catálogo!$A1399,[1]Catálogo!$I1399,"Error de SKU")</f>
        <v>Auto</v>
      </c>
      <c r="F1398" t="str">
        <f>IF(D1398=[1]Catálogo!$A1399,[1]Catálogo!$J1399,"Error de SKU")</f>
        <v>Urban</v>
      </c>
      <c r="G1398">
        <f>IF(D1398=[1]Catálogo!$A1399,[1]Catálogo!$K1399,"Error de SKU")</f>
        <v>91</v>
      </c>
      <c r="H1398">
        <f>IF(D1398=[1]Catálogo!$A1399,[1]Catálogo!$L1399,"Error de SKU")</f>
        <v>615</v>
      </c>
      <c r="I1398" t="str">
        <f>IF(D1398=[1]Catálogo!$A1399,[1]Catálogo!$M1399,"Error de SKU")</f>
        <v>H</v>
      </c>
      <c r="J1398">
        <f>IF(D1398=[1]Catálogo!$A1399,[1]Catálogo!$N1399,"Error de SKU")</f>
        <v>210</v>
      </c>
      <c r="K1398" t="str">
        <f>IF(D1398=[1]Catálogo!$A1399,[1]Catálogo!$O1399,"Error de SKU")</f>
        <v>SL (Standard Load)</v>
      </c>
      <c r="L1398" t="str">
        <f>IF(D1398=[1]Catálogo!$A1399,[1]Catálogo!$P1399,"Error de SKU")</f>
        <v>A</v>
      </c>
      <c r="M1398" t="str">
        <f>IF(D1398=[1]Catálogo!$A1399,[1]Catálogo!$Q1399,"Error de SKU")</f>
        <v>A</v>
      </c>
      <c r="N1398">
        <f>IF(D1398=[1]Catálogo!$A1399,[1]Catálogo!$R1399,"Error de SKU")</f>
        <v>500</v>
      </c>
      <c r="O1398" t="str">
        <f>IF(D1398=[1]Catálogo!$A1399,[1]Catálogo!$S1399,"Error de SKU")</f>
        <v>Letra Negra</v>
      </c>
      <c r="P1398" t="str">
        <f>IF(D1398=[1]Catálogo!$A1399,[1]Catálogo!$T1399,"Error de SKU")</f>
        <v>No</v>
      </c>
      <c r="Q1398" t="str">
        <f>IF(D1398=[1]Catálogo!$A1399,[1]Catálogo!$U1399,"Error de SKU")</f>
        <v>No</v>
      </c>
      <c r="R1398">
        <f>IF(D1398=[1]Catálogo!$A1399,[1]Catálogo!$V1399,"Error de SKU")</f>
        <v>0</v>
      </c>
    </row>
    <row r="1399" spans="1:18" hidden="1" x14ac:dyDescent="0.25">
      <c r="A1399" t="s">
        <v>5456</v>
      </c>
      <c r="B1399" t="s">
        <v>5457</v>
      </c>
      <c r="C1399" t="s">
        <v>5458</v>
      </c>
      <c r="D1399" t="s">
        <v>5459</v>
      </c>
      <c r="E1399" t="str">
        <f>IF(D1399=[1]Catálogo!$A1400,[1]Catálogo!$I1400,"Error de SKU")</f>
        <v>Auto</v>
      </c>
      <c r="F1399" t="str">
        <f>IF(D1399=[1]Catálogo!$A1400,[1]Catálogo!$J1400,"Error de SKU")</f>
        <v>Touring</v>
      </c>
      <c r="G1399">
        <f>IF(D1399=[1]Catálogo!$A1400,[1]Catálogo!$K1400,"Error de SKU")</f>
        <v>105</v>
      </c>
      <c r="H1399">
        <f>IF(D1399=[1]Catálogo!$A1400,[1]Catálogo!$L1400,"Error de SKU")</f>
        <v>925</v>
      </c>
      <c r="I1399" t="str">
        <f>IF(D1399=[1]Catálogo!$A1400,[1]Catálogo!$M1400,"Error de SKU")</f>
        <v>H</v>
      </c>
      <c r="J1399">
        <f>IF(D1399=[1]Catálogo!$A1400,[1]Catálogo!$N1400,"Error de SKU")</f>
        <v>210</v>
      </c>
      <c r="K1399" t="str">
        <f>IF(D1399=[1]Catálogo!$A1400,[1]Catálogo!$O1400,"Error de SKU")</f>
        <v>SL (Standard Load)</v>
      </c>
      <c r="L1399" t="str">
        <f>IF(D1399=[1]Catálogo!$A1400,[1]Catálogo!$P1400,"Error de SKU")</f>
        <v>A</v>
      </c>
      <c r="M1399" t="str">
        <f>IF(D1399=[1]Catálogo!$A1400,[1]Catálogo!$Q1400,"Error de SKU")</f>
        <v>A</v>
      </c>
      <c r="N1399">
        <f>IF(D1399=[1]Catálogo!$A1400,[1]Catálogo!$R1400,"Error de SKU")</f>
        <v>740</v>
      </c>
      <c r="O1399" t="str">
        <f>IF(D1399=[1]Catálogo!$A1400,[1]Catálogo!$S1400,"Error de SKU")</f>
        <v>Letra Negra</v>
      </c>
      <c r="P1399" t="str">
        <f>IF(D1399=[1]Catálogo!$A1400,[1]Catálogo!$T1400,"Error de SKU")</f>
        <v>No</v>
      </c>
      <c r="Q1399" t="str">
        <f>IF(D1399=[1]Catálogo!$A1400,[1]Catálogo!$U1400,"Error de SKU")</f>
        <v>No</v>
      </c>
      <c r="R1399">
        <f>IF(D1399=[1]Catálogo!$A1400,[1]Catálogo!$V1400,"Error de SKU")</f>
        <v>0</v>
      </c>
    </row>
    <row r="1400" spans="1:18" hidden="1" x14ac:dyDescent="0.25">
      <c r="A1400" t="s">
        <v>5460</v>
      </c>
      <c r="B1400" t="s">
        <v>5461</v>
      </c>
      <c r="C1400" t="s">
        <v>5462</v>
      </c>
      <c r="D1400" t="s">
        <v>5463</v>
      </c>
      <c r="E1400" t="str">
        <f>IF(D1400=[1]Catálogo!$A1401,[1]Catálogo!$I1401,"Error de SKU")</f>
        <v>Auto</v>
      </c>
      <c r="F1400" t="str">
        <f>IF(D1400=[1]Catálogo!$A1401,[1]Catálogo!$J1401,"Error de SKU")</f>
        <v>Touring</v>
      </c>
      <c r="G1400">
        <f>IF(D1400=[1]Catálogo!$A1401,[1]Catálogo!$K1401,"Error de SKU")</f>
        <v>99</v>
      </c>
      <c r="H1400">
        <f>IF(D1400=[1]Catálogo!$A1401,[1]Catálogo!$L1401,"Error de SKU")</f>
        <v>775</v>
      </c>
      <c r="I1400" t="str">
        <f>IF(D1400=[1]Catálogo!$A1401,[1]Catálogo!$M1401,"Error de SKU")</f>
        <v>H</v>
      </c>
      <c r="J1400">
        <f>IF(D1400=[1]Catálogo!$A1401,[1]Catálogo!$N1401,"Error de SKU")</f>
        <v>210</v>
      </c>
      <c r="K1400" t="str">
        <f>IF(D1400=[1]Catálogo!$A1401,[1]Catálogo!$O1401,"Error de SKU")</f>
        <v>SL (Standard Load)</v>
      </c>
      <c r="L1400" t="str">
        <f>IF(D1400=[1]Catálogo!$A1401,[1]Catálogo!$P1401,"Error de SKU")</f>
        <v>-</v>
      </c>
      <c r="M1400" t="str">
        <f>IF(D1400=[1]Catálogo!$A1401,[1]Catálogo!$Q1401,"Error de SKU")</f>
        <v>A</v>
      </c>
      <c r="N1400">
        <f>IF(D1400=[1]Catálogo!$A1401,[1]Catálogo!$R1401,"Error de SKU")</f>
        <v>260</v>
      </c>
      <c r="O1400" t="str">
        <f>IF(D1400=[1]Catálogo!$A1401,[1]Catálogo!$S1401,"Error de SKU")</f>
        <v>Letra Negra</v>
      </c>
      <c r="P1400" t="str">
        <f>IF(D1400=[1]Catálogo!$A1401,[1]Catálogo!$T1401,"Error de SKU")</f>
        <v>No</v>
      </c>
      <c r="Q1400" t="str">
        <f>IF(D1400=[1]Catálogo!$A1401,[1]Catálogo!$U1401,"Error de SKU")</f>
        <v>No</v>
      </c>
      <c r="R1400" t="str">
        <f>IF(D1400=[1]Catálogo!$A1401,[1]Catálogo!$V1401,"Error de SKU")</f>
        <v>n/a</v>
      </c>
    </row>
    <row r="1401" spans="1:18" hidden="1" x14ac:dyDescent="0.25">
      <c r="A1401" t="s">
        <v>5464</v>
      </c>
      <c r="B1401" t="s">
        <v>5465</v>
      </c>
      <c r="C1401" t="s">
        <v>5466</v>
      </c>
      <c r="D1401" t="s">
        <v>5467</v>
      </c>
      <c r="E1401" t="str">
        <f>IF(D1401=[1]Catálogo!$A1402,[1]Catálogo!$I1402,"Error de SKU")</f>
        <v>Camioneta</v>
      </c>
      <c r="F1401" t="str">
        <f>IF(D1401=[1]Catálogo!$A1402,[1]Catálogo!$J1402,"Error de SKU")</f>
        <v>Touring</v>
      </c>
      <c r="G1401">
        <f>IF(D1401=[1]Catálogo!$A1402,[1]Catálogo!$K1402,"Error de SKU")</f>
        <v>102</v>
      </c>
      <c r="H1401">
        <f>IF(D1401=[1]Catálogo!$A1402,[1]Catálogo!$L1402,"Error de SKU")</f>
        <v>850</v>
      </c>
      <c r="I1401" t="str">
        <f>IF(D1401=[1]Catálogo!$A1402,[1]Catálogo!$M1402,"Error de SKU")</f>
        <v>H</v>
      </c>
      <c r="J1401">
        <f>IF(D1401=[1]Catálogo!$A1402,[1]Catálogo!$N1402,"Error de SKU")</f>
        <v>210</v>
      </c>
      <c r="K1401" t="str">
        <f>IF(D1401=[1]Catálogo!$A1402,[1]Catálogo!$O1402,"Error de SKU")</f>
        <v>SL (Standard Load)</v>
      </c>
      <c r="L1401" t="str">
        <f>IF(D1401=[1]Catálogo!$A1402,[1]Catálogo!$P1402,"Error de SKU")</f>
        <v>-</v>
      </c>
      <c r="M1401" t="str">
        <f>IF(D1401=[1]Catálogo!$A1402,[1]Catálogo!$Q1402,"Error de SKU")</f>
        <v>A</v>
      </c>
      <c r="N1401">
        <f>IF(D1401=[1]Catálogo!$A1402,[1]Catálogo!$R1402,"Error de SKU")</f>
        <v>260</v>
      </c>
      <c r="O1401" t="str">
        <f>IF(D1401=[1]Catálogo!$A1402,[1]Catálogo!$S1402,"Error de SKU")</f>
        <v>Letra Negra</v>
      </c>
      <c r="P1401" t="str">
        <f>IF(D1401=[1]Catálogo!$A1402,[1]Catálogo!$T1402,"Error de SKU")</f>
        <v>No</v>
      </c>
      <c r="Q1401" t="str">
        <f>IF(D1401=[1]Catálogo!$A1402,[1]Catálogo!$U1402,"Error de SKU")</f>
        <v>No</v>
      </c>
      <c r="R1401" t="str">
        <f>IF(D1401=[1]Catálogo!$A1402,[1]Catálogo!$V1402,"Error de SKU")</f>
        <v>n/a</v>
      </c>
    </row>
    <row r="1402" spans="1:18" hidden="1" x14ac:dyDescent="0.25">
      <c r="A1402" t="s">
        <v>5468</v>
      </c>
      <c r="B1402" t="s">
        <v>5469</v>
      </c>
      <c r="C1402" t="s">
        <v>5470</v>
      </c>
      <c r="D1402">
        <v>45905</v>
      </c>
      <c r="E1402" t="str">
        <f>IF(D1402=[1]Catálogo!$A1403,[1]Catálogo!$I1403,"Error de SKU")</f>
        <v>Camioneta</v>
      </c>
      <c r="F1402" t="str">
        <f>IF(D1402=[1]Catálogo!$A1403,[1]Catálogo!$J1403,"Error de SKU")</f>
        <v>Urban</v>
      </c>
      <c r="G1402">
        <f>IF(D1402=[1]Catálogo!$A1403,[1]Catálogo!$K1403,"Error de SKU")</f>
        <v>109</v>
      </c>
      <c r="H1402">
        <f>IF(D1402=[1]Catálogo!$A1403,[1]Catálogo!$L1403,"Error de SKU")</f>
        <v>1030</v>
      </c>
      <c r="I1402" t="str">
        <f>IF(D1402=[1]Catálogo!$A1403,[1]Catálogo!$M1403,"Error de SKU")</f>
        <v>Q</v>
      </c>
      <c r="J1402">
        <f>IF(D1402=[1]Catálogo!$A1403,[1]Catálogo!$N1403,"Error de SKU")</f>
        <v>160</v>
      </c>
      <c r="K1402" t="str">
        <f>IF(D1402=[1]Catálogo!$A1403,[1]Catálogo!$O1403,"Error de SKU")</f>
        <v>C</v>
      </c>
      <c r="L1402" t="str">
        <f>IF(D1402=[1]Catálogo!$A1403,[1]Catálogo!$P1403,"Error de SKU")</f>
        <v>-</v>
      </c>
      <c r="M1402" t="str">
        <f>IF(D1402=[1]Catálogo!$A1403,[1]Catálogo!$Q1403,"Error de SKU")</f>
        <v>-</v>
      </c>
      <c r="N1402">
        <f>IF(D1402=[1]Catálogo!$A1403,[1]Catálogo!$R1403,"Error de SKU")</f>
        <v>0</v>
      </c>
      <c r="O1402" t="str">
        <f>IF(D1402=[1]Catálogo!$A1403,[1]Catálogo!$S1403,"Error de SKU")</f>
        <v>Letra Blanca Resaltada Derecha</v>
      </c>
      <c r="P1402" t="str">
        <f>IF(D1402=[1]Catálogo!$A1403,[1]Catálogo!$T1403,"Error de SKU")</f>
        <v>No</v>
      </c>
      <c r="Q1402" t="str">
        <f>IF(D1402=[1]Catálogo!$A1403,[1]Catálogo!$U1403,"Error de SKU")</f>
        <v>No</v>
      </c>
      <c r="R1402">
        <f>IF(D1402=[1]Catálogo!$A1403,[1]Catálogo!$V1403,"Error de SKU")</f>
        <v>6</v>
      </c>
    </row>
    <row r="1403" spans="1:18" hidden="1" x14ac:dyDescent="0.25">
      <c r="A1403" t="s">
        <v>5471</v>
      </c>
      <c r="B1403" t="s">
        <v>5472</v>
      </c>
      <c r="C1403" t="s">
        <v>5473</v>
      </c>
      <c r="D1403" t="s">
        <v>5474</v>
      </c>
      <c r="E1403" t="str">
        <f>IF(D1403=[1]Catálogo!$A1404,[1]Catálogo!$I1404,"Error de SKU")</f>
        <v>Camioneta</v>
      </c>
      <c r="F1403" t="str">
        <f>IF(D1403=[1]Catálogo!$A1404,[1]Catálogo!$J1404,"Error de SKU")</f>
        <v>Urban</v>
      </c>
      <c r="G1403">
        <f>IF(D1403=[1]Catálogo!$A1404,[1]Catálogo!$K1404,"Error de SKU")</f>
        <v>107</v>
      </c>
      <c r="H1403">
        <f>IF(D1403=[1]Catálogo!$A1404,[1]Catálogo!$L1404,"Error de SKU")</f>
        <v>975</v>
      </c>
      <c r="I1403" t="str">
        <f>IF(D1403=[1]Catálogo!$A1404,[1]Catálogo!$M1404,"Error de SKU")</f>
        <v>S</v>
      </c>
      <c r="J1403">
        <f>IF(D1403=[1]Catálogo!$A1404,[1]Catálogo!$N1404,"Error de SKU")</f>
        <v>180</v>
      </c>
      <c r="K1403" t="str">
        <f>IF(D1403=[1]Catálogo!$A1404,[1]Catálogo!$O1404,"Error de SKU")</f>
        <v>SL (Standard Load)</v>
      </c>
      <c r="L1403" t="str">
        <f>IF(D1403=[1]Catálogo!$A1404,[1]Catálogo!$P1404,"Error de SKU")</f>
        <v>-</v>
      </c>
      <c r="M1403" t="str">
        <f>IF(D1403=[1]Catálogo!$A1404,[1]Catálogo!$Q1404,"Error de SKU")</f>
        <v>-</v>
      </c>
      <c r="N1403">
        <f>IF(D1403=[1]Catálogo!$A1404,[1]Catálogo!$R1404,"Error de SKU")</f>
        <v>0</v>
      </c>
      <c r="O1403" t="str">
        <f>IF(D1403=[1]Catálogo!$A1404,[1]Catálogo!$S1404,"Error de SKU")</f>
        <v>Letra Negra</v>
      </c>
      <c r="P1403" t="str">
        <f>IF(D1403=[1]Catálogo!$A1404,[1]Catálogo!$T1404,"Error de SKU")</f>
        <v>No</v>
      </c>
      <c r="Q1403" t="str">
        <f>IF(D1403=[1]Catálogo!$A1404,[1]Catálogo!$U1404,"Error de SKU")</f>
        <v>No</v>
      </c>
      <c r="R1403" t="str">
        <f>IF(D1403=[1]Catálogo!$A1404,[1]Catálogo!$V1404,"Error de SKU")</f>
        <v>n/a</v>
      </c>
    </row>
    <row r="1404" spans="1:18" hidden="1" x14ac:dyDescent="0.25">
      <c r="A1404" t="s">
        <v>5475</v>
      </c>
      <c r="B1404" t="s">
        <v>5476</v>
      </c>
      <c r="C1404" t="s">
        <v>5477</v>
      </c>
      <c r="D1404" t="s">
        <v>5478</v>
      </c>
      <c r="E1404" t="str">
        <f>IF(D1404=[1]Catálogo!$A1405,[1]Catálogo!$I1405,"Error de SKU")</f>
        <v>Auto</v>
      </c>
      <c r="F1404" t="str">
        <f>IF(D1404=[1]Catálogo!$A1405,[1]Catálogo!$J1405,"Error de SKU")</f>
        <v>Urban</v>
      </c>
      <c r="G1404">
        <f>IF(D1404=[1]Catálogo!$A1405,[1]Catálogo!$K1405,"Error de SKU")</f>
        <v>99</v>
      </c>
      <c r="H1404">
        <f>IF(D1404=[1]Catálogo!$A1405,[1]Catálogo!$L1405,"Error de SKU")</f>
        <v>775</v>
      </c>
      <c r="I1404" t="str">
        <f>IF(D1404=[1]Catálogo!$A1405,[1]Catálogo!$M1405,"Error de SKU")</f>
        <v>Y</v>
      </c>
      <c r="J1404">
        <f>IF(D1404=[1]Catálogo!$A1405,[1]Catálogo!$N1405,"Error de SKU")</f>
        <v>300</v>
      </c>
      <c r="K1404" t="str">
        <f>IF(D1404=[1]Catálogo!$A1405,[1]Catálogo!$O1405,"Error de SKU")</f>
        <v>XL (Extra Load)</v>
      </c>
      <c r="L1404" t="str">
        <f>IF(D1404=[1]Catálogo!$A1405,[1]Catálogo!$P1405,"Error de SKU")</f>
        <v>A</v>
      </c>
      <c r="M1404" t="str">
        <f>IF(D1404=[1]Catálogo!$A1405,[1]Catálogo!$Q1405,"Error de SKU")</f>
        <v>A</v>
      </c>
      <c r="N1404">
        <f>IF(D1404=[1]Catálogo!$A1405,[1]Catálogo!$R1405,"Error de SKU")</f>
        <v>340</v>
      </c>
      <c r="O1404" t="str">
        <f>IF(D1404=[1]Catálogo!$A1405,[1]Catálogo!$S1405,"Error de SKU")</f>
        <v>Letra Negra</v>
      </c>
      <c r="P1404" t="str">
        <f>IF(D1404=[1]Catálogo!$A1405,[1]Catálogo!$T1405,"Error de SKU")</f>
        <v>No</v>
      </c>
      <c r="Q1404" t="str">
        <f>IF(D1404=[1]Catálogo!$A1405,[1]Catálogo!$U1405,"Error de SKU")</f>
        <v>No</v>
      </c>
      <c r="R1404">
        <f>IF(D1404=[1]Catálogo!$A1405,[1]Catálogo!$V1405,"Error de SKU")</f>
        <v>0</v>
      </c>
    </row>
    <row r="1405" spans="1:18" hidden="1" x14ac:dyDescent="0.25">
      <c r="A1405" t="s">
        <v>5479</v>
      </c>
      <c r="B1405" t="s">
        <v>5480</v>
      </c>
      <c r="C1405" t="s">
        <v>5481</v>
      </c>
      <c r="D1405" t="s">
        <v>5482</v>
      </c>
      <c r="E1405" t="str">
        <f>IF(D1405=[1]Catálogo!$A1406,[1]Catálogo!$I1406,"Error de SKU")</f>
        <v>Auto</v>
      </c>
      <c r="F1405" t="str">
        <f>IF(D1405=[1]Catálogo!$A1406,[1]Catálogo!$J1406,"Error de SKU")</f>
        <v>Touring</v>
      </c>
      <c r="G1405">
        <f>IF(D1405=[1]Catálogo!$A1406,[1]Catálogo!$K1406,"Error de SKU")</f>
        <v>88</v>
      </c>
      <c r="H1405">
        <f>IF(D1405=[1]Catálogo!$A1406,[1]Catálogo!$L1406,"Error de SKU")</f>
        <v>560</v>
      </c>
      <c r="I1405" t="str">
        <f>IF(D1405=[1]Catálogo!$A1406,[1]Catálogo!$M1406,"Error de SKU")</f>
        <v>H</v>
      </c>
      <c r="J1405">
        <f>IF(D1405=[1]Catálogo!$A1406,[1]Catálogo!$N1406,"Error de SKU")</f>
        <v>210</v>
      </c>
      <c r="K1405" t="str">
        <f>IF(D1405=[1]Catálogo!$A1406,[1]Catálogo!$O1406,"Error de SKU")</f>
        <v>SL (Standard Load)</v>
      </c>
      <c r="L1405" t="str">
        <f>IF(D1405=[1]Catálogo!$A1406,[1]Catálogo!$P1406,"Error de SKU")</f>
        <v>A</v>
      </c>
      <c r="M1405" t="str">
        <f>IF(D1405=[1]Catálogo!$A1406,[1]Catálogo!$Q1406,"Error de SKU")</f>
        <v>A</v>
      </c>
      <c r="N1405">
        <f>IF(D1405=[1]Catálogo!$A1406,[1]Catálogo!$R1406,"Error de SKU")</f>
        <v>620</v>
      </c>
      <c r="O1405" t="str">
        <f>IF(D1405=[1]Catálogo!$A1406,[1]Catálogo!$S1406,"Error de SKU")</f>
        <v>Letra Negra</v>
      </c>
      <c r="P1405" t="str">
        <f>IF(D1405=[1]Catálogo!$A1406,[1]Catálogo!$T1406,"Error de SKU")</f>
        <v>No</v>
      </c>
      <c r="Q1405" t="str">
        <f>IF(D1405=[1]Catálogo!$A1406,[1]Catálogo!$U1406,"Error de SKU")</f>
        <v>No</v>
      </c>
      <c r="R1405">
        <f>IF(D1405=[1]Catálogo!$A1406,[1]Catálogo!$V1406,"Error de SKU")</f>
        <v>4</v>
      </c>
    </row>
    <row r="1406" spans="1:18" hidden="1" x14ac:dyDescent="0.25">
      <c r="A1406" t="s">
        <v>5483</v>
      </c>
      <c r="B1406" t="s">
        <v>5484</v>
      </c>
      <c r="C1406" t="s">
        <v>5485</v>
      </c>
      <c r="D1406">
        <v>99872</v>
      </c>
      <c r="E1406" t="str">
        <f>IF(D1406=[1]Catálogo!$A1407,[1]Catálogo!$I1407,"Error de SKU")</f>
        <v>Auto</v>
      </c>
      <c r="F1406" t="str">
        <f>IF(D1406=[1]Catálogo!$A1407,[1]Catálogo!$J1407,"Error de SKU")</f>
        <v>Sporting</v>
      </c>
      <c r="G1406">
        <f>IF(D1406=[1]Catálogo!$A1407,[1]Catálogo!$K1407,"Error de SKU")</f>
        <v>99</v>
      </c>
      <c r="H1406">
        <f>IF(D1406=[1]Catálogo!$A1407,[1]Catálogo!$L1407,"Error de SKU")</f>
        <v>775</v>
      </c>
      <c r="I1406" t="str">
        <f>IF(D1406=[1]Catálogo!$A1407,[1]Catálogo!$M1407,"Error de SKU")</f>
        <v>Y</v>
      </c>
      <c r="J1406">
        <f>IF(D1406=[1]Catálogo!$A1407,[1]Catálogo!$N1407,"Error de SKU")</f>
        <v>300</v>
      </c>
      <c r="K1406" t="str">
        <f>IF(D1406=[1]Catálogo!$A1407,[1]Catálogo!$O1407,"Error de SKU")</f>
        <v>XL (Extra Load)</v>
      </c>
      <c r="L1406" t="str">
        <f>IF(D1406=[1]Catálogo!$A1407,[1]Catálogo!$P1407,"Error de SKU")</f>
        <v>-</v>
      </c>
      <c r="M1406" t="str">
        <f>IF(D1406=[1]Catálogo!$A1407,[1]Catálogo!$Q1407,"Error de SKU")</f>
        <v>-</v>
      </c>
      <c r="N1406">
        <f>IF(D1406=[1]Catálogo!$A1407,[1]Catálogo!$R1407,"Error de SKU")</f>
        <v>300</v>
      </c>
      <c r="O1406" t="str">
        <f>IF(D1406=[1]Catálogo!$A1407,[1]Catálogo!$S1407,"Error de SKU")</f>
        <v>Letra Negra</v>
      </c>
      <c r="P1406" t="str">
        <f>IF(D1406=[1]Catálogo!$A1407,[1]Catálogo!$T1407,"Error de SKU")</f>
        <v>No</v>
      </c>
      <c r="Q1406" t="str">
        <f>IF(D1406=[1]Catálogo!$A1407,[1]Catálogo!$U1407,"Error de SKU")</f>
        <v>No</v>
      </c>
      <c r="R1406" t="str">
        <f>IF(D1406=[1]Catálogo!$A1407,[1]Catálogo!$V1407,"Error de SKU")</f>
        <v>n/a</v>
      </c>
    </row>
    <row r="1407" spans="1:18" hidden="1" x14ac:dyDescent="0.25">
      <c r="A1407" t="s">
        <v>5486</v>
      </c>
      <c r="B1407" t="s">
        <v>5487</v>
      </c>
      <c r="C1407" t="s">
        <v>5488</v>
      </c>
      <c r="D1407" t="s">
        <v>5489</v>
      </c>
      <c r="E1407" t="str">
        <f>IF(D1407=[1]Catálogo!$A1408,[1]Catálogo!$I1408,"Error de SKU")</f>
        <v>Auto</v>
      </c>
      <c r="F1407" t="str">
        <f>IF(D1407=[1]Catálogo!$A1408,[1]Catálogo!$J1408,"Error de SKU")</f>
        <v>Touring</v>
      </c>
      <c r="G1407">
        <f>IF(D1407=[1]Catálogo!$A1408,[1]Catálogo!$K1408,"Error de SKU")</f>
        <v>98</v>
      </c>
      <c r="H1407">
        <f>IF(D1407=[1]Catálogo!$A1408,[1]Catálogo!$L1408,"Error de SKU")</f>
        <v>750</v>
      </c>
      <c r="I1407" t="str">
        <f>IF(D1407=[1]Catálogo!$A1408,[1]Catálogo!$M1408,"Error de SKU")</f>
        <v>W</v>
      </c>
      <c r="J1407">
        <f>IF(D1407=[1]Catálogo!$A1408,[1]Catálogo!$N1408,"Error de SKU")</f>
        <v>270</v>
      </c>
      <c r="K1407" t="str">
        <f>IF(D1407=[1]Catálogo!$A1408,[1]Catálogo!$O1408,"Error de SKU")</f>
        <v>SL (Standard Load)</v>
      </c>
      <c r="L1407" t="str">
        <f>IF(D1407=[1]Catálogo!$A1408,[1]Catálogo!$P1408,"Error de SKU")</f>
        <v>AA</v>
      </c>
      <c r="M1407" t="str">
        <f>IF(D1407=[1]Catálogo!$A1408,[1]Catálogo!$Q1408,"Error de SKU")</f>
        <v>A</v>
      </c>
      <c r="N1407">
        <f>IF(D1407=[1]Catálogo!$A1408,[1]Catálogo!$R1408,"Error de SKU")</f>
        <v>260</v>
      </c>
      <c r="O1407" t="str">
        <f>IF(D1407=[1]Catálogo!$A1408,[1]Catálogo!$S1408,"Error de SKU")</f>
        <v>Letra Negra</v>
      </c>
      <c r="P1407" t="str">
        <f>IF(D1407=[1]Catálogo!$A1408,[1]Catálogo!$T1408,"Error de SKU")</f>
        <v>No</v>
      </c>
      <c r="Q1407" t="str">
        <f>IF(D1407=[1]Catálogo!$A1408,[1]Catálogo!$U1408,"Error de SKU")</f>
        <v>Si</v>
      </c>
      <c r="R1407">
        <f>IF(D1407=[1]Catálogo!$A1408,[1]Catálogo!$V1408,"Error de SKU")</f>
        <v>0</v>
      </c>
    </row>
    <row r="1408" spans="1:18" hidden="1" x14ac:dyDescent="0.25">
      <c r="A1408" t="s">
        <v>5490</v>
      </c>
      <c r="B1408" t="s">
        <v>5491</v>
      </c>
      <c r="C1408" t="s">
        <v>5492</v>
      </c>
      <c r="D1408" t="s">
        <v>5493</v>
      </c>
      <c r="E1408" t="str">
        <f>IF(D1408=[1]Catálogo!$A1409,[1]Catálogo!$I1409,"Error de SKU")</f>
        <v>Camioneta</v>
      </c>
      <c r="F1408" t="str">
        <f>IF(D1408=[1]Catálogo!$A1409,[1]Catálogo!$J1409,"Error de SKU")</f>
        <v>Touring</v>
      </c>
      <c r="G1408">
        <f>IF(D1408=[1]Catálogo!$A1409,[1]Catálogo!$K1409,"Error de SKU")</f>
        <v>113</v>
      </c>
      <c r="H1408">
        <f>IF(D1408=[1]Catálogo!$A1409,[1]Catálogo!$L1409,"Error de SKU")</f>
        <v>1150</v>
      </c>
      <c r="I1408" t="str">
        <f>IF(D1408=[1]Catálogo!$A1409,[1]Catálogo!$M1409,"Error de SKU")</f>
        <v>H</v>
      </c>
      <c r="J1408">
        <f>IF(D1408=[1]Catálogo!$A1409,[1]Catálogo!$N1409,"Error de SKU")</f>
        <v>210</v>
      </c>
      <c r="K1408" t="str">
        <f>IF(D1408=[1]Catálogo!$A1409,[1]Catálogo!$O1409,"Error de SKU")</f>
        <v>SL (Standard Load)</v>
      </c>
      <c r="L1408" t="str">
        <f>IF(D1408=[1]Catálogo!$A1409,[1]Catálogo!$P1409,"Error de SKU")</f>
        <v>A</v>
      </c>
      <c r="M1408" t="str">
        <f>IF(D1408=[1]Catálogo!$A1409,[1]Catálogo!$Q1409,"Error de SKU")</f>
        <v>A</v>
      </c>
      <c r="N1408">
        <f>IF(D1408=[1]Catálogo!$A1409,[1]Catálogo!$R1409,"Error de SKU")</f>
        <v>740</v>
      </c>
      <c r="O1408" t="str">
        <f>IF(D1408=[1]Catálogo!$A1409,[1]Catálogo!$S1409,"Error de SKU")</f>
        <v>Letra Negra</v>
      </c>
      <c r="P1408" t="str">
        <f>IF(D1408=[1]Catálogo!$A1409,[1]Catálogo!$T1409,"Error de SKU")</f>
        <v>No</v>
      </c>
      <c r="Q1408" t="str">
        <f>IF(D1408=[1]Catálogo!$A1409,[1]Catálogo!$U1409,"Error de SKU")</f>
        <v>No</v>
      </c>
      <c r="R1408">
        <f>IF(D1408=[1]Catálogo!$A1409,[1]Catálogo!$V1409,"Error de SKU")</f>
        <v>0</v>
      </c>
    </row>
    <row r="1409" spans="1:18" hidden="1" x14ac:dyDescent="0.25">
      <c r="A1409" t="s">
        <v>5494</v>
      </c>
      <c r="B1409" t="s">
        <v>5495</v>
      </c>
      <c r="C1409" t="s">
        <v>5496</v>
      </c>
      <c r="D1409" t="s">
        <v>5497</v>
      </c>
      <c r="E1409" t="str">
        <f>IF(D1409=[1]Catálogo!$A1410,[1]Catálogo!$I1410,"Error de SKU")</f>
        <v>Camioneta</v>
      </c>
      <c r="F1409" t="str">
        <f>IF(D1409=[1]Catálogo!$A1410,[1]Catálogo!$J1410,"Error de SKU")</f>
        <v>All Terrain</v>
      </c>
      <c r="G1409" t="str">
        <f>IF(D1409=[1]Catálogo!$A1410,[1]Catálogo!$K1410,"Error de SKU")</f>
        <v>121/118</v>
      </c>
      <c r="H1409">
        <f>IF(D1409=[1]Catálogo!$A1410,[1]Catálogo!$L1410,"Error de SKU")</f>
        <v>1450</v>
      </c>
      <c r="I1409" t="str">
        <f>IF(D1409=[1]Catálogo!$A1410,[1]Catálogo!$M1410,"Error de SKU")</f>
        <v>Q</v>
      </c>
      <c r="J1409">
        <f>IF(D1409=[1]Catálogo!$A1410,[1]Catálogo!$N1410,"Error de SKU")</f>
        <v>160</v>
      </c>
      <c r="K1409" t="str">
        <f>IF(D1409=[1]Catálogo!$A1410,[1]Catálogo!$O1410,"Error de SKU")</f>
        <v>E</v>
      </c>
      <c r="L1409" t="str">
        <f>IF(D1409=[1]Catálogo!$A1410,[1]Catálogo!$P1410,"Error de SKU")</f>
        <v>-</v>
      </c>
      <c r="M1409" t="str">
        <f>IF(D1409=[1]Catálogo!$A1410,[1]Catálogo!$Q1410,"Error de SKU")</f>
        <v>-</v>
      </c>
      <c r="N1409">
        <f>IF(D1409=[1]Catálogo!$A1410,[1]Catálogo!$R1410,"Error de SKU")</f>
        <v>0</v>
      </c>
      <c r="O1409" t="str">
        <f>IF(D1409=[1]Catálogo!$A1410,[1]Catálogo!$S1410,"Error de SKU")</f>
        <v>Letra Negra</v>
      </c>
      <c r="P1409" t="str">
        <f>IF(D1409=[1]Catálogo!$A1410,[1]Catálogo!$T1410,"Error de SKU")</f>
        <v>No</v>
      </c>
      <c r="Q1409" t="str">
        <f>IF(D1409=[1]Catálogo!$A1410,[1]Catálogo!$U1410,"Error de SKU")</f>
        <v>No</v>
      </c>
      <c r="R1409">
        <f>IF(D1409=[1]Catálogo!$A1410,[1]Catálogo!$V1410,"Error de SKU")</f>
        <v>10</v>
      </c>
    </row>
    <row r="1410" spans="1:18" hidden="1" x14ac:dyDescent="0.25">
      <c r="A1410" t="s">
        <v>5498</v>
      </c>
      <c r="B1410" t="s">
        <v>5499</v>
      </c>
      <c r="C1410" t="s">
        <v>5500</v>
      </c>
      <c r="D1410" t="s">
        <v>5501</v>
      </c>
      <c r="E1410" t="str">
        <f>IF(D1410=[1]Catálogo!$A1411,[1]Catálogo!$I1411,"Error de SKU")</f>
        <v>Camioneta</v>
      </c>
      <c r="F1410" t="str">
        <f>IF(D1410=[1]Catálogo!$A1411,[1]Catálogo!$J1411,"Error de SKU")</f>
        <v>Touring</v>
      </c>
      <c r="G1410">
        <f>IF(D1410=[1]Catálogo!$A1411,[1]Catálogo!$K1411,"Error de SKU")</f>
        <v>114</v>
      </c>
      <c r="H1410">
        <f>IF(D1410=[1]Catálogo!$A1411,[1]Catálogo!$L1411,"Error de SKU")</f>
        <v>1180</v>
      </c>
      <c r="I1410" t="str">
        <f>IF(D1410=[1]Catálogo!$A1411,[1]Catálogo!$M1411,"Error de SKU")</f>
        <v>H</v>
      </c>
      <c r="J1410">
        <f>IF(D1410=[1]Catálogo!$A1411,[1]Catálogo!$N1411,"Error de SKU")</f>
        <v>210</v>
      </c>
      <c r="K1410" t="str">
        <f>IF(D1410=[1]Catálogo!$A1411,[1]Catálogo!$O1411,"Error de SKU")</f>
        <v>XL (Extra Load)</v>
      </c>
      <c r="L1410" t="str">
        <f>IF(D1410=[1]Catálogo!$A1411,[1]Catálogo!$P1411,"Error de SKU")</f>
        <v>A</v>
      </c>
      <c r="M1410" t="str">
        <f>IF(D1410=[1]Catálogo!$A1411,[1]Catálogo!$Q1411,"Error de SKU")</f>
        <v>A</v>
      </c>
      <c r="N1410">
        <f>IF(D1410=[1]Catálogo!$A1411,[1]Catálogo!$R1411,"Error de SKU")</f>
        <v>740</v>
      </c>
      <c r="O1410" t="str">
        <f>IF(D1410=[1]Catálogo!$A1411,[1]Catálogo!$S1411,"Error de SKU")</f>
        <v>Letra Negra</v>
      </c>
      <c r="P1410" t="str">
        <f>IF(D1410=[1]Catálogo!$A1411,[1]Catálogo!$T1411,"Error de SKU")</f>
        <v>No</v>
      </c>
      <c r="Q1410" t="str">
        <f>IF(D1410=[1]Catálogo!$A1411,[1]Catálogo!$U1411,"Error de SKU")</f>
        <v>No</v>
      </c>
      <c r="R1410">
        <f>IF(D1410=[1]Catálogo!$A1411,[1]Catálogo!$V1411,"Error de SKU")</f>
        <v>0</v>
      </c>
    </row>
    <row r="1411" spans="1:18" hidden="1" x14ac:dyDescent="0.25">
      <c r="A1411" t="s">
        <v>5502</v>
      </c>
      <c r="B1411" t="s">
        <v>5503</v>
      </c>
      <c r="C1411" t="s">
        <v>5504</v>
      </c>
      <c r="D1411" t="s">
        <v>5505</v>
      </c>
      <c r="E1411" t="str">
        <f>IF(D1411=[1]Catálogo!$A1412,[1]Catálogo!$I1412,"Error de SKU")</f>
        <v>Auto</v>
      </c>
      <c r="F1411" t="str">
        <f>IF(D1411=[1]Catálogo!$A1412,[1]Catálogo!$J1412,"Error de SKU")</f>
        <v>Touring</v>
      </c>
      <c r="G1411">
        <f>IF(D1411=[1]Catálogo!$A1412,[1]Catálogo!$K1412,"Error de SKU")</f>
        <v>94</v>
      </c>
      <c r="H1411">
        <f>IF(D1411=[1]Catálogo!$A1412,[1]Catálogo!$L1412,"Error de SKU")</f>
        <v>670</v>
      </c>
      <c r="I1411" t="str">
        <f>IF(D1411=[1]Catálogo!$A1412,[1]Catálogo!$M1412,"Error de SKU")</f>
        <v>V</v>
      </c>
      <c r="J1411">
        <f>IF(D1411=[1]Catálogo!$A1412,[1]Catálogo!$N1412,"Error de SKU")</f>
        <v>240</v>
      </c>
      <c r="K1411" t="str">
        <f>IF(D1411=[1]Catálogo!$A1412,[1]Catálogo!$O1412,"Error de SKU")</f>
        <v>SL (Standard Load)</v>
      </c>
      <c r="L1411" t="str">
        <f>IF(D1411=[1]Catálogo!$A1412,[1]Catálogo!$P1412,"Error de SKU")</f>
        <v>AA</v>
      </c>
      <c r="M1411" t="str">
        <f>IF(D1411=[1]Catálogo!$A1412,[1]Catálogo!$Q1412,"Error de SKU")</f>
        <v>A</v>
      </c>
      <c r="N1411">
        <f>IF(D1411=[1]Catálogo!$A1412,[1]Catálogo!$R1412,"Error de SKU")</f>
        <v>260</v>
      </c>
      <c r="O1411" t="str">
        <f>IF(D1411=[1]Catálogo!$A1412,[1]Catálogo!$S1412,"Error de SKU")</f>
        <v>Letra Negra</v>
      </c>
      <c r="P1411" t="str">
        <f>IF(D1411=[1]Catálogo!$A1412,[1]Catálogo!$T1412,"Error de SKU")</f>
        <v>No</v>
      </c>
      <c r="Q1411" t="str">
        <f>IF(D1411=[1]Catálogo!$A1412,[1]Catálogo!$U1412,"Error de SKU")</f>
        <v>No</v>
      </c>
      <c r="R1411">
        <f>IF(D1411=[1]Catálogo!$A1412,[1]Catálogo!$V1412,"Error de SKU")</f>
        <v>0</v>
      </c>
    </row>
    <row r="1412" spans="1:18" hidden="1" x14ac:dyDescent="0.25">
      <c r="A1412" t="s">
        <v>5506</v>
      </c>
      <c r="B1412" t="s">
        <v>5507</v>
      </c>
      <c r="C1412" t="s">
        <v>5508</v>
      </c>
      <c r="D1412">
        <v>84908</v>
      </c>
      <c r="E1412" t="str">
        <f>IF(D1412=[1]Catálogo!$A1413,[1]Catálogo!$I1413,"Error de SKU")</f>
        <v>Auto</v>
      </c>
      <c r="F1412" t="str">
        <f>IF(D1412=[1]Catálogo!$A1413,[1]Catálogo!$J1413,"Error de SKU")</f>
        <v>Sporting</v>
      </c>
      <c r="G1412">
        <f>IF(D1412=[1]Catálogo!$A1413,[1]Catálogo!$K1413,"Error de SKU")</f>
        <v>90</v>
      </c>
      <c r="H1412">
        <f>IF(D1412=[1]Catálogo!$A1413,[1]Catálogo!$L1413,"Error de SKU")</f>
        <v>600</v>
      </c>
      <c r="I1412" t="str">
        <f>IF(D1412=[1]Catálogo!$A1413,[1]Catálogo!$M1413,"Error de SKU")</f>
        <v>W</v>
      </c>
      <c r="J1412">
        <f>IF(D1412=[1]Catálogo!$A1413,[1]Catálogo!$N1413,"Error de SKU")</f>
        <v>270</v>
      </c>
      <c r="K1412" t="str">
        <f>IF(D1412=[1]Catálogo!$A1413,[1]Catálogo!$O1413,"Error de SKU")</f>
        <v>SL (Standard Load)</v>
      </c>
      <c r="L1412" t="str">
        <f>IF(D1412=[1]Catálogo!$A1413,[1]Catálogo!$P1413,"Error de SKU")</f>
        <v>-</v>
      </c>
      <c r="M1412" t="str">
        <f>IF(D1412=[1]Catálogo!$A1413,[1]Catálogo!$Q1413,"Error de SKU")</f>
        <v>-</v>
      </c>
      <c r="N1412">
        <f>IF(D1412=[1]Catálogo!$A1413,[1]Catálogo!$R1413,"Error de SKU")</f>
        <v>340</v>
      </c>
      <c r="O1412" t="str">
        <f>IF(D1412=[1]Catálogo!$A1413,[1]Catálogo!$S1413,"Error de SKU")</f>
        <v>Letra Negra</v>
      </c>
      <c r="P1412" t="str">
        <f>IF(D1412=[1]Catálogo!$A1413,[1]Catálogo!$T1413,"Error de SKU")</f>
        <v>No</v>
      </c>
      <c r="Q1412" t="str">
        <f>IF(D1412=[1]Catálogo!$A1413,[1]Catálogo!$U1413,"Error de SKU")</f>
        <v>No</v>
      </c>
      <c r="R1412" t="str">
        <f>IF(D1412=[1]Catálogo!$A1413,[1]Catálogo!$V1413,"Error de SKU")</f>
        <v>n/a</v>
      </c>
    </row>
    <row r="1413" spans="1:18" hidden="1" x14ac:dyDescent="0.25">
      <c r="A1413" t="s">
        <v>5509</v>
      </c>
      <c r="B1413" t="s">
        <v>5510</v>
      </c>
      <c r="C1413" t="s">
        <v>5511</v>
      </c>
      <c r="D1413" t="s">
        <v>5512</v>
      </c>
      <c r="E1413" t="str">
        <f>IF(D1413=[1]Catálogo!$A1414,[1]Catálogo!$I1414,"Error de SKU")</f>
        <v>Camioneta</v>
      </c>
      <c r="F1413" t="str">
        <f>IF(D1413=[1]Catálogo!$A1414,[1]Catálogo!$J1414,"Error de SKU")</f>
        <v>Performance</v>
      </c>
      <c r="G1413">
        <f>IF(D1413=[1]Catálogo!$A1414,[1]Catálogo!$K1414,"Error de SKU")</f>
        <v>99</v>
      </c>
      <c r="H1413">
        <f>IF(D1413=[1]Catálogo!$A1414,[1]Catálogo!$L1414,"Error de SKU")</f>
        <v>775</v>
      </c>
      <c r="I1413" t="str">
        <f>IF(D1413=[1]Catálogo!$A1414,[1]Catálogo!$M1414,"Error de SKU")</f>
        <v>V</v>
      </c>
      <c r="J1413">
        <f>IF(D1413=[1]Catálogo!$A1414,[1]Catálogo!$N1414,"Error de SKU")</f>
        <v>240</v>
      </c>
      <c r="K1413" t="str">
        <f>IF(D1413=[1]Catálogo!$A1414,[1]Catálogo!$O1414,"Error de SKU")</f>
        <v>SL (Standard Load)</v>
      </c>
      <c r="L1413" t="str">
        <f>IF(D1413=[1]Catálogo!$A1414,[1]Catálogo!$P1414,"Error de SKU")</f>
        <v>A</v>
      </c>
      <c r="M1413" t="str">
        <f>IF(D1413=[1]Catálogo!$A1414,[1]Catálogo!$Q1414,"Error de SKU")</f>
        <v>A</v>
      </c>
      <c r="N1413">
        <f>IF(D1413=[1]Catálogo!$A1414,[1]Catálogo!$R1414,"Error de SKU")</f>
        <v>740</v>
      </c>
      <c r="O1413" t="str">
        <f>IF(D1413=[1]Catálogo!$A1414,[1]Catálogo!$S1414,"Error de SKU")</f>
        <v>Letra Negra</v>
      </c>
      <c r="P1413" t="str">
        <f>IF(D1413=[1]Catálogo!$A1414,[1]Catálogo!$T1414,"Error de SKU")</f>
        <v>No</v>
      </c>
      <c r="Q1413" t="str">
        <f>IF(D1413=[1]Catálogo!$A1414,[1]Catálogo!$U1414,"Error de SKU")</f>
        <v>No</v>
      </c>
      <c r="R1413">
        <f>IF(D1413=[1]Catálogo!$A1414,[1]Catálogo!$V1414,"Error de SKU")</f>
        <v>0</v>
      </c>
    </row>
    <row r="1414" spans="1:18" hidden="1" x14ac:dyDescent="0.25">
      <c r="A1414" t="s">
        <v>5513</v>
      </c>
      <c r="B1414" t="s">
        <v>5514</v>
      </c>
      <c r="C1414" t="s">
        <v>5515</v>
      </c>
      <c r="D1414" t="s">
        <v>5516</v>
      </c>
      <c r="E1414" t="str">
        <f>IF(D1414=[1]Catálogo!$A1415,[1]Catálogo!$I1415,"Error de SKU")</f>
        <v>Camioneta</v>
      </c>
      <c r="F1414" t="str">
        <f>IF(D1414=[1]Catálogo!$A1415,[1]Catálogo!$J1415,"Error de SKU")</f>
        <v>All Terrain</v>
      </c>
      <c r="G1414">
        <f>IF(D1414=[1]Catálogo!$A1415,[1]Catálogo!$K1415,"Error de SKU")</f>
        <v>94</v>
      </c>
      <c r="H1414">
        <f>IF(D1414=[1]Catálogo!$A1415,[1]Catálogo!$L1415,"Error de SKU")</f>
        <v>670</v>
      </c>
      <c r="I1414" t="str">
        <f>IF(D1414=[1]Catálogo!$A1415,[1]Catálogo!$M1415,"Error de SKU")</f>
        <v>H</v>
      </c>
      <c r="J1414">
        <f>IF(D1414=[1]Catálogo!$A1415,[1]Catálogo!$N1415,"Error de SKU")</f>
        <v>210</v>
      </c>
      <c r="K1414" t="str">
        <f>IF(D1414=[1]Catálogo!$A1415,[1]Catálogo!$O1415,"Error de SKU")</f>
        <v>SL (Standard Load)</v>
      </c>
      <c r="L1414" t="str">
        <f>IF(D1414=[1]Catálogo!$A1415,[1]Catálogo!$P1415,"Error de SKU")</f>
        <v>-</v>
      </c>
      <c r="M1414" t="str">
        <f>IF(D1414=[1]Catálogo!$A1415,[1]Catálogo!$Q1415,"Error de SKU")</f>
        <v>-</v>
      </c>
      <c r="N1414">
        <f>IF(D1414=[1]Catálogo!$A1415,[1]Catálogo!$R1415,"Error de SKU")</f>
        <v>0</v>
      </c>
      <c r="O1414" t="str">
        <f>IF(D1414=[1]Catálogo!$A1415,[1]Catálogo!$S1415,"Error de SKU")</f>
        <v>Letra Negra</v>
      </c>
      <c r="P1414" t="str">
        <f>IF(D1414=[1]Catálogo!$A1415,[1]Catálogo!$T1415,"Error de SKU")</f>
        <v>No</v>
      </c>
      <c r="Q1414" t="str">
        <f>IF(D1414=[1]Catálogo!$A1415,[1]Catálogo!$U1415,"Error de SKU")</f>
        <v>No</v>
      </c>
      <c r="R1414" t="str">
        <f>IF(D1414=[1]Catálogo!$A1415,[1]Catálogo!$V1415,"Error de SKU")</f>
        <v>n/a</v>
      </c>
    </row>
    <row r="1415" spans="1:18" hidden="1" x14ac:dyDescent="0.25">
      <c r="A1415" t="s">
        <v>5517</v>
      </c>
      <c r="B1415" t="s">
        <v>5518</v>
      </c>
      <c r="C1415" t="s">
        <v>5519</v>
      </c>
      <c r="D1415">
        <v>87994</v>
      </c>
      <c r="E1415" t="str">
        <f>IF(D1415=[1]Catálogo!$A1416,[1]Catálogo!$I1416,"Error de SKU")</f>
        <v>Auto</v>
      </c>
      <c r="F1415" t="str">
        <f>IF(D1415=[1]Catálogo!$A1416,[1]Catálogo!$J1416,"Error de SKU")</f>
        <v>Sporting</v>
      </c>
      <c r="G1415">
        <f>IF(D1415=[1]Catálogo!$A1416,[1]Catálogo!$K1416,"Error de SKU")</f>
        <v>87</v>
      </c>
      <c r="H1415">
        <f>IF(D1415=[1]Catálogo!$A1416,[1]Catálogo!$L1416,"Error de SKU")</f>
        <v>545</v>
      </c>
      <c r="I1415" t="str">
        <f>IF(D1415=[1]Catálogo!$A1416,[1]Catálogo!$M1416,"Error de SKU")</f>
        <v>W</v>
      </c>
      <c r="J1415">
        <f>IF(D1415=[1]Catálogo!$A1416,[1]Catálogo!$N1416,"Error de SKU")</f>
        <v>270</v>
      </c>
      <c r="K1415" t="str">
        <f>IF(D1415=[1]Catálogo!$A1416,[1]Catálogo!$O1416,"Error de SKU")</f>
        <v>XL (Extra Load)</v>
      </c>
      <c r="L1415" t="str">
        <f>IF(D1415=[1]Catálogo!$A1416,[1]Catálogo!$P1416,"Error de SKU")</f>
        <v>-</v>
      </c>
      <c r="M1415" t="str">
        <f>IF(D1415=[1]Catálogo!$A1416,[1]Catálogo!$Q1416,"Error de SKU")</f>
        <v>-</v>
      </c>
      <c r="N1415">
        <f>IF(D1415=[1]Catálogo!$A1416,[1]Catálogo!$R1416,"Error de SKU")</f>
        <v>340</v>
      </c>
      <c r="O1415" t="str">
        <f>IF(D1415=[1]Catálogo!$A1416,[1]Catálogo!$S1416,"Error de SKU")</f>
        <v>Letra Negra</v>
      </c>
      <c r="P1415" t="str">
        <f>IF(D1415=[1]Catálogo!$A1416,[1]Catálogo!$T1416,"Error de SKU")</f>
        <v>No</v>
      </c>
      <c r="Q1415" t="str">
        <f>IF(D1415=[1]Catálogo!$A1416,[1]Catálogo!$U1416,"Error de SKU")</f>
        <v>No</v>
      </c>
      <c r="R1415" t="str">
        <f>IF(D1415=[1]Catálogo!$A1416,[1]Catálogo!$V1416,"Error de SKU")</f>
        <v>n/a</v>
      </c>
    </row>
    <row r="1416" spans="1:18" hidden="1" x14ac:dyDescent="0.25">
      <c r="A1416" t="s">
        <v>5520</v>
      </c>
      <c r="B1416" t="s">
        <v>5521</v>
      </c>
      <c r="C1416" t="s">
        <v>5522</v>
      </c>
      <c r="D1416" t="s">
        <v>5523</v>
      </c>
      <c r="E1416" t="str">
        <f>IF(D1416=[1]Catálogo!$A1417,[1]Catálogo!$I1417,"Error de SKU")</f>
        <v>Auto</v>
      </c>
      <c r="F1416" t="str">
        <f>IF(D1416=[1]Catálogo!$A1417,[1]Catálogo!$J1417,"Error de SKU")</f>
        <v>Urban</v>
      </c>
      <c r="G1416">
        <f>IF(D1416=[1]Catálogo!$A1417,[1]Catálogo!$K1417,"Error de SKU")</f>
        <v>103</v>
      </c>
      <c r="H1416">
        <f>IF(D1416=[1]Catálogo!$A1417,[1]Catálogo!$L1417,"Error de SKU")</f>
        <v>875</v>
      </c>
      <c r="I1416" t="str">
        <f>IF(D1416=[1]Catálogo!$A1417,[1]Catálogo!$M1417,"Error de SKU")</f>
        <v>Y</v>
      </c>
      <c r="J1416">
        <f>IF(D1416=[1]Catálogo!$A1417,[1]Catálogo!$N1417,"Error de SKU")</f>
        <v>300</v>
      </c>
      <c r="K1416" t="str">
        <f>IF(D1416=[1]Catálogo!$A1417,[1]Catálogo!$O1417,"Error de SKU")</f>
        <v>SL (Standard Load)</v>
      </c>
      <c r="L1416" t="str">
        <f>IF(D1416=[1]Catálogo!$A1417,[1]Catálogo!$P1417,"Error de SKU")</f>
        <v>AA</v>
      </c>
      <c r="M1416" t="str">
        <f>IF(D1416=[1]Catálogo!$A1417,[1]Catálogo!$Q1417,"Error de SKU")</f>
        <v>A</v>
      </c>
      <c r="N1416">
        <f>IF(D1416=[1]Catálogo!$A1417,[1]Catálogo!$R1417,"Error de SKU")</f>
        <v>220</v>
      </c>
      <c r="O1416" t="str">
        <f>IF(D1416=[1]Catálogo!$A1417,[1]Catálogo!$S1417,"Error de SKU")</f>
        <v>Letra Negra</v>
      </c>
      <c r="P1416" t="str">
        <f>IF(D1416=[1]Catálogo!$A1417,[1]Catálogo!$T1417,"Error de SKU")</f>
        <v>No</v>
      </c>
      <c r="Q1416" t="str">
        <f>IF(D1416=[1]Catálogo!$A1417,[1]Catálogo!$U1417,"Error de SKU")</f>
        <v>No</v>
      </c>
      <c r="R1416">
        <f>IF(D1416=[1]Catálogo!$A1417,[1]Catálogo!$V1417,"Error de SKU")</f>
        <v>0</v>
      </c>
    </row>
    <row r="1417" spans="1:18" hidden="1" x14ac:dyDescent="0.25">
      <c r="A1417" t="s">
        <v>5524</v>
      </c>
      <c r="B1417" t="s">
        <v>5525</v>
      </c>
      <c r="C1417" t="s">
        <v>5526</v>
      </c>
      <c r="D1417" t="s">
        <v>5527</v>
      </c>
      <c r="E1417" t="str">
        <f>IF(D1417=[1]Catálogo!$A1418,[1]Catálogo!$I1418,"Error de SKU")</f>
        <v>Auto</v>
      </c>
      <c r="F1417" t="str">
        <f>IF(D1417=[1]Catálogo!$A1418,[1]Catálogo!$J1418,"Error de SKU")</f>
        <v>Performance</v>
      </c>
      <c r="G1417">
        <f>IF(D1417=[1]Catálogo!$A1418,[1]Catálogo!$K1418,"Error de SKU")</f>
        <v>107</v>
      </c>
      <c r="H1417">
        <f>IF(D1417=[1]Catálogo!$A1418,[1]Catálogo!$L1418,"Error de SKU")</f>
        <v>975</v>
      </c>
      <c r="I1417" t="str">
        <f>IF(D1417=[1]Catálogo!$A1418,[1]Catálogo!$M1418,"Error de SKU")</f>
        <v>V</v>
      </c>
      <c r="J1417">
        <f>IF(D1417=[1]Catálogo!$A1418,[1]Catálogo!$N1418,"Error de SKU")</f>
        <v>240</v>
      </c>
      <c r="K1417" t="str">
        <f>IF(D1417=[1]Catálogo!$A1418,[1]Catálogo!$O1418,"Error de SKU")</f>
        <v>XL (Extra Load)</v>
      </c>
      <c r="L1417" t="str">
        <f>IF(D1417=[1]Catálogo!$A1418,[1]Catálogo!$P1418,"Error de SKU")</f>
        <v>A</v>
      </c>
      <c r="M1417" t="str">
        <f>IF(D1417=[1]Catálogo!$A1418,[1]Catálogo!$Q1418,"Error de SKU")</f>
        <v>A</v>
      </c>
      <c r="N1417">
        <f>IF(D1417=[1]Catálogo!$A1418,[1]Catálogo!$R1418,"Error de SKU")</f>
        <v>740</v>
      </c>
      <c r="O1417" t="str">
        <f>IF(D1417=[1]Catálogo!$A1418,[1]Catálogo!$S1418,"Error de SKU")</f>
        <v>Letra Negra</v>
      </c>
      <c r="P1417" t="str">
        <f>IF(D1417=[1]Catálogo!$A1418,[1]Catálogo!$T1418,"Error de SKU")</f>
        <v>No</v>
      </c>
      <c r="Q1417" t="str">
        <f>IF(D1417=[1]Catálogo!$A1418,[1]Catálogo!$U1418,"Error de SKU")</f>
        <v>No</v>
      </c>
      <c r="R1417">
        <f>IF(D1417=[1]Catálogo!$A1418,[1]Catálogo!$V1418,"Error de SKU")</f>
        <v>0</v>
      </c>
    </row>
    <row r="1418" spans="1:18" hidden="1" x14ac:dyDescent="0.25">
      <c r="A1418" t="s">
        <v>5528</v>
      </c>
      <c r="B1418" t="s">
        <v>5529</v>
      </c>
      <c r="C1418" t="s">
        <v>5530</v>
      </c>
      <c r="D1418" t="s">
        <v>5531</v>
      </c>
      <c r="E1418" t="str">
        <f>IF(D1418=[1]Catálogo!$A1419,[1]Catálogo!$I1419,"Error de SKU")</f>
        <v>Auto</v>
      </c>
      <c r="F1418" t="str">
        <f>IF(D1418=[1]Catálogo!$A1419,[1]Catálogo!$J1419,"Error de SKU")</f>
        <v>Sporting</v>
      </c>
      <c r="G1418">
        <f>IF(D1418=[1]Catálogo!$A1419,[1]Catálogo!$K1419,"Error de SKU")</f>
        <v>94</v>
      </c>
      <c r="H1418">
        <f>IF(D1418=[1]Catálogo!$A1419,[1]Catálogo!$L1419,"Error de SKU")</f>
        <v>670</v>
      </c>
      <c r="I1418" t="str">
        <f>IF(D1418=[1]Catálogo!$A1419,[1]Catálogo!$M1419,"Error de SKU")</f>
        <v>H</v>
      </c>
      <c r="J1418">
        <f>IF(D1418=[1]Catálogo!$A1419,[1]Catálogo!$N1419,"Error de SKU")</f>
        <v>210</v>
      </c>
      <c r="K1418" t="str">
        <f>IF(D1418=[1]Catálogo!$A1419,[1]Catálogo!$O1419,"Error de SKU")</f>
        <v>SL (Standard Load)</v>
      </c>
      <c r="L1418" t="str">
        <f>IF(D1418=[1]Catálogo!$A1419,[1]Catálogo!$P1419,"Error de SKU")</f>
        <v>-</v>
      </c>
      <c r="M1418" t="str">
        <f>IF(D1418=[1]Catálogo!$A1419,[1]Catálogo!$Q1419,"Error de SKU")</f>
        <v>A</v>
      </c>
      <c r="N1418">
        <f>IF(D1418=[1]Catálogo!$A1419,[1]Catálogo!$R1419,"Error de SKU")</f>
        <v>260</v>
      </c>
      <c r="O1418" t="str">
        <f>IF(D1418=[1]Catálogo!$A1419,[1]Catálogo!$S1419,"Error de SKU")</f>
        <v>Letra Negra</v>
      </c>
      <c r="P1418" t="str">
        <f>IF(D1418=[1]Catálogo!$A1419,[1]Catálogo!$T1419,"Error de SKU")</f>
        <v>No</v>
      </c>
      <c r="Q1418" t="str">
        <f>IF(D1418=[1]Catálogo!$A1419,[1]Catálogo!$U1419,"Error de SKU")</f>
        <v>No</v>
      </c>
      <c r="R1418" t="str">
        <f>IF(D1418=[1]Catálogo!$A1419,[1]Catálogo!$V1419,"Error de SKU")</f>
        <v>n/a</v>
      </c>
    </row>
    <row r="1419" spans="1:18" hidden="1" x14ac:dyDescent="0.25">
      <c r="A1419" t="s">
        <v>5532</v>
      </c>
      <c r="B1419" t="s">
        <v>5533</v>
      </c>
      <c r="C1419" t="s">
        <v>5534</v>
      </c>
      <c r="D1419" t="s">
        <v>5535</v>
      </c>
      <c r="E1419" t="str">
        <f>IF(D1419=[1]Catálogo!$A1420,[1]Catálogo!$I1420,"Error de SKU")</f>
        <v>Camioneta</v>
      </c>
      <c r="F1419" t="str">
        <f>IF(D1419=[1]Catálogo!$A1420,[1]Catálogo!$J1420,"Error de SKU")</f>
        <v>Touring</v>
      </c>
      <c r="G1419">
        <f>IF(D1419=[1]Catálogo!$A1420,[1]Catálogo!$K1420,"Error de SKU")</f>
        <v>102</v>
      </c>
      <c r="H1419">
        <f>IF(D1419=[1]Catálogo!$A1420,[1]Catálogo!$L1420,"Error de SKU")</f>
        <v>850</v>
      </c>
      <c r="I1419" t="str">
        <f>IF(D1419=[1]Catálogo!$A1420,[1]Catálogo!$M1420,"Error de SKU")</f>
        <v>H</v>
      </c>
      <c r="J1419">
        <f>IF(D1419=[1]Catálogo!$A1420,[1]Catálogo!$N1420,"Error de SKU")</f>
        <v>210</v>
      </c>
      <c r="K1419" t="str">
        <f>IF(D1419=[1]Catálogo!$A1420,[1]Catálogo!$O1420,"Error de SKU")</f>
        <v>SL (Standard Load)</v>
      </c>
      <c r="L1419" t="str">
        <f>IF(D1419=[1]Catálogo!$A1420,[1]Catálogo!$P1420,"Error de SKU")</f>
        <v>A</v>
      </c>
      <c r="M1419" t="str">
        <f>IF(D1419=[1]Catálogo!$A1420,[1]Catálogo!$Q1420,"Error de SKU")</f>
        <v>A</v>
      </c>
      <c r="N1419">
        <f>IF(D1419=[1]Catálogo!$A1420,[1]Catálogo!$R1420,"Error de SKU")</f>
        <v>740</v>
      </c>
      <c r="O1419" t="str">
        <f>IF(D1419=[1]Catálogo!$A1420,[1]Catálogo!$S1420,"Error de SKU")</f>
        <v>Letra Negra</v>
      </c>
      <c r="P1419" t="str">
        <f>IF(D1419=[1]Catálogo!$A1420,[1]Catálogo!$T1420,"Error de SKU")</f>
        <v>No</v>
      </c>
      <c r="Q1419" t="str">
        <f>IF(D1419=[1]Catálogo!$A1420,[1]Catálogo!$U1420,"Error de SKU")</f>
        <v>No</v>
      </c>
      <c r="R1419">
        <f>IF(D1419=[1]Catálogo!$A1420,[1]Catálogo!$V1420,"Error de SKU")</f>
        <v>0</v>
      </c>
    </row>
    <row r="1420" spans="1:18" hidden="1" x14ac:dyDescent="0.25">
      <c r="A1420" t="s">
        <v>5536</v>
      </c>
      <c r="B1420" t="s">
        <v>5537</v>
      </c>
      <c r="C1420" t="s">
        <v>5538</v>
      </c>
      <c r="D1420">
        <v>68038</v>
      </c>
      <c r="E1420" t="str">
        <f>IF(D1420=[1]Catálogo!$A1421,[1]Catálogo!$I1421,"Error de SKU")</f>
        <v>Auto</v>
      </c>
      <c r="F1420" t="str">
        <f>IF(D1420=[1]Catálogo!$A1421,[1]Catálogo!$J1421,"Error de SKU")</f>
        <v>Sporting</v>
      </c>
      <c r="G1420">
        <f>IF(D1420=[1]Catálogo!$A1421,[1]Catálogo!$K1421,"Error de SKU")</f>
        <v>95</v>
      </c>
      <c r="H1420">
        <f>IF(D1420=[1]Catálogo!$A1421,[1]Catálogo!$L1421,"Error de SKU")</f>
        <v>690</v>
      </c>
      <c r="I1420" t="str">
        <f>IF(D1420=[1]Catálogo!$A1421,[1]Catálogo!$M1421,"Error de SKU")</f>
        <v>Y</v>
      </c>
      <c r="J1420">
        <f>IF(D1420=[1]Catálogo!$A1421,[1]Catálogo!$N1421,"Error de SKU")</f>
        <v>300</v>
      </c>
      <c r="K1420" t="str">
        <f>IF(D1420=[1]Catálogo!$A1421,[1]Catálogo!$O1421,"Error de SKU")</f>
        <v>XL (Extra Load)</v>
      </c>
      <c r="L1420" t="str">
        <f>IF(D1420=[1]Catálogo!$A1421,[1]Catálogo!$P1421,"Error de SKU")</f>
        <v>-</v>
      </c>
      <c r="M1420" t="str">
        <f>IF(D1420=[1]Catálogo!$A1421,[1]Catálogo!$Q1421,"Error de SKU")</f>
        <v>-</v>
      </c>
      <c r="N1420">
        <f>IF(D1420=[1]Catálogo!$A1421,[1]Catálogo!$R1421,"Error de SKU")</f>
        <v>220</v>
      </c>
      <c r="O1420" t="str">
        <f>IF(D1420=[1]Catálogo!$A1421,[1]Catálogo!$S1421,"Error de SKU")</f>
        <v>Letra Negra</v>
      </c>
      <c r="P1420" t="str">
        <f>IF(D1420=[1]Catálogo!$A1421,[1]Catálogo!$T1421,"Error de SKU")</f>
        <v>No</v>
      </c>
      <c r="Q1420" t="str">
        <f>IF(D1420=[1]Catálogo!$A1421,[1]Catálogo!$U1421,"Error de SKU")</f>
        <v>No</v>
      </c>
      <c r="R1420" t="str">
        <f>IF(D1420=[1]Catálogo!$A1421,[1]Catálogo!$V1421,"Error de SKU")</f>
        <v>n/a</v>
      </c>
    </row>
    <row r="1421" spans="1:18" hidden="1" x14ac:dyDescent="0.25">
      <c r="A1421" t="s">
        <v>5539</v>
      </c>
      <c r="B1421" t="s">
        <v>5540</v>
      </c>
      <c r="C1421" t="s">
        <v>5541</v>
      </c>
      <c r="D1421" t="s">
        <v>5542</v>
      </c>
      <c r="E1421" t="str">
        <f>IF(D1421=[1]Catálogo!$A1422,[1]Catálogo!$I1422,"Error de SKU")</f>
        <v>Camioneta</v>
      </c>
      <c r="F1421" t="str">
        <f>IF(D1421=[1]Catálogo!$A1422,[1]Catálogo!$J1422,"Error de SKU")</f>
        <v>Performance</v>
      </c>
      <c r="G1421">
        <f>IF(D1421=[1]Catálogo!$A1422,[1]Catálogo!$K1422,"Error de SKU")</f>
        <v>109</v>
      </c>
      <c r="H1421">
        <f>IF(D1421=[1]Catálogo!$A1422,[1]Catálogo!$L1422,"Error de SKU")</f>
        <v>1030</v>
      </c>
      <c r="I1421" t="str">
        <f>IF(D1421=[1]Catálogo!$A1422,[1]Catálogo!$M1422,"Error de SKU")</f>
        <v>Y</v>
      </c>
      <c r="J1421">
        <f>IF(D1421=[1]Catálogo!$A1422,[1]Catálogo!$N1422,"Error de SKU")</f>
        <v>300</v>
      </c>
      <c r="K1421" t="str">
        <f>IF(D1421=[1]Catálogo!$A1422,[1]Catálogo!$O1422,"Error de SKU")</f>
        <v>XL (Extra Load)</v>
      </c>
      <c r="L1421" t="str">
        <f>IF(D1421=[1]Catálogo!$A1422,[1]Catálogo!$P1422,"Error de SKU")</f>
        <v>-</v>
      </c>
      <c r="M1421" t="str">
        <f>IF(D1421=[1]Catálogo!$A1422,[1]Catálogo!$Q1422,"Error de SKU")</f>
        <v>-</v>
      </c>
      <c r="N1421">
        <f>IF(D1421=[1]Catálogo!$A1422,[1]Catálogo!$R1422,"Error de SKU")</f>
        <v>300</v>
      </c>
      <c r="O1421" t="str">
        <f>IF(D1421=[1]Catálogo!$A1422,[1]Catálogo!$S1422,"Error de SKU")</f>
        <v>Letra Negra</v>
      </c>
      <c r="P1421" t="str">
        <f>IF(D1421=[1]Catálogo!$A1422,[1]Catálogo!$T1422,"Error de SKU")</f>
        <v>Si</v>
      </c>
      <c r="Q1421" t="str">
        <f>IF(D1421=[1]Catálogo!$A1422,[1]Catálogo!$U1422,"Error de SKU")</f>
        <v>No</v>
      </c>
      <c r="R1421" t="str">
        <f>IF(D1421=[1]Catálogo!$A1422,[1]Catálogo!$V1422,"Error de SKU")</f>
        <v>n/a</v>
      </c>
    </row>
    <row r="1422" spans="1:18" hidden="1" x14ac:dyDescent="0.25">
      <c r="A1422" t="s">
        <v>5543</v>
      </c>
      <c r="B1422" t="s">
        <v>5544</v>
      </c>
      <c r="C1422" t="s">
        <v>5545</v>
      </c>
      <c r="D1422" t="s">
        <v>5546</v>
      </c>
      <c r="E1422" t="str">
        <f>IF(D1422=[1]Catálogo!$A1423,[1]Catálogo!$I1423,"Error de SKU")</f>
        <v>Camioneta</v>
      </c>
      <c r="F1422" t="str">
        <f>IF(D1422=[1]Catálogo!$A1423,[1]Catálogo!$J1423,"Error de SKU")</f>
        <v>Urban</v>
      </c>
      <c r="G1422">
        <f>IF(D1422=[1]Catálogo!$A1423,[1]Catálogo!$K1423,"Error de SKU")</f>
        <v>99</v>
      </c>
      <c r="H1422">
        <f>IF(D1422=[1]Catálogo!$A1423,[1]Catálogo!$L1423,"Error de SKU")</f>
        <v>775</v>
      </c>
      <c r="I1422" t="str">
        <f>IF(D1422=[1]Catálogo!$A1423,[1]Catálogo!$M1423,"Error de SKU")</f>
        <v>H</v>
      </c>
      <c r="J1422">
        <f>IF(D1422=[1]Catálogo!$A1423,[1]Catálogo!$N1423,"Error de SKU")</f>
        <v>210</v>
      </c>
      <c r="K1422" t="str">
        <f>IF(D1422=[1]Catálogo!$A1423,[1]Catálogo!$O1423,"Error de SKU")</f>
        <v>SL (Standard Load)</v>
      </c>
      <c r="L1422" t="str">
        <f>IF(D1422=[1]Catálogo!$A1423,[1]Catálogo!$P1423,"Error de SKU")</f>
        <v>A</v>
      </c>
      <c r="M1422" t="str">
        <f>IF(D1422=[1]Catálogo!$A1423,[1]Catálogo!$Q1423,"Error de SKU")</f>
        <v>A</v>
      </c>
      <c r="N1422">
        <f>IF(D1422=[1]Catálogo!$A1423,[1]Catálogo!$R1423,"Error de SKU")</f>
        <v>500</v>
      </c>
      <c r="O1422" t="str">
        <f>IF(D1422=[1]Catálogo!$A1423,[1]Catálogo!$S1423,"Error de SKU")</f>
        <v>Letra Negra</v>
      </c>
      <c r="P1422" t="str">
        <f>IF(D1422=[1]Catálogo!$A1423,[1]Catálogo!$T1423,"Error de SKU")</f>
        <v>No</v>
      </c>
      <c r="Q1422" t="str">
        <f>IF(D1422=[1]Catálogo!$A1423,[1]Catálogo!$U1423,"Error de SKU")</f>
        <v>No</v>
      </c>
      <c r="R1422">
        <f>IF(D1422=[1]Catálogo!$A1423,[1]Catálogo!$V1423,"Error de SKU")</f>
        <v>0</v>
      </c>
    </row>
    <row r="1423" spans="1:18" hidden="1" x14ac:dyDescent="0.25">
      <c r="A1423" t="s">
        <v>5547</v>
      </c>
      <c r="B1423" t="s">
        <v>5548</v>
      </c>
      <c r="C1423" t="s">
        <v>5549</v>
      </c>
      <c r="D1423" t="s">
        <v>5550</v>
      </c>
      <c r="E1423" t="str">
        <f>IF(D1423=[1]Catálogo!$A1424,[1]Catálogo!$I1424,"Error de SKU")</f>
        <v>Camioneta</v>
      </c>
      <c r="F1423" t="str">
        <f>IF(D1423=[1]Catálogo!$A1424,[1]Catálogo!$J1424,"Error de SKU")</f>
        <v>Sporting</v>
      </c>
      <c r="G1423">
        <f>IF(D1423=[1]Catálogo!$A1424,[1]Catálogo!$K1424,"Error de SKU")</f>
        <v>101</v>
      </c>
      <c r="H1423">
        <f>IF(D1423=[1]Catálogo!$A1424,[1]Catálogo!$L1424,"Error de SKU")</f>
        <v>825</v>
      </c>
      <c r="I1423" t="str">
        <f>IF(D1423=[1]Catálogo!$A1424,[1]Catálogo!$M1424,"Error de SKU")</f>
        <v>Y</v>
      </c>
      <c r="J1423">
        <f>IF(D1423=[1]Catálogo!$A1424,[1]Catálogo!$N1424,"Error de SKU")</f>
        <v>300</v>
      </c>
      <c r="K1423" t="str">
        <f>IF(D1423=[1]Catálogo!$A1424,[1]Catálogo!$O1424,"Error de SKU")</f>
        <v>SL (Standard Load)</v>
      </c>
      <c r="L1423" t="str">
        <f>IF(D1423=[1]Catálogo!$A1424,[1]Catálogo!$P1424,"Error de SKU")</f>
        <v>AA</v>
      </c>
      <c r="M1423" t="str">
        <f>IF(D1423=[1]Catálogo!$A1424,[1]Catálogo!$Q1424,"Error de SKU")</f>
        <v>A</v>
      </c>
      <c r="N1423">
        <f>IF(D1423=[1]Catálogo!$A1424,[1]Catálogo!$R1424,"Error de SKU")</f>
        <v>220</v>
      </c>
      <c r="O1423" t="str">
        <f>IF(D1423=[1]Catálogo!$A1424,[1]Catálogo!$S1424,"Error de SKU")</f>
        <v>Letra Negra</v>
      </c>
      <c r="P1423" t="str">
        <f>IF(D1423=[1]Catálogo!$A1424,[1]Catálogo!$T1424,"Error de SKU")</f>
        <v>No</v>
      </c>
      <c r="Q1423" t="str">
        <f>IF(D1423=[1]Catálogo!$A1424,[1]Catálogo!$U1424,"Error de SKU")</f>
        <v>No</v>
      </c>
      <c r="R1423">
        <f>IF(D1423=[1]Catálogo!$A1424,[1]Catálogo!$V1424,"Error de SKU")</f>
        <v>0</v>
      </c>
    </row>
    <row r="1424" spans="1:18" hidden="1" x14ac:dyDescent="0.25">
      <c r="A1424" t="s">
        <v>5551</v>
      </c>
      <c r="B1424" t="s">
        <v>5552</v>
      </c>
      <c r="C1424" t="s">
        <v>5553</v>
      </c>
      <c r="D1424" t="s">
        <v>5554</v>
      </c>
      <c r="E1424" t="str">
        <f>IF(D1424=[1]Catálogo!$A1425,[1]Catálogo!$I1425,"Error de SKU")</f>
        <v>Auto</v>
      </c>
      <c r="F1424" t="str">
        <f>IF(D1424=[1]Catálogo!$A1425,[1]Catálogo!$J1425,"Error de SKU")</f>
        <v>Sporting</v>
      </c>
      <c r="G1424">
        <f>IF(D1424=[1]Catálogo!$A1425,[1]Catálogo!$K1425,"Error de SKU")</f>
        <v>94</v>
      </c>
      <c r="H1424">
        <f>IF(D1424=[1]Catálogo!$A1425,[1]Catálogo!$L1425,"Error de SKU")</f>
        <v>670</v>
      </c>
      <c r="I1424" t="str">
        <f>IF(D1424=[1]Catálogo!$A1425,[1]Catálogo!$M1425,"Error de SKU")</f>
        <v>H</v>
      </c>
      <c r="J1424">
        <f>IF(D1424=[1]Catálogo!$A1425,[1]Catálogo!$N1425,"Error de SKU")</f>
        <v>210</v>
      </c>
      <c r="K1424" t="str">
        <f>IF(D1424=[1]Catálogo!$A1425,[1]Catálogo!$O1425,"Error de SKU")</f>
        <v>SL (Standard Load)</v>
      </c>
      <c r="L1424" t="str">
        <f>IF(D1424=[1]Catálogo!$A1425,[1]Catálogo!$P1425,"Error de SKU")</f>
        <v>-</v>
      </c>
      <c r="M1424" t="str">
        <f>IF(D1424=[1]Catálogo!$A1425,[1]Catálogo!$Q1425,"Error de SKU")</f>
        <v>A</v>
      </c>
      <c r="N1424">
        <f>IF(D1424=[1]Catálogo!$A1425,[1]Catálogo!$R1425,"Error de SKU")</f>
        <v>260</v>
      </c>
      <c r="O1424" t="str">
        <f>IF(D1424=[1]Catálogo!$A1425,[1]Catálogo!$S1425,"Error de SKU")</f>
        <v>Letra Negra</v>
      </c>
      <c r="P1424" t="str">
        <f>IF(D1424=[1]Catálogo!$A1425,[1]Catálogo!$T1425,"Error de SKU")</f>
        <v>No</v>
      </c>
      <c r="Q1424" t="str">
        <f>IF(D1424=[1]Catálogo!$A1425,[1]Catálogo!$U1425,"Error de SKU")</f>
        <v>No</v>
      </c>
      <c r="R1424" t="str">
        <f>IF(D1424=[1]Catálogo!$A1425,[1]Catálogo!$V1425,"Error de SKU")</f>
        <v>n/a</v>
      </c>
    </row>
    <row r="1425" spans="1:18" hidden="1" x14ac:dyDescent="0.25">
      <c r="A1425" t="s">
        <v>5555</v>
      </c>
      <c r="B1425" t="s">
        <v>5556</v>
      </c>
      <c r="C1425" t="s">
        <v>5557</v>
      </c>
      <c r="D1425">
        <v>5512</v>
      </c>
      <c r="E1425" t="str">
        <f>IF(D1425=[1]Catálogo!$A1426,[1]Catálogo!$I1426,"Error de SKU")</f>
        <v>Auto</v>
      </c>
      <c r="F1425" t="str">
        <f>IF(D1425=[1]Catálogo!$A1426,[1]Catálogo!$J1426,"Error de SKU")</f>
        <v>Sporting</v>
      </c>
      <c r="G1425">
        <f>IF(D1425=[1]Catálogo!$A1426,[1]Catálogo!$K1426,"Error de SKU")</f>
        <v>101</v>
      </c>
      <c r="H1425">
        <f>IF(D1425=[1]Catálogo!$A1426,[1]Catálogo!$L1426,"Error de SKU")</f>
        <v>825</v>
      </c>
      <c r="I1425" t="str">
        <f>IF(D1425=[1]Catálogo!$A1426,[1]Catálogo!$M1426,"Error de SKU")</f>
        <v>Y</v>
      </c>
      <c r="J1425">
        <f>IF(D1425=[1]Catálogo!$A1426,[1]Catálogo!$N1426,"Error de SKU")</f>
        <v>300</v>
      </c>
      <c r="K1425" t="str">
        <f>IF(D1425=[1]Catálogo!$A1426,[1]Catálogo!$O1426,"Error de SKU")</f>
        <v>XL (Extra Load)</v>
      </c>
      <c r="L1425" t="str">
        <f>IF(D1425=[1]Catálogo!$A1426,[1]Catálogo!$P1426,"Error de SKU")</f>
        <v>AA</v>
      </c>
      <c r="M1425" t="str">
        <f>IF(D1425=[1]Catálogo!$A1426,[1]Catálogo!$Q1426,"Error de SKU")</f>
        <v>A</v>
      </c>
      <c r="N1425">
        <f>IF(D1425=[1]Catálogo!$A1426,[1]Catálogo!$R1426,"Error de SKU")</f>
        <v>300</v>
      </c>
      <c r="O1425" t="str">
        <f>IF(D1425=[1]Catálogo!$A1426,[1]Catálogo!$S1426,"Error de SKU")</f>
        <v>Letra Negra</v>
      </c>
      <c r="P1425" t="str">
        <f>IF(D1425=[1]Catálogo!$A1426,[1]Catálogo!$T1426,"Error de SKU")</f>
        <v>Si</v>
      </c>
      <c r="Q1425" t="str">
        <f>IF(D1425=[1]Catálogo!$A1426,[1]Catálogo!$U1426,"Error de SKU")</f>
        <v>No</v>
      </c>
      <c r="R1425">
        <f>IF(D1425=[1]Catálogo!$A1426,[1]Catálogo!$V1426,"Error de SKU")</f>
        <v>0</v>
      </c>
    </row>
    <row r="1426" spans="1:18" hidden="1" x14ac:dyDescent="0.25">
      <c r="A1426" t="s">
        <v>5558</v>
      </c>
      <c r="B1426" t="s">
        <v>5559</v>
      </c>
      <c r="C1426" t="s">
        <v>5560</v>
      </c>
      <c r="D1426">
        <v>85741</v>
      </c>
      <c r="E1426" t="str">
        <f>IF(D1426=[1]Catálogo!$A1427,[1]Catálogo!$I1427,"Error de SKU")</f>
        <v>Auto</v>
      </c>
      <c r="F1426" t="str">
        <f>IF(D1426=[1]Catálogo!$A1427,[1]Catálogo!$J1427,"Error de SKU")</f>
        <v>Urban</v>
      </c>
      <c r="G1426">
        <f>IF(D1426=[1]Catálogo!$A1427,[1]Catálogo!$K1427,"Error de SKU")</f>
        <v>83</v>
      </c>
      <c r="H1426">
        <f>IF(D1426=[1]Catálogo!$A1427,[1]Catálogo!$L1427,"Error de SKU")</f>
        <v>487</v>
      </c>
      <c r="I1426" t="str">
        <f>IF(D1426=[1]Catálogo!$A1427,[1]Catálogo!$M1427,"Error de SKU")</f>
        <v>W</v>
      </c>
      <c r="J1426">
        <f>IF(D1426=[1]Catálogo!$A1427,[1]Catálogo!$N1427,"Error de SKU")</f>
        <v>270</v>
      </c>
      <c r="K1426" t="str">
        <f>IF(D1426=[1]Catálogo!$A1427,[1]Catálogo!$O1427,"Error de SKU")</f>
        <v>SL (Standard Load)</v>
      </c>
      <c r="L1426" t="str">
        <f>IF(D1426=[1]Catálogo!$A1427,[1]Catálogo!$P1427,"Error de SKU")</f>
        <v>-</v>
      </c>
      <c r="M1426" t="str">
        <f>IF(D1426=[1]Catálogo!$A1427,[1]Catálogo!$Q1427,"Error de SKU")</f>
        <v>-</v>
      </c>
      <c r="N1426">
        <f>IF(D1426=[1]Catálogo!$A1427,[1]Catálogo!$R1427,"Error de SKU")</f>
        <v>0</v>
      </c>
      <c r="O1426" t="str">
        <f>IF(D1426=[1]Catálogo!$A1427,[1]Catálogo!$S1427,"Error de SKU")</f>
        <v>Letra Negra</v>
      </c>
      <c r="P1426" t="str">
        <f>IF(D1426=[1]Catálogo!$A1427,[1]Catálogo!$T1427,"Error de SKU")</f>
        <v>No</v>
      </c>
      <c r="Q1426" t="str">
        <f>IF(D1426=[1]Catálogo!$A1427,[1]Catálogo!$U1427,"Error de SKU")</f>
        <v>No</v>
      </c>
      <c r="R1426" t="str">
        <f>IF(D1426=[1]Catálogo!$A1427,[1]Catálogo!$V1427,"Error de SKU")</f>
        <v>n/a</v>
      </c>
    </row>
    <row r="1427" spans="1:18" hidden="1" x14ac:dyDescent="0.25">
      <c r="A1427" t="s">
        <v>5562</v>
      </c>
      <c r="B1427" t="s">
        <v>5563</v>
      </c>
      <c r="C1427" t="s">
        <v>5564</v>
      </c>
      <c r="D1427" t="s">
        <v>5565</v>
      </c>
      <c r="E1427" t="str">
        <f>IF(D1427=[1]Catálogo!$A1428,[1]Catálogo!$I1428,"Error de SKU")</f>
        <v>Camioneta</v>
      </c>
      <c r="F1427" t="str">
        <f>IF(D1427=[1]Catálogo!$A1428,[1]Catálogo!$J1428,"Error de SKU")</f>
        <v>Performance</v>
      </c>
      <c r="G1427">
        <f>IF(D1427=[1]Catálogo!$A1428,[1]Catálogo!$K1428,"Error de SKU")</f>
        <v>109</v>
      </c>
      <c r="H1427">
        <f>IF(D1427=[1]Catálogo!$A1428,[1]Catálogo!$L1428,"Error de SKU")</f>
        <v>1030</v>
      </c>
      <c r="I1427" t="str">
        <f>IF(D1427=[1]Catálogo!$A1428,[1]Catálogo!$M1428,"Error de SKU")</f>
        <v>V</v>
      </c>
      <c r="J1427">
        <f>IF(D1427=[1]Catálogo!$A1428,[1]Catálogo!$N1428,"Error de SKU")</f>
        <v>240</v>
      </c>
      <c r="K1427" t="str">
        <f>IF(D1427=[1]Catálogo!$A1428,[1]Catálogo!$O1428,"Error de SKU")</f>
        <v>XL (Extra Load)</v>
      </c>
      <c r="L1427" t="str">
        <f>IF(D1427=[1]Catálogo!$A1428,[1]Catálogo!$P1428,"Error de SKU")</f>
        <v>A</v>
      </c>
      <c r="M1427" t="str">
        <f>IF(D1427=[1]Catálogo!$A1428,[1]Catálogo!$Q1428,"Error de SKU")</f>
        <v>A</v>
      </c>
      <c r="N1427">
        <f>IF(D1427=[1]Catálogo!$A1428,[1]Catálogo!$R1428,"Error de SKU")</f>
        <v>740</v>
      </c>
      <c r="O1427" t="str">
        <f>IF(D1427=[1]Catálogo!$A1428,[1]Catálogo!$S1428,"Error de SKU")</f>
        <v>Letra Negra</v>
      </c>
      <c r="P1427" t="str">
        <f>IF(D1427=[1]Catálogo!$A1428,[1]Catálogo!$T1428,"Error de SKU")</f>
        <v>No</v>
      </c>
      <c r="Q1427" t="str">
        <f>IF(D1427=[1]Catálogo!$A1428,[1]Catálogo!$U1428,"Error de SKU")</f>
        <v>No</v>
      </c>
      <c r="R1427">
        <f>IF(D1427=[1]Catálogo!$A1428,[1]Catálogo!$V1428,"Error de SKU")</f>
        <v>0</v>
      </c>
    </row>
    <row r="1428" spans="1:18" hidden="1" x14ac:dyDescent="0.25">
      <c r="A1428" t="s">
        <v>5566</v>
      </c>
      <c r="B1428" t="s">
        <v>5567</v>
      </c>
      <c r="C1428" t="s">
        <v>5568</v>
      </c>
      <c r="D1428">
        <v>41503</v>
      </c>
      <c r="E1428" t="str">
        <f>IF(D1428=[1]Catálogo!$A1429,[1]Catálogo!$I1429,"Error de SKU")</f>
        <v>Auto</v>
      </c>
      <c r="F1428" t="str">
        <f>IF(D1428=[1]Catálogo!$A1429,[1]Catálogo!$J1429,"Error de SKU")</f>
        <v>Urban</v>
      </c>
      <c r="G1428">
        <f>IF(D1428=[1]Catálogo!$A1429,[1]Catálogo!$K1429,"Error de SKU")</f>
        <v>99</v>
      </c>
      <c r="H1428">
        <f>IF(D1428=[1]Catálogo!$A1429,[1]Catálogo!$L1429,"Error de SKU")</f>
        <v>775</v>
      </c>
      <c r="I1428" t="str">
        <f>IF(D1428=[1]Catálogo!$A1429,[1]Catálogo!$M1429,"Error de SKU")</f>
        <v>Y</v>
      </c>
      <c r="J1428">
        <f>IF(D1428=[1]Catálogo!$A1429,[1]Catálogo!$N1429,"Error de SKU")</f>
        <v>300</v>
      </c>
      <c r="K1428" t="str">
        <f>IF(D1428=[1]Catálogo!$A1429,[1]Catálogo!$O1429,"Error de SKU")</f>
        <v>SL (Standard Load)</v>
      </c>
      <c r="L1428" t="str">
        <f>IF(D1428=[1]Catálogo!$A1429,[1]Catálogo!$P1429,"Error de SKU")</f>
        <v>-</v>
      </c>
      <c r="M1428" t="str">
        <f>IF(D1428=[1]Catálogo!$A1429,[1]Catálogo!$Q1429,"Error de SKU")</f>
        <v>-</v>
      </c>
      <c r="N1428">
        <f>IF(D1428=[1]Catálogo!$A1429,[1]Catálogo!$R1429,"Error de SKU")</f>
        <v>300</v>
      </c>
      <c r="O1428" t="str">
        <f>IF(D1428=[1]Catálogo!$A1429,[1]Catálogo!$S1429,"Error de SKU")</f>
        <v>Letra Negra</v>
      </c>
      <c r="P1428" t="str">
        <f>IF(D1428=[1]Catálogo!$A1429,[1]Catálogo!$T1429,"Error de SKU")</f>
        <v>No</v>
      </c>
      <c r="Q1428" t="str">
        <f>IF(D1428=[1]Catálogo!$A1429,[1]Catálogo!$U1429,"Error de SKU")</f>
        <v>No</v>
      </c>
      <c r="R1428" t="str">
        <f>IF(D1428=[1]Catálogo!$A1429,[1]Catálogo!$V1429,"Error de SKU")</f>
        <v>n/a</v>
      </c>
    </row>
    <row r="1429" spans="1:18" hidden="1" x14ac:dyDescent="0.25">
      <c r="A1429" t="s">
        <v>5569</v>
      </c>
      <c r="B1429" t="s">
        <v>5570</v>
      </c>
      <c r="C1429" t="s">
        <v>5571</v>
      </c>
      <c r="D1429">
        <v>60013</v>
      </c>
      <c r="E1429" t="str">
        <f>IF(D1429=[1]Catálogo!$A1430,[1]Catálogo!$I1430,"Error de SKU")</f>
        <v>Auto</v>
      </c>
      <c r="F1429" t="str">
        <f>IF(D1429=[1]Catálogo!$A1430,[1]Catálogo!$J1430,"Error de SKU")</f>
        <v>Urban</v>
      </c>
      <c r="G1429">
        <f>IF(D1429=[1]Catálogo!$A1430,[1]Catálogo!$K1430,"Error de SKU")</f>
        <v>100</v>
      </c>
      <c r="H1429">
        <f>IF(D1429=[1]Catálogo!$A1430,[1]Catálogo!$L1430,"Error de SKU")</f>
        <v>800</v>
      </c>
      <c r="I1429" t="str">
        <f>IF(D1429=[1]Catálogo!$A1430,[1]Catálogo!$M1430,"Error de SKU")</f>
        <v>R</v>
      </c>
      <c r="J1429">
        <f>IF(D1429=[1]Catálogo!$A1430,[1]Catálogo!$N1430,"Error de SKU")</f>
        <v>170</v>
      </c>
      <c r="K1429" t="str">
        <f>IF(D1429=[1]Catálogo!$A1430,[1]Catálogo!$O1430,"Error de SKU")</f>
        <v>SL (Standard Load)</v>
      </c>
      <c r="L1429" t="str">
        <f>IF(D1429=[1]Catálogo!$A1430,[1]Catálogo!$P1430,"Error de SKU")</f>
        <v>A</v>
      </c>
      <c r="M1429" t="str">
        <f>IF(D1429=[1]Catálogo!$A1430,[1]Catálogo!$Q1430,"Error de SKU")</f>
        <v>B</v>
      </c>
      <c r="N1429">
        <f>IF(D1429=[1]Catálogo!$A1430,[1]Catálogo!$R1430,"Error de SKU")</f>
        <v>400</v>
      </c>
      <c r="O1429" t="str">
        <f>IF(D1429=[1]Catálogo!$A1430,[1]Catálogo!$S1430,"Error de SKU")</f>
        <v>Letra Blanca Resaltada</v>
      </c>
      <c r="P1429" t="str">
        <f>IF(D1429=[1]Catálogo!$A1430,[1]Catálogo!$T1430,"Error de SKU")</f>
        <v>No</v>
      </c>
      <c r="Q1429" t="str">
        <f>IF(D1429=[1]Catálogo!$A1430,[1]Catálogo!$U1430,"Error de SKU")</f>
        <v>No</v>
      </c>
      <c r="R1429">
        <f>IF(D1429=[1]Catálogo!$A1430,[1]Catálogo!$V1430,"Error de SKU")</f>
        <v>0</v>
      </c>
    </row>
    <row r="1430" spans="1:18" hidden="1" x14ac:dyDescent="0.25">
      <c r="A1430" t="s">
        <v>5572</v>
      </c>
      <c r="B1430" t="s">
        <v>5573</v>
      </c>
      <c r="C1430" t="s">
        <v>5574</v>
      </c>
      <c r="D1430" t="s">
        <v>5575</v>
      </c>
      <c r="E1430" t="str">
        <f>IF(D1430=[1]Catálogo!$A1431,[1]Catálogo!$I1431,"Error de SKU")</f>
        <v>Camioneta</v>
      </c>
      <c r="F1430" t="str">
        <f>IF(D1430=[1]Catálogo!$A1431,[1]Catálogo!$J1431,"Error de SKU")</f>
        <v>Urban</v>
      </c>
      <c r="G1430">
        <f>IF(D1430=[1]Catálogo!$A1431,[1]Catálogo!$K1431,"Error de SKU")</f>
        <v>120</v>
      </c>
      <c r="H1430">
        <f>IF(D1430=[1]Catálogo!$A1431,[1]Catálogo!$L1431,"Error de SKU")</f>
        <v>1400</v>
      </c>
      <c r="I1430" t="str">
        <f>IF(D1430=[1]Catálogo!$A1431,[1]Catálogo!$M1431,"Error de SKU")</f>
        <v>S</v>
      </c>
      <c r="J1430">
        <f>IF(D1430=[1]Catálogo!$A1431,[1]Catálogo!$N1431,"Error de SKU")</f>
        <v>180</v>
      </c>
      <c r="K1430" t="str">
        <f>IF(D1430=[1]Catálogo!$A1431,[1]Catálogo!$O1431,"Error de SKU")</f>
        <v>E</v>
      </c>
      <c r="L1430" t="str">
        <f>IF(D1430=[1]Catálogo!$A1431,[1]Catálogo!$P1431,"Error de SKU")</f>
        <v>-</v>
      </c>
      <c r="M1430" t="str">
        <f>IF(D1430=[1]Catálogo!$A1431,[1]Catálogo!$Q1431,"Error de SKU")</f>
        <v>-</v>
      </c>
      <c r="N1430">
        <f>IF(D1430=[1]Catálogo!$A1431,[1]Catálogo!$R1431,"Error de SKU")</f>
        <v>0</v>
      </c>
      <c r="O1430" t="str">
        <f>IF(D1430=[1]Catálogo!$A1431,[1]Catálogo!$S1431,"Error de SKU")</f>
        <v>Letra Negra</v>
      </c>
      <c r="P1430" t="str">
        <f>IF(D1430=[1]Catálogo!$A1431,[1]Catálogo!$T1431,"Error de SKU")</f>
        <v>No</v>
      </c>
      <c r="Q1430" t="str">
        <f>IF(D1430=[1]Catálogo!$A1431,[1]Catálogo!$U1431,"Error de SKU")</f>
        <v>No</v>
      </c>
      <c r="R1430">
        <f>IF(D1430=[1]Catálogo!$A1431,[1]Catálogo!$V1431,"Error de SKU")</f>
        <v>10</v>
      </c>
    </row>
    <row r="1431" spans="1:18" hidden="1" x14ac:dyDescent="0.25">
      <c r="A1431" t="s">
        <v>5576</v>
      </c>
      <c r="B1431" t="s">
        <v>5577</v>
      </c>
      <c r="C1431" t="s">
        <v>5578</v>
      </c>
      <c r="D1431" t="s">
        <v>5579</v>
      </c>
      <c r="E1431" t="str">
        <f>IF(D1431=[1]Catálogo!$A1432,[1]Catálogo!$I1432,"Error de SKU")</f>
        <v>Camioneta</v>
      </c>
      <c r="F1431" t="str">
        <f>IF(D1431=[1]Catálogo!$A1432,[1]Catálogo!$J1432,"Error de SKU")</f>
        <v>All Terrain</v>
      </c>
      <c r="G1431">
        <f>IF(D1431=[1]Catálogo!$A1432,[1]Catálogo!$K1432,"Error de SKU")</f>
        <v>120</v>
      </c>
      <c r="H1431">
        <f>IF(D1431=[1]Catálogo!$A1432,[1]Catálogo!$L1432,"Error de SKU")</f>
        <v>1400</v>
      </c>
      <c r="I1431" t="str">
        <f>IF(D1431=[1]Catálogo!$A1432,[1]Catálogo!$M1432,"Error de SKU")</f>
        <v>Q</v>
      </c>
      <c r="J1431">
        <f>IF(D1431=[1]Catálogo!$A1432,[1]Catálogo!$N1432,"Error de SKU")</f>
        <v>160</v>
      </c>
      <c r="K1431" t="str">
        <f>IF(D1431=[1]Catálogo!$A1432,[1]Catálogo!$O1432,"Error de SKU")</f>
        <v>E</v>
      </c>
      <c r="L1431" t="str">
        <f>IF(D1431=[1]Catálogo!$A1432,[1]Catálogo!$P1432,"Error de SKU")</f>
        <v>-</v>
      </c>
      <c r="M1431" t="str">
        <f>IF(D1431=[1]Catálogo!$A1432,[1]Catálogo!$Q1432,"Error de SKU")</f>
        <v>-</v>
      </c>
      <c r="N1431">
        <f>IF(D1431=[1]Catálogo!$A1432,[1]Catálogo!$R1432,"Error de SKU")</f>
        <v>0</v>
      </c>
      <c r="O1431" t="str">
        <f>IF(D1431=[1]Catálogo!$A1432,[1]Catálogo!$S1432,"Error de SKU")</f>
        <v>Letra Blanca Derecha</v>
      </c>
      <c r="P1431" t="str">
        <f>IF(D1431=[1]Catálogo!$A1432,[1]Catálogo!$T1432,"Error de SKU")</f>
        <v>No</v>
      </c>
      <c r="Q1431" t="str">
        <f>IF(D1431=[1]Catálogo!$A1432,[1]Catálogo!$U1432,"Error de SKU")</f>
        <v>No</v>
      </c>
      <c r="R1431">
        <f>IF(D1431=[1]Catálogo!$A1432,[1]Catálogo!$V1432,"Error de SKU")</f>
        <v>10</v>
      </c>
    </row>
    <row r="1432" spans="1:18" hidden="1" x14ac:dyDescent="0.25">
      <c r="A1432" t="s">
        <v>5580</v>
      </c>
      <c r="B1432" t="s">
        <v>5581</v>
      </c>
      <c r="C1432" t="s">
        <v>5582</v>
      </c>
      <c r="D1432" t="s">
        <v>5583</v>
      </c>
      <c r="E1432" t="str">
        <f>IF(D1432=[1]Catálogo!$A1433,[1]Catálogo!$I1433,"Error de SKU")</f>
        <v>Auto</v>
      </c>
      <c r="F1432" t="str">
        <f>IF(D1432=[1]Catálogo!$A1433,[1]Catálogo!$J1433,"Error de SKU")</f>
        <v>Urban</v>
      </c>
      <c r="G1432">
        <f>IF(D1432=[1]Catálogo!$A1433,[1]Catálogo!$K1433,"Error de SKU")</f>
        <v>100</v>
      </c>
      <c r="H1432">
        <f>IF(D1432=[1]Catálogo!$A1433,[1]Catálogo!$L1433,"Error de SKU")</f>
        <v>800</v>
      </c>
      <c r="I1432" t="str">
        <f>IF(D1432=[1]Catálogo!$A1433,[1]Catálogo!$M1433,"Error de SKU")</f>
        <v>Y</v>
      </c>
      <c r="J1432">
        <f>IF(D1432=[1]Catálogo!$A1433,[1]Catálogo!$N1433,"Error de SKU")</f>
        <v>300</v>
      </c>
      <c r="K1432" t="str">
        <f>IF(D1432=[1]Catálogo!$A1433,[1]Catálogo!$O1433,"Error de SKU")</f>
        <v>SL (Standard Load)</v>
      </c>
      <c r="L1432" t="str">
        <f>IF(D1432=[1]Catálogo!$A1433,[1]Catálogo!$P1433,"Error de SKU")</f>
        <v>AA</v>
      </c>
      <c r="M1432" t="str">
        <f>IF(D1432=[1]Catálogo!$A1433,[1]Catálogo!$Q1433,"Error de SKU")</f>
        <v>A</v>
      </c>
      <c r="N1432">
        <f>IF(D1432=[1]Catálogo!$A1433,[1]Catálogo!$R1433,"Error de SKU")</f>
        <v>220</v>
      </c>
      <c r="O1432" t="str">
        <f>IF(D1432=[1]Catálogo!$A1433,[1]Catálogo!$S1433,"Error de SKU")</f>
        <v>Letra Negra</v>
      </c>
      <c r="P1432" t="str">
        <f>IF(D1432=[1]Catálogo!$A1433,[1]Catálogo!$T1433,"Error de SKU")</f>
        <v>No</v>
      </c>
      <c r="Q1432" t="str">
        <f>IF(D1432=[1]Catálogo!$A1433,[1]Catálogo!$U1433,"Error de SKU")</f>
        <v>Si</v>
      </c>
      <c r="R1432">
        <f>IF(D1432=[1]Catálogo!$A1433,[1]Catálogo!$V1433,"Error de SKU")</f>
        <v>0</v>
      </c>
    </row>
    <row r="1433" spans="1:18" hidden="1" x14ac:dyDescent="0.25">
      <c r="A1433" t="s">
        <v>5584</v>
      </c>
      <c r="B1433" t="s">
        <v>5585</v>
      </c>
      <c r="C1433" t="s">
        <v>5586</v>
      </c>
      <c r="D1433" t="s">
        <v>5587</v>
      </c>
      <c r="E1433" t="str">
        <f>IF(D1433=[1]Catálogo!$A1434,[1]Catálogo!$I1434,"Error de SKU")</f>
        <v>Auto</v>
      </c>
      <c r="F1433" t="str">
        <f>IF(D1433=[1]Catálogo!$A1434,[1]Catálogo!$J1434,"Error de SKU")</f>
        <v>Urban</v>
      </c>
      <c r="G1433">
        <f>IF(D1433=[1]Catálogo!$A1434,[1]Catálogo!$K1434,"Error de SKU")</f>
        <v>99</v>
      </c>
      <c r="H1433">
        <f>IF(D1433=[1]Catálogo!$A1434,[1]Catálogo!$L1434,"Error de SKU")</f>
        <v>775</v>
      </c>
      <c r="I1433" t="str">
        <f>IF(D1433=[1]Catálogo!$A1434,[1]Catálogo!$M1434,"Error de SKU")</f>
        <v>Y</v>
      </c>
      <c r="J1433">
        <f>IF(D1433=[1]Catálogo!$A1434,[1]Catálogo!$N1434,"Error de SKU")</f>
        <v>300</v>
      </c>
      <c r="K1433" t="str">
        <f>IF(D1433=[1]Catálogo!$A1434,[1]Catálogo!$O1434,"Error de SKU")</f>
        <v>XL (Extra Load)</v>
      </c>
      <c r="L1433" t="str">
        <f>IF(D1433=[1]Catálogo!$A1434,[1]Catálogo!$P1434,"Error de SKU")</f>
        <v>A</v>
      </c>
      <c r="M1433" t="str">
        <f>IF(D1433=[1]Catálogo!$A1434,[1]Catálogo!$Q1434,"Error de SKU")</f>
        <v>A</v>
      </c>
      <c r="N1433">
        <f>IF(D1433=[1]Catálogo!$A1434,[1]Catálogo!$R1434,"Error de SKU")</f>
        <v>320</v>
      </c>
      <c r="O1433" t="str">
        <f>IF(D1433=[1]Catálogo!$A1434,[1]Catálogo!$S1434,"Error de SKU")</f>
        <v>Letra Negra</v>
      </c>
      <c r="P1433" t="str">
        <f>IF(D1433=[1]Catálogo!$A1434,[1]Catálogo!$T1434,"Error de SKU")</f>
        <v>Si</v>
      </c>
      <c r="Q1433" t="str">
        <f>IF(D1433=[1]Catálogo!$A1434,[1]Catálogo!$U1434,"Error de SKU")</f>
        <v>No</v>
      </c>
      <c r="R1433">
        <f>IF(D1433=[1]Catálogo!$A1434,[1]Catálogo!$V1434,"Error de SKU")</f>
        <v>0</v>
      </c>
    </row>
    <row r="1434" spans="1:18" hidden="1" x14ac:dyDescent="0.25">
      <c r="A1434" t="s">
        <v>5588</v>
      </c>
      <c r="B1434" t="s">
        <v>5589</v>
      </c>
      <c r="C1434" t="s">
        <v>5590</v>
      </c>
      <c r="D1434">
        <v>86721</v>
      </c>
      <c r="E1434" t="str">
        <f>IF(D1434=[1]Catálogo!$A1435,[1]Catálogo!$I1435,"Error de SKU")</f>
        <v>Auto</v>
      </c>
      <c r="F1434" t="str">
        <f>IF(D1434=[1]Catálogo!$A1435,[1]Catálogo!$J1435,"Error de SKU")</f>
        <v>Urban</v>
      </c>
      <c r="G1434">
        <f>IF(D1434=[1]Catálogo!$A1435,[1]Catálogo!$K1435,"Error de SKU")</f>
        <v>90</v>
      </c>
      <c r="H1434">
        <f>IF(D1434=[1]Catálogo!$A1435,[1]Catálogo!$L1435,"Error de SKU")</f>
        <v>600</v>
      </c>
      <c r="I1434" t="str">
        <f>IF(D1434=[1]Catálogo!$A1435,[1]Catálogo!$M1435,"Error de SKU")</f>
        <v>Y</v>
      </c>
      <c r="J1434">
        <f>IF(D1434=[1]Catálogo!$A1435,[1]Catálogo!$N1435,"Error de SKU")</f>
        <v>300</v>
      </c>
      <c r="K1434" t="str">
        <f>IF(D1434=[1]Catálogo!$A1435,[1]Catálogo!$O1435,"Error de SKU")</f>
        <v>XL (Extra Load)</v>
      </c>
      <c r="L1434" t="str">
        <f>IF(D1434=[1]Catálogo!$A1435,[1]Catálogo!$P1435,"Error de SKU")</f>
        <v>-</v>
      </c>
      <c r="M1434" t="str">
        <f>IF(D1434=[1]Catálogo!$A1435,[1]Catálogo!$Q1435,"Error de SKU")</f>
        <v>-</v>
      </c>
      <c r="N1434">
        <f>IF(D1434=[1]Catálogo!$A1435,[1]Catálogo!$R1435,"Error de SKU")</f>
        <v>300</v>
      </c>
      <c r="O1434" t="str">
        <f>IF(D1434=[1]Catálogo!$A1435,[1]Catálogo!$S1435,"Error de SKU")</f>
        <v>Letra Negra</v>
      </c>
      <c r="P1434" t="str">
        <f>IF(D1434=[1]Catálogo!$A1435,[1]Catálogo!$T1435,"Error de SKU")</f>
        <v>No</v>
      </c>
      <c r="Q1434" t="str">
        <f>IF(D1434=[1]Catálogo!$A1435,[1]Catálogo!$U1435,"Error de SKU")</f>
        <v>No</v>
      </c>
      <c r="R1434" t="str">
        <f>IF(D1434=[1]Catálogo!$A1435,[1]Catálogo!$V1435,"Error de SKU")</f>
        <v>n/a</v>
      </c>
    </row>
    <row r="1435" spans="1:18" hidden="1" x14ac:dyDescent="0.25">
      <c r="A1435" t="s">
        <v>5591</v>
      </c>
      <c r="B1435" t="s">
        <v>5592</v>
      </c>
      <c r="C1435" t="s">
        <v>5593</v>
      </c>
      <c r="D1435" t="s">
        <v>5594</v>
      </c>
      <c r="E1435" t="str">
        <f>IF(D1435=[1]Catálogo!$A1436,[1]Catálogo!$I1436,"Error de SKU")</f>
        <v>Auto</v>
      </c>
      <c r="F1435" t="str">
        <f>IF(D1435=[1]Catálogo!$A1436,[1]Catálogo!$J1436,"Error de SKU")</f>
        <v>Sporting</v>
      </c>
      <c r="G1435">
        <f>IF(D1435=[1]Catálogo!$A1436,[1]Catálogo!$K1436,"Error de SKU")</f>
        <v>88</v>
      </c>
      <c r="H1435">
        <f>IF(D1435=[1]Catálogo!$A1436,[1]Catálogo!$L1436,"Error de SKU")</f>
        <v>560</v>
      </c>
      <c r="I1435" t="str">
        <f>IF(D1435=[1]Catálogo!$A1436,[1]Catálogo!$M1436,"Error de SKU")</f>
        <v>Y</v>
      </c>
      <c r="J1435">
        <f>IF(D1435=[1]Catálogo!$A1436,[1]Catálogo!$N1436,"Error de SKU")</f>
        <v>300</v>
      </c>
      <c r="K1435" t="str">
        <f>IF(D1435=[1]Catálogo!$A1436,[1]Catálogo!$O1436,"Error de SKU")</f>
        <v>SL (Standard Load)</v>
      </c>
      <c r="L1435" t="str">
        <f>IF(D1435=[1]Catálogo!$A1436,[1]Catálogo!$P1436,"Error de SKU")</f>
        <v>AA</v>
      </c>
      <c r="M1435" t="str">
        <f>IF(D1435=[1]Catálogo!$A1436,[1]Catálogo!$Q1436,"Error de SKU")</f>
        <v>A</v>
      </c>
      <c r="N1435">
        <f>IF(D1435=[1]Catálogo!$A1436,[1]Catálogo!$R1436,"Error de SKU")</f>
        <v>220</v>
      </c>
      <c r="O1435" t="str">
        <f>IF(D1435=[1]Catálogo!$A1436,[1]Catálogo!$S1436,"Error de SKU")</f>
        <v>Letra Negra</v>
      </c>
      <c r="P1435" t="str">
        <f>IF(D1435=[1]Catálogo!$A1436,[1]Catálogo!$T1436,"Error de SKU")</f>
        <v>Si</v>
      </c>
      <c r="Q1435" t="str">
        <f>IF(D1435=[1]Catálogo!$A1436,[1]Catálogo!$U1436,"Error de SKU")</f>
        <v>No</v>
      </c>
      <c r="R1435">
        <f>IF(D1435=[1]Catálogo!$A1436,[1]Catálogo!$V1436,"Error de SKU")</f>
        <v>0</v>
      </c>
    </row>
    <row r="1436" spans="1:18" hidden="1" x14ac:dyDescent="0.25">
      <c r="A1436" t="s">
        <v>5595</v>
      </c>
      <c r="B1436" t="s">
        <v>5596</v>
      </c>
      <c r="C1436" t="s">
        <v>5597</v>
      </c>
      <c r="D1436" t="s">
        <v>5598</v>
      </c>
      <c r="E1436" t="str">
        <f>IF(D1436=[1]Catálogo!$A1437,[1]Catálogo!$I1437,"Error de SKU")</f>
        <v>Camioneta</v>
      </c>
      <c r="F1436" t="str">
        <f>IF(D1436=[1]Catálogo!$A1437,[1]Catálogo!$J1437,"Error de SKU")</f>
        <v>Touring</v>
      </c>
      <c r="G1436">
        <f>IF(D1436=[1]Catálogo!$A1437,[1]Catálogo!$K1437,"Error de SKU")</f>
        <v>111</v>
      </c>
      <c r="H1436">
        <f>IF(D1436=[1]Catálogo!$A1437,[1]Catálogo!$L1437,"Error de SKU")</f>
        <v>1090</v>
      </c>
      <c r="I1436" t="str">
        <f>IF(D1436=[1]Catálogo!$A1437,[1]Catálogo!$M1437,"Error de SKU")</f>
        <v>H</v>
      </c>
      <c r="J1436">
        <f>IF(D1436=[1]Catálogo!$A1437,[1]Catálogo!$N1437,"Error de SKU")</f>
        <v>210</v>
      </c>
      <c r="K1436" t="str">
        <f>IF(D1436=[1]Catálogo!$A1437,[1]Catálogo!$O1437,"Error de SKU")</f>
        <v>SL (Standard Load)</v>
      </c>
      <c r="L1436" t="str">
        <f>IF(D1436=[1]Catálogo!$A1437,[1]Catálogo!$P1437,"Error de SKU")</f>
        <v>A</v>
      </c>
      <c r="M1436" t="str">
        <f>IF(D1436=[1]Catálogo!$A1437,[1]Catálogo!$Q1437,"Error de SKU")</f>
        <v>A</v>
      </c>
      <c r="N1436">
        <f>IF(D1436=[1]Catálogo!$A1437,[1]Catálogo!$R1437,"Error de SKU")</f>
        <v>740</v>
      </c>
      <c r="O1436" t="str">
        <f>IF(D1436=[1]Catálogo!$A1437,[1]Catálogo!$S1437,"Error de SKU")</f>
        <v>Letra Negra</v>
      </c>
      <c r="P1436" t="str">
        <f>IF(D1436=[1]Catálogo!$A1437,[1]Catálogo!$T1437,"Error de SKU")</f>
        <v>No</v>
      </c>
      <c r="Q1436" t="str">
        <f>IF(D1436=[1]Catálogo!$A1437,[1]Catálogo!$U1437,"Error de SKU")</f>
        <v>No</v>
      </c>
      <c r="R1436">
        <f>IF(D1436=[1]Catálogo!$A1437,[1]Catálogo!$V1437,"Error de SKU")</f>
        <v>0</v>
      </c>
    </row>
    <row r="1437" spans="1:18" hidden="1" x14ac:dyDescent="0.25">
      <c r="A1437" t="s">
        <v>5599</v>
      </c>
      <c r="B1437" t="s">
        <v>5600</v>
      </c>
      <c r="C1437" t="s">
        <v>5601</v>
      </c>
      <c r="D1437" t="s">
        <v>5602</v>
      </c>
      <c r="E1437" t="str">
        <f>IF(D1437=[1]Catálogo!$A1438,[1]Catálogo!$I1438,"Error de SKU")</f>
        <v>Auto</v>
      </c>
      <c r="F1437" t="str">
        <f>IF(D1437=[1]Catálogo!$A1438,[1]Catálogo!$J1438,"Error de SKU")</f>
        <v>Touring</v>
      </c>
      <c r="G1437">
        <f>IF(D1437=[1]Catálogo!$A1438,[1]Catálogo!$K1438,"Error de SKU")</f>
        <v>95</v>
      </c>
      <c r="H1437">
        <f>IF(D1437=[1]Catálogo!$A1438,[1]Catálogo!$L1438,"Error de SKU")</f>
        <v>690</v>
      </c>
      <c r="I1437" t="str">
        <f>IF(D1437=[1]Catálogo!$A1438,[1]Catálogo!$M1438,"Error de SKU")</f>
        <v>V</v>
      </c>
      <c r="J1437">
        <f>IF(D1437=[1]Catálogo!$A1438,[1]Catálogo!$N1438,"Error de SKU")</f>
        <v>240</v>
      </c>
      <c r="K1437" t="str">
        <f>IF(D1437=[1]Catálogo!$A1438,[1]Catálogo!$O1438,"Error de SKU")</f>
        <v>SL (Standard Load)</v>
      </c>
      <c r="L1437" t="str">
        <f>IF(D1437=[1]Catálogo!$A1438,[1]Catálogo!$P1438,"Error de SKU")</f>
        <v>-</v>
      </c>
      <c r="M1437" t="str">
        <f>IF(D1437=[1]Catálogo!$A1438,[1]Catálogo!$Q1438,"Error de SKU")</f>
        <v>A</v>
      </c>
      <c r="N1437">
        <f>IF(D1437=[1]Catálogo!$A1438,[1]Catálogo!$R1438,"Error de SKU")</f>
        <v>260</v>
      </c>
      <c r="O1437" t="str">
        <f>IF(D1437=[1]Catálogo!$A1438,[1]Catálogo!$S1438,"Error de SKU")</f>
        <v>Letra Negra</v>
      </c>
      <c r="P1437" t="str">
        <f>IF(D1437=[1]Catálogo!$A1438,[1]Catálogo!$T1438,"Error de SKU")</f>
        <v>No</v>
      </c>
      <c r="Q1437" t="str">
        <f>IF(D1437=[1]Catálogo!$A1438,[1]Catálogo!$U1438,"Error de SKU")</f>
        <v>No</v>
      </c>
      <c r="R1437" t="str">
        <f>IF(D1437=[1]Catálogo!$A1438,[1]Catálogo!$V1438,"Error de SKU")</f>
        <v>n/a</v>
      </c>
    </row>
    <row r="1438" spans="1:18" hidden="1" x14ac:dyDescent="0.25">
      <c r="A1438" t="s">
        <v>5603</v>
      </c>
      <c r="B1438" t="s">
        <v>5604</v>
      </c>
      <c r="C1438" t="s">
        <v>5605</v>
      </c>
      <c r="D1438" t="s">
        <v>5606</v>
      </c>
      <c r="E1438" t="str">
        <f>IF(D1438=[1]Catálogo!$A1439,[1]Catálogo!$I1439,"Error de SKU")</f>
        <v>Camioneta</v>
      </c>
      <c r="F1438" t="str">
        <f>IF(D1438=[1]Catálogo!$A1439,[1]Catálogo!$J1439,"Error de SKU")</f>
        <v>Urban</v>
      </c>
      <c r="G1438">
        <f>IF(D1438=[1]Catálogo!$A1439,[1]Catálogo!$K1439,"Error de SKU")</f>
        <v>114</v>
      </c>
      <c r="H1438">
        <f>IF(D1438=[1]Catálogo!$A1439,[1]Catálogo!$L1439,"Error de SKU")</f>
        <v>1180</v>
      </c>
      <c r="I1438" t="str">
        <f>IF(D1438=[1]Catálogo!$A1439,[1]Catálogo!$M1439,"Error de SKU")</f>
        <v>H</v>
      </c>
      <c r="J1438">
        <f>IF(D1438=[1]Catálogo!$A1439,[1]Catálogo!$N1439,"Error de SKU")</f>
        <v>210</v>
      </c>
      <c r="K1438" t="str">
        <f>IF(D1438=[1]Catálogo!$A1439,[1]Catálogo!$O1439,"Error de SKU")</f>
        <v>XL (Extra Load)</v>
      </c>
      <c r="L1438" t="str">
        <f>IF(D1438=[1]Catálogo!$A1439,[1]Catálogo!$P1439,"Error de SKU")</f>
        <v>-</v>
      </c>
      <c r="M1438" t="str">
        <f>IF(D1438=[1]Catálogo!$A1439,[1]Catálogo!$Q1439,"Error de SKU")</f>
        <v>-</v>
      </c>
      <c r="N1438">
        <f>IF(D1438=[1]Catálogo!$A1439,[1]Catálogo!$R1439,"Error de SKU")</f>
        <v>0</v>
      </c>
      <c r="O1438" t="str">
        <f>IF(D1438=[1]Catálogo!$A1439,[1]Catálogo!$S1439,"Error de SKU")</f>
        <v>Letra Negra</v>
      </c>
      <c r="P1438" t="str">
        <f>IF(D1438=[1]Catálogo!$A1439,[1]Catálogo!$T1439,"Error de SKU")</f>
        <v>No</v>
      </c>
      <c r="Q1438" t="str">
        <f>IF(D1438=[1]Catálogo!$A1439,[1]Catálogo!$U1439,"Error de SKU")</f>
        <v>No</v>
      </c>
      <c r="R1438" t="str">
        <f>IF(D1438=[1]Catálogo!$A1439,[1]Catálogo!$V1439,"Error de SKU")</f>
        <v>n/a</v>
      </c>
    </row>
    <row r="1439" spans="1:18" hidden="1" x14ac:dyDescent="0.25">
      <c r="A1439" t="s">
        <v>5607</v>
      </c>
      <c r="B1439" t="s">
        <v>5608</v>
      </c>
      <c r="C1439" t="s">
        <v>5609</v>
      </c>
      <c r="D1439">
        <v>88407</v>
      </c>
      <c r="E1439" t="str">
        <f>IF(D1439=[1]Catálogo!$A1440,[1]Catálogo!$I1440,"Error de SKU")</f>
        <v>Auto</v>
      </c>
      <c r="F1439" t="str">
        <f>IF(D1439=[1]Catálogo!$A1440,[1]Catálogo!$J1440,"Error de SKU")</f>
        <v>Sporting</v>
      </c>
      <c r="G1439">
        <f>IF(D1439=[1]Catálogo!$A1440,[1]Catálogo!$K1440,"Error de SKU")</f>
        <v>94</v>
      </c>
      <c r="H1439">
        <f>IF(D1439=[1]Catálogo!$A1440,[1]Catálogo!$L1440,"Error de SKU")</f>
        <v>670</v>
      </c>
      <c r="I1439" t="str">
        <f>IF(D1439=[1]Catálogo!$A1440,[1]Catálogo!$M1440,"Error de SKU")</f>
        <v>Y</v>
      </c>
      <c r="J1439">
        <f>IF(D1439=[1]Catálogo!$A1440,[1]Catálogo!$N1440,"Error de SKU")</f>
        <v>300</v>
      </c>
      <c r="K1439" t="str">
        <f>IF(D1439=[1]Catálogo!$A1440,[1]Catálogo!$O1440,"Error de SKU")</f>
        <v>SL (Standard Load)</v>
      </c>
      <c r="L1439" t="str">
        <f>IF(D1439=[1]Catálogo!$A1440,[1]Catálogo!$P1440,"Error de SKU")</f>
        <v>AA</v>
      </c>
      <c r="M1439" t="str">
        <f>IF(D1439=[1]Catálogo!$A1440,[1]Catálogo!$Q1440,"Error de SKU")</f>
        <v>A</v>
      </c>
      <c r="N1439">
        <f>IF(D1439=[1]Catálogo!$A1440,[1]Catálogo!$R1440,"Error de SKU")</f>
        <v>220</v>
      </c>
      <c r="O1439" t="str">
        <f>IF(D1439=[1]Catálogo!$A1440,[1]Catálogo!$S1440,"Error de SKU")</f>
        <v>Letra Negra</v>
      </c>
      <c r="P1439" t="str">
        <f>IF(D1439=[1]Catálogo!$A1440,[1]Catálogo!$T1440,"Error de SKU")</f>
        <v>No</v>
      </c>
      <c r="Q1439" t="str">
        <f>IF(D1439=[1]Catálogo!$A1440,[1]Catálogo!$U1440,"Error de SKU")</f>
        <v>No</v>
      </c>
      <c r="R1439">
        <f>IF(D1439=[1]Catálogo!$A1440,[1]Catálogo!$V1440,"Error de SKU")</f>
        <v>0</v>
      </c>
    </row>
    <row r="1440" spans="1:18" hidden="1" x14ac:dyDescent="0.25">
      <c r="A1440" t="s">
        <v>5610</v>
      </c>
      <c r="B1440" t="s">
        <v>5611</v>
      </c>
      <c r="C1440" t="s">
        <v>5612</v>
      </c>
      <c r="D1440" t="s">
        <v>5613</v>
      </c>
      <c r="E1440" t="str">
        <f>IF(D1440=[1]Catálogo!$A1441,[1]Catálogo!$I1441,"Error de SKU")</f>
        <v>Camioneta</v>
      </c>
      <c r="F1440" t="str">
        <f>IF(D1440=[1]Catálogo!$A1441,[1]Catálogo!$J1441,"Error de SKU")</f>
        <v>Urban</v>
      </c>
      <c r="G1440">
        <f>IF(D1440=[1]Catálogo!$A1441,[1]Catálogo!$K1441,"Error de SKU")</f>
        <v>109</v>
      </c>
      <c r="H1440">
        <f>IF(D1440=[1]Catálogo!$A1441,[1]Catálogo!$L1441,"Error de SKU")</f>
        <v>1030</v>
      </c>
      <c r="I1440" t="str">
        <f>IF(D1440=[1]Catálogo!$A1441,[1]Catálogo!$M1441,"Error de SKU")</f>
        <v>V</v>
      </c>
      <c r="J1440">
        <f>IF(D1440=[1]Catálogo!$A1441,[1]Catálogo!$N1441,"Error de SKU")</f>
        <v>240</v>
      </c>
      <c r="K1440" t="str">
        <f>IF(D1440=[1]Catálogo!$A1441,[1]Catálogo!$O1441,"Error de SKU")</f>
        <v>XL (Extra Load)</v>
      </c>
      <c r="L1440" t="str">
        <f>IF(D1440=[1]Catálogo!$A1441,[1]Catálogo!$P1441,"Error de SKU")</f>
        <v>A</v>
      </c>
      <c r="M1440" t="str">
        <f>IF(D1440=[1]Catálogo!$A1441,[1]Catálogo!$Q1441,"Error de SKU")</f>
        <v>A</v>
      </c>
      <c r="N1440">
        <f>IF(D1440=[1]Catálogo!$A1441,[1]Catálogo!$R1441,"Error de SKU")</f>
        <v>740</v>
      </c>
      <c r="O1440" t="str">
        <f>IF(D1440=[1]Catálogo!$A1441,[1]Catálogo!$S1441,"Error de SKU")</f>
        <v>Letra Negra</v>
      </c>
      <c r="P1440" t="str">
        <f>IF(D1440=[1]Catálogo!$A1441,[1]Catálogo!$T1441,"Error de SKU")</f>
        <v>Si</v>
      </c>
      <c r="Q1440" t="str">
        <f>IF(D1440=[1]Catálogo!$A1441,[1]Catálogo!$U1441,"Error de SKU")</f>
        <v>No</v>
      </c>
      <c r="R1440">
        <f>IF(D1440=[1]Catálogo!$A1441,[1]Catálogo!$V1441,"Error de SKU")</f>
        <v>0</v>
      </c>
    </row>
    <row r="1441" spans="1:18" hidden="1" x14ac:dyDescent="0.25">
      <c r="A1441" t="s">
        <v>5614</v>
      </c>
      <c r="B1441" t="s">
        <v>5615</v>
      </c>
      <c r="C1441" t="s">
        <v>5616</v>
      </c>
      <c r="D1441" t="s">
        <v>5617</v>
      </c>
      <c r="E1441" t="str">
        <f>IF(D1441=[1]Catálogo!$A1442,[1]Catálogo!$I1442,"Error de SKU")</f>
        <v>Auto</v>
      </c>
      <c r="F1441" t="str">
        <f>IF(D1441=[1]Catálogo!$A1442,[1]Catálogo!$J1442,"Error de SKU")</f>
        <v>Touring</v>
      </c>
      <c r="G1441">
        <f>IF(D1441=[1]Catálogo!$A1442,[1]Catálogo!$K1442,"Error de SKU")</f>
        <v>97</v>
      </c>
      <c r="H1441">
        <f>IF(D1441=[1]Catálogo!$A1442,[1]Catálogo!$L1442,"Error de SKU")</f>
        <v>730</v>
      </c>
      <c r="I1441" t="str">
        <f>IF(D1441=[1]Catálogo!$A1442,[1]Catálogo!$M1442,"Error de SKU")</f>
        <v>H</v>
      </c>
      <c r="J1441">
        <f>IF(D1441=[1]Catálogo!$A1442,[1]Catálogo!$N1442,"Error de SKU")</f>
        <v>210</v>
      </c>
      <c r="K1441" t="str">
        <f>IF(D1441=[1]Catálogo!$A1442,[1]Catálogo!$O1442,"Error de SKU")</f>
        <v>XL (Extra Load)</v>
      </c>
      <c r="L1441" t="str">
        <f>IF(D1441=[1]Catálogo!$A1442,[1]Catálogo!$P1442,"Error de SKU")</f>
        <v>-</v>
      </c>
      <c r="M1441" t="str">
        <f>IF(D1441=[1]Catálogo!$A1442,[1]Catálogo!$Q1442,"Error de SKU")</f>
        <v>A</v>
      </c>
      <c r="N1441">
        <f>IF(D1441=[1]Catálogo!$A1442,[1]Catálogo!$R1442,"Error de SKU")</f>
        <v>260</v>
      </c>
      <c r="O1441" t="str">
        <f>IF(D1441=[1]Catálogo!$A1442,[1]Catálogo!$S1442,"Error de SKU")</f>
        <v>Letra Negra</v>
      </c>
      <c r="P1441" t="str">
        <f>IF(D1441=[1]Catálogo!$A1442,[1]Catálogo!$T1442,"Error de SKU")</f>
        <v>No</v>
      </c>
      <c r="Q1441" t="str">
        <f>IF(D1441=[1]Catálogo!$A1442,[1]Catálogo!$U1442,"Error de SKU")</f>
        <v>No</v>
      </c>
      <c r="R1441" t="str">
        <f>IF(D1441=[1]Catálogo!$A1442,[1]Catálogo!$V1442,"Error de SKU")</f>
        <v>n/a</v>
      </c>
    </row>
    <row r="1442" spans="1:18" hidden="1" x14ac:dyDescent="0.25">
      <c r="A1442" t="s">
        <v>5618</v>
      </c>
      <c r="B1442" t="s">
        <v>5619</v>
      </c>
      <c r="C1442" t="s">
        <v>5620</v>
      </c>
      <c r="D1442">
        <v>93395</v>
      </c>
      <c r="E1442" t="str">
        <f>IF(D1442=[1]Catálogo!$A1443,[1]Catálogo!$I1443,"Error de SKU")</f>
        <v>Auto</v>
      </c>
      <c r="F1442" t="str">
        <f>IF(D1442=[1]Catálogo!$A1443,[1]Catálogo!$J1443,"Error de SKU")</f>
        <v>Sporting</v>
      </c>
      <c r="G1442">
        <f>IF(D1442=[1]Catálogo!$A1443,[1]Catálogo!$K1443,"Error de SKU")</f>
        <v>93</v>
      </c>
      <c r="H1442">
        <f>IF(D1442=[1]Catálogo!$A1443,[1]Catálogo!$L1443,"Error de SKU")</f>
        <v>650</v>
      </c>
      <c r="I1442" t="str">
        <f>IF(D1442=[1]Catálogo!$A1443,[1]Catálogo!$M1443,"Error de SKU")</f>
        <v>Y</v>
      </c>
      <c r="J1442">
        <f>IF(D1442=[1]Catálogo!$A1443,[1]Catálogo!$N1443,"Error de SKU")</f>
        <v>300</v>
      </c>
      <c r="K1442" t="str">
        <f>IF(D1442=[1]Catálogo!$A1443,[1]Catálogo!$O1443,"Error de SKU")</f>
        <v>XL (Extra Load)</v>
      </c>
      <c r="L1442" t="str">
        <f>IF(D1442=[1]Catálogo!$A1443,[1]Catálogo!$P1443,"Error de SKU")</f>
        <v>-</v>
      </c>
      <c r="M1442" t="str">
        <f>IF(D1442=[1]Catálogo!$A1443,[1]Catálogo!$Q1443,"Error de SKU")</f>
        <v>-</v>
      </c>
      <c r="N1442">
        <f>IF(D1442=[1]Catálogo!$A1443,[1]Catálogo!$R1443,"Error de SKU")</f>
        <v>220</v>
      </c>
      <c r="O1442" t="str">
        <f>IF(D1442=[1]Catálogo!$A1443,[1]Catálogo!$S1443,"Error de SKU")</f>
        <v>Letra Negra</v>
      </c>
      <c r="P1442" t="str">
        <f>IF(D1442=[1]Catálogo!$A1443,[1]Catálogo!$T1443,"Error de SKU")</f>
        <v>No</v>
      </c>
      <c r="Q1442" t="str">
        <f>IF(D1442=[1]Catálogo!$A1443,[1]Catálogo!$U1443,"Error de SKU")</f>
        <v>No</v>
      </c>
      <c r="R1442" t="str">
        <f>IF(D1442=[1]Catálogo!$A1443,[1]Catálogo!$V1443,"Error de SKU")</f>
        <v>n/a</v>
      </c>
    </row>
    <row r="1443" spans="1:18" hidden="1" x14ac:dyDescent="0.25">
      <c r="A1443" t="s">
        <v>5621</v>
      </c>
      <c r="B1443" t="s">
        <v>5622</v>
      </c>
      <c r="C1443" t="s">
        <v>5623</v>
      </c>
      <c r="D1443">
        <v>99883</v>
      </c>
      <c r="E1443" t="str">
        <f>IF(D1443=[1]Catálogo!$A1444,[1]Catálogo!$I1444,"Error de SKU")</f>
        <v>Auto</v>
      </c>
      <c r="F1443" t="str">
        <f>IF(D1443=[1]Catálogo!$A1444,[1]Catálogo!$J1444,"Error de SKU")</f>
        <v>Sporting</v>
      </c>
      <c r="G1443">
        <f>IF(D1443=[1]Catálogo!$A1444,[1]Catálogo!$K1444,"Error de SKU")</f>
        <v>101</v>
      </c>
      <c r="H1443">
        <f>IF(D1443=[1]Catálogo!$A1444,[1]Catálogo!$L1444,"Error de SKU")</f>
        <v>825</v>
      </c>
      <c r="I1443" t="str">
        <f>IF(D1443=[1]Catálogo!$A1444,[1]Catálogo!$M1444,"Error de SKU")</f>
        <v>Y</v>
      </c>
      <c r="J1443">
        <f>IF(D1443=[1]Catálogo!$A1444,[1]Catálogo!$N1444,"Error de SKU")</f>
        <v>300</v>
      </c>
      <c r="K1443" t="str">
        <f>IF(D1443=[1]Catálogo!$A1444,[1]Catálogo!$O1444,"Error de SKU")</f>
        <v>XL (Extra Load)</v>
      </c>
      <c r="L1443" t="str">
        <f>IF(D1443=[1]Catálogo!$A1444,[1]Catálogo!$P1444,"Error de SKU")</f>
        <v>AA</v>
      </c>
      <c r="M1443" t="str">
        <f>IF(D1443=[1]Catálogo!$A1444,[1]Catálogo!$Q1444,"Error de SKU")</f>
        <v>A</v>
      </c>
      <c r="N1443">
        <f>IF(D1443=[1]Catálogo!$A1444,[1]Catálogo!$R1444,"Error de SKU")</f>
        <v>220</v>
      </c>
      <c r="O1443" t="str">
        <f>IF(D1443=[1]Catálogo!$A1444,[1]Catálogo!$S1444,"Error de SKU")</f>
        <v>Letra Negra</v>
      </c>
      <c r="P1443" t="str">
        <f>IF(D1443=[1]Catálogo!$A1444,[1]Catálogo!$T1444,"Error de SKU")</f>
        <v>Si</v>
      </c>
      <c r="Q1443" t="str">
        <f>IF(D1443=[1]Catálogo!$A1444,[1]Catálogo!$U1444,"Error de SKU")</f>
        <v>No</v>
      </c>
      <c r="R1443">
        <f>IF(D1443=[1]Catálogo!$A1444,[1]Catálogo!$V1444,"Error de SKU")</f>
        <v>0</v>
      </c>
    </row>
    <row r="1444" spans="1:18" hidden="1" x14ac:dyDescent="0.25">
      <c r="A1444" t="s">
        <v>5624</v>
      </c>
      <c r="B1444" t="s">
        <v>5625</v>
      </c>
      <c r="C1444" t="s">
        <v>5626</v>
      </c>
      <c r="D1444">
        <v>96700</v>
      </c>
      <c r="E1444" t="str">
        <f>IF(D1444=[1]Catálogo!$A1445,[1]Catálogo!$I1445,"Error de SKU")</f>
        <v>Auto</v>
      </c>
      <c r="F1444" t="str">
        <f>IF(D1444=[1]Catálogo!$A1445,[1]Catálogo!$J1445,"Error de SKU")</f>
        <v>Sporting</v>
      </c>
      <c r="G1444">
        <f>IF(D1444=[1]Catálogo!$A1445,[1]Catálogo!$K1445,"Error de SKU")</f>
        <v>100</v>
      </c>
      <c r="H1444">
        <f>IF(D1444=[1]Catálogo!$A1445,[1]Catálogo!$L1445,"Error de SKU")</f>
        <v>800</v>
      </c>
      <c r="I1444" t="str">
        <f>IF(D1444=[1]Catálogo!$A1445,[1]Catálogo!$M1445,"Error de SKU")</f>
        <v>Y</v>
      </c>
      <c r="J1444">
        <f>IF(D1444=[1]Catálogo!$A1445,[1]Catálogo!$N1445,"Error de SKU")</f>
        <v>300</v>
      </c>
      <c r="K1444" t="str">
        <f>IF(D1444=[1]Catálogo!$A1445,[1]Catálogo!$O1445,"Error de SKU")</f>
        <v>XL (Extra Load)</v>
      </c>
      <c r="L1444" t="str">
        <f>IF(D1444=[1]Catálogo!$A1445,[1]Catálogo!$P1445,"Error de SKU")</f>
        <v>-</v>
      </c>
      <c r="M1444" t="str">
        <f>IF(D1444=[1]Catálogo!$A1445,[1]Catálogo!$Q1445,"Error de SKU")</f>
        <v>-</v>
      </c>
      <c r="N1444">
        <f>IF(D1444=[1]Catálogo!$A1445,[1]Catálogo!$R1445,"Error de SKU")</f>
        <v>220</v>
      </c>
      <c r="O1444" t="str">
        <f>IF(D1444=[1]Catálogo!$A1445,[1]Catálogo!$S1445,"Error de SKU")</f>
        <v>Letra Negra</v>
      </c>
      <c r="P1444" t="str">
        <f>IF(D1444=[1]Catálogo!$A1445,[1]Catálogo!$T1445,"Error de SKU")</f>
        <v>No</v>
      </c>
      <c r="Q1444" t="str">
        <f>IF(D1444=[1]Catálogo!$A1445,[1]Catálogo!$U1445,"Error de SKU")</f>
        <v>No</v>
      </c>
      <c r="R1444" t="str">
        <f>IF(D1444=[1]Catálogo!$A1445,[1]Catálogo!$V1445,"Error de SKU")</f>
        <v>n/a</v>
      </c>
    </row>
    <row r="1445" spans="1:18" hidden="1" x14ac:dyDescent="0.25">
      <c r="A1445" t="s">
        <v>5627</v>
      </c>
      <c r="B1445" t="s">
        <v>5628</v>
      </c>
      <c r="C1445" t="s">
        <v>5629</v>
      </c>
      <c r="D1445" t="s">
        <v>5630</v>
      </c>
      <c r="E1445" t="str">
        <f>IF(D1445=[1]Catálogo!$A1446,[1]Catálogo!$I1446,"Error de SKU")</f>
        <v>Camioneta</v>
      </c>
      <c r="F1445" t="str">
        <f>IF(D1445=[1]Catálogo!$A1446,[1]Catálogo!$J1446,"Error de SKU")</f>
        <v>Touring</v>
      </c>
      <c r="G1445">
        <f>IF(D1445=[1]Catálogo!$A1446,[1]Catálogo!$K1446,"Error de SKU")</f>
        <v>114</v>
      </c>
      <c r="H1445">
        <f>IF(D1445=[1]Catálogo!$A1446,[1]Catálogo!$L1446,"Error de SKU")</f>
        <v>1180</v>
      </c>
      <c r="I1445" t="str">
        <f>IF(D1445=[1]Catálogo!$A1446,[1]Catálogo!$M1446,"Error de SKU")</f>
        <v>H</v>
      </c>
      <c r="J1445">
        <f>IF(D1445=[1]Catálogo!$A1446,[1]Catálogo!$N1446,"Error de SKU")</f>
        <v>210</v>
      </c>
      <c r="K1445" t="str">
        <f>IF(D1445=[1]Catálogo!$A1446,[1]Catálogo!$O1446,"Error de SKU")</f>
        <v>SL (Standard Load)</v>
      </c>
      <c r="L1445" t="str">
        <f>IF(D1445=[1]Catálogo!$A1446,[1]Catálogo!$P1446,"Error de SKU")</f>
        <v>A</v>
      </c>
      <c r="M1445" t="str">
        <f>IF(D1445=[1]Catálogo!$A1446,[1]Catálogo!$Q1446,"Error de SKU")</f>
        <v>A</v>
      </c>
      <c r="N1445">
        <f>IF(D1445=[1]Catálogo!$A1446,[1]Catálogo!$R1446,"Error de SKU")</f>
        <v>740</v>
      </c>
      <c r="O1445" t="str">
        <f>IF(D1445=[1]Catálogo!$A1446,[1]Catálogo!$S1446,"Error de SKU")</f>
        <v>Letra Negra</v>
      </c>
      <c r="P1445" t="str">
        <f>IF(D1445=[1]Catálogo!$A1446,[1]Catálogo!$T1446,"Error de SKU")</f>
        <v>No</v>
      </c>
      <c r="Q1445" t="str">
        <f>IF(D1445=[1]Catálogo!$A1446,[1]Catálogo!$U1446,"Error de SKU")</f>
        <v>No</v>
      </c>
      <c r="R1445">
        <f>IF(D1445=[1]Catálogo!$A1446,[1]Catálogo!$V1446,"Error de SKU")</f>
        <v>0</v>
      </c>
    </row>
    <row r="1446" spans="1:18" hidden="1" x14ac:dyDescent="0.25">
      <c r="A1446" t="s">
        <v>5631</v>
      </c>
      <c r="B1446" t="s">
        <v>5632</v>
      </c>
      <c r="C1446" t="s">
        <v>113</v>
      </c>
      <c r="D1446">
        <v>82759</v>
      </c>
      <c r="E1446" t="str">
        <f>IF(D1446=[1]Catálogo!$A1447,[1]Catálogo!$I1447,"Error de SKU")</f>
        <v>Auto</v>
      </c>
      <c r="F1446" t="str">
        <f>IF(D1446=[1]Catálogo!$A1447,[1]Catálogo!$J1447,"Error de SKU")</f>
        <v>Sporting</v>
      </c>
      <c r="G1446">
        <f>IF(D1446=[1]Catálogo!$A1447,[1]Catálogo!$K1447,"Error de SKU")</f>
        <v>99</v>
      </c>
      <c r="H1446">
        <f>IF(D1446=[1]Catálogo!$A1447,[1]Catálogo!$L1447,"Error de SKU")</f>
        <v>775</v>
      </c>
      <c r="I1446" t="str">
        <f>IF(D1446=[1]Catálogo!$A1447,[1]Catálogo!$M1447,"Error de SKU")</f>
        <v>Y</v>
      </c>
      <c r="J1446">
        <f>IF(D1446=[1]Catálogo!$A1447,[1]Catálogo!$N1447,"Error de SKU")</f>
        <v>300</v>
      </c>
      <c r="K1446" t="str">
        <f>IF(D1446=[1]Catálogo!$A1447,[1]Catálogo!$O1447,"Error de SKU")</f>
        <v>SL (Standard Load)</v>
      </c>
      <c r="L1446" t="str">
        <f>IF(D1446=[1]Catálogo!$A1447,[1]Catálogo!$P1447,"Error de SKU")</f>
        <v>-</v>
      </c>
      <c r="M1446" t="str">
        <f>IF(D1446=[1]Catálogo!$A1447,[1]Catálogo!$Q1447,"Error de SKU")</f>
        <v>-</v>
      </c>
      <c r="N1446">
        <f>IF(D1446=[1]Catálogo!$A1447,[1]Catálogo!$R1447,"Error de SKU")</f>
        <v>0</v>
      </c>
      <c r="O1446" t="str">
        <f>IF(D1446=[1]Catálogo!$A1447,[1]Catálogo!$S1447,"Error de SKU")</f>
        <v>Letra Negra</v>
      </c>
      <c r="P1446" t="str">
        <f>IF(D1446=[1]Catálogo!$A1447,[1]Catálogo!$T1447,"Error de SKU")</f>
        <v>No</v>
      </c>
      <c r="Q1446" t="str">
        <f>IF(D1446=[1]Catálogo!$A1447,[1]Catálogo!$U1447,"Error de SKU")</f>
        <v>No</v>
      </c>
      <c r="R1446" t="str">
        <f>IF(D1446=[1]Catálogo!$A1447,[1]Catálogo!$V1447,"Error de SKU")</f>
        <v>n/a</v>
      </c>
    </row>
    <row r="1447" spans="1:18" hidden="1" x14ac:dyDescent="0.25">
      <c r="A1447" t="s">
        <v>5633</v>
      </c>
      <c r="B1447" t="s">
        <v>5634</v>
      </c>
      <c r="C1447" t="s">
        <v>5635</v>
      </c>
      <c r="D1447">
        <v>66839</v>
      </c>
      <c r="E1447" t="str">
        <f>IF(D1447=[1]Catálogo!$A1448,[1]Catálogo!$I1448,"Error de SKU")</f>
        <v>Auto</v>
      </c>
      <c r="F1447" t="str">
        <f>IF(D1447=[1]Catálogo!$A1448,[1]Catálogo!$J1448,"Error de SKU")</f>
        <v>Sporting</v>
      </c>
      <c r="G1447">
        <f>IF(D1447=[1]Catálogo!$A1448,[1]Catálogo!$K1448,"Error de SKU")</f>
        <v>91</v>
      </c>
      <c r="H1447">
        <f>IF(D1447=[1]Catálogo!$A1448,[1]Catálogo!$L1448,"Error de SKU")</f>
        <v>615</v>
      </c>
      <c r="I1447" t="str">
        <f>IF(D1447=[1]Catálogo!$A1448,[1]Catálogo!$M1448,"Error de SKU")</f>
        <v>Y</v>
      </c>
      <c r="J1447">
        <f>IF(D1447=[1]Catálogo!$A1448,[1]Catálogo!$N1448,"Error de SKU")</f>
        <v>300</v>
      </c>
      <c r="K1447" t="str">
        <f>IF(D1447=[1]Catálogo!$A1448,[1]Catálogo!$O1448,"Error de SKU")</f>
        <v>XL (Extra Load)</v>
      </c>
      <c r="L1447" t="str">
        <f>IF(D1447=[1]Catálogo!$A1448,[1]Catálogo!$P1448,"Error de SKU")</f>
        <v>-</v>
      </c>
      <c r="M1447" t="str">
        <f>IF(D1447=[1]Catálogo!$A1448,[1]Catálogo!$Q1448,"Error de SKU")</f>
        <v>-</v>
      </c>
      <c r="N1447">
        <f>IF(D1447=[1]Catálogo!$A1448,[1]Catálogo!$R1448,"Error de SKU")</f>
        <v>300</v>
      </c>
      <c r="O1447" t="str">
        <f>IF(D1447=[1]Catálogo!$A1448,[1]Catálogo!$S1448,"Error de SKU")</f>
        <v>Letra Negra</v>
      </c>
      <c r="P1447" t="str">
        <f>IF(D1447=[1]Catálogo!$A1448,[1]Catálogo!$T1448,"Error de SKU")</f>
        <v>No</v>
      </c>
      <c r="Q1447" t="str">
        <f>IF(D1447=[1]Catálogo!$A1448,[1]Catálogo!$U1448,"Error de SKU")</f>
        <v>No</v>
      </c>
      <c r="R1447" t="str">
        <f>IF(D1447=[1]Catálogo!$A1448,[1]Catálogo!$V1448,"Error de SKU")</f>
        <v>n/a</v>
      </c>
    </row>
    <row r="1448" spans="1:18" hidden="1" x14ac:dyDescent="0.25">
      <c r="A1448" t="s">
        <v>5636</v>
      </c>
      <c r="B1448" t="s">
        <v>5637</v>
      </c>
      <c r="C1448" t="s">
        <v>5638</v>
      </c>
      <c r="D1448" t="s">
        <v>5639</v>
      </c>
      <c r="E1448" t="str">
        <f>IF(D1448=[1]Catálogo!$A1449,[1]Catálogo!$I1449,"Error de SKU")</f>
        <v>Camioneta</v>
      </c>
      <c r="F1448" t="str">
        <f>IF(D1448=[1]Catálogo!$A1449,[1]Catálogo!$J1449,"Error de SKU")</f>
        <v>Urban</v>
      </c>
      <c r="G1448">
        <f>IF(D1448=[1]Catálogo!$A1449,[1]Catálogo!$K1449,"Error de SKU")</f>
        <v>104</v>
      </c>
      <c r="H1448">
        <f>IF(D1448=[1]Catálogo!$A1449,[1]Catálogo!$L1449,"Error de SKU")</f>
        <v>900</v>
      </c>
      <c r="I1448" t="str">
        <f>IF(D1448=[1]Catálogo!$A1449,[1]Catálogo!$M1449,"Error de SKU")</f>
        <v>V</v>
      </c>
      <c r="J1448">
        <f>IF(D1448=[1]Catálogo!$A1449,[1]Catálogo!$N1449,"Error de SKU")</f>
        <v>240</v>
      </c>
      <c r="K1448" t="str">
        <f>IF(D1448=[1]Catálogo!$A1449,[1]Catálogo!$O1449,"Error de SKU")</f>
        <v>SL (Standard Load)</v>
      </c>
      <c r="L1448" t="str">
        <f>IF(D1448=[1]Catálogo!$A1449,[1]Catálogo!$P1449,"Error de SKU")</f>
        <v>A</v>
      </c>
      <c r="M1448" t="str">
        <f>IF(D1448=[1]Catálogo!$A1449,[1]Catálogo!$Q1449,"Error de SKU")</f>
        <v>A</v>
      </c>
      <c r="N1448">
        <f>IF(D1448=[1]Catálogo!$A1449,[1]Catálogo!$R1449,"Error de SKU")</f>
        <v>300</v>
      </c>
      <c r="O1448" t="str">
        <f>IF(D1448=[1]Catálogo!$A1449,[1]Catálogo!$S1449,"Error de SKU")</f>
        <v>Letra Negra</v>
      </c>
      <c r="P1448" t="str">
        <f>IF(D1448=[1]Catálogo!$A1449,[1]Catálogo!$T1449,"Error de SKU")</f>
        <v>Si</v>
      </c>
      <c r="Q1448" t="str">
        <f>IF(D1448=[1]Catálogo!$A1449,[1]Catálogo!$U1449,"Error de SKU")</f>
        <v>No</v>
      </c>
      <c r="R1448">
        <f>IF(D1448=[1]Catálogo!$A1449,[1]Catálogo!$V1449,"Error de SKU")</f>
        <v>0</v>
      </c>
    </row>
    <row r="1449" spans="1:18" hidden="1" x14ac:dyDescent="0.25">
      <c r="A1449" t="s">
        <v>5640</v>
      </c>
      <c r="B1449" t="s">
        <v>5641</v>
      </c>
      <c r="C1449" t="s">
        <v>5642</v>
      </c>
      <c r="D1449" t="s">
        <v>5643</v>
      </c>
      <c r="E1449" t="str">
        <f>IF(D1449=[1]Catálogo!$A1450,[1]Catálogo!$I1450,"Error de SKU")</f>
        <v>Auto</v>
      </c>
      <c r="F1449" t="str">
        <f>IF(D1449=[1]Catálogo!$A1450,[1]Catálogo!$J1450,"Error de SKU")</f>
        <v>Touring</v>
      </c>
      <c r="G1449">
        <f>IF(D1449=[1]Catálogo!$A1450,[1]Catálogo!$K1450,"Error de SKU")</f>
        <v>88</v>
      </c>
      <c r="H1449">
        <f>IF(D1449=[1]Catálogo!$A1450,[1]Catálogo!$L1450,"Error de SKU")</f>
        <v>560</v>
      </c>
      <c r="I1449" t="str">
        <f>IF(D1449=[1]Catálogo!$A1450,[1]Catálogo!$M1450,"Error de SKU")</f>
        <v>H</v>
      </c>
      <c r="J1449">
        <f>IF(D1449=[1]Catálogo!$A1450,[1]Catálogo!$N1450,"Error de SKU")</f>
        <v>210</v>
      </c>
      <c r="K1449" t="str">
        <f>IF(D1449=[1]Catálogo!$A1450,[1]Catálogo!$O1450,"Error de SKU")</f>
        <v>SL (Standard Load)</v>
      </c>
      <c r="L1449" t="str">
        <f>IF(D1449=[1]Catálogo!$A1450,[1]Catálogo!$P1450,"Error de SKU")</f>
        <v>A</v>
      </c>
      <c r="M1449" t="str">
        <f>IF(D1449=[1]Catálogo!$A1450,[1]Catálogo!$Q1450,"Error de SKU")</f>
        <v>A</v>
      </c>
      <c r="N1449">
        <f>IF(D1449=[1]Catálogo!$A1450,[1]Catálogo!$R1450,"Error de SKU")</f>
        <v>620</v>
      </c>
      <c r="O1449" t="str">
        <f>IF(D1449=[1]Catálogo!$A1450,[1]Catálogo!$S1450,"Error de SKU")</f>
        <v>Letra Negra</v>
      </c>
      <c r="P1449" t="str">
        <f>IF(D1449=[1]Catálogo!$A1450,[1]Catálogo!$T1450,"Error de SKU")</f>
        <v>No</v>
      </c>
      <c r="Q1449" t="str">
        <f>IF(D1449=[1]Catálogo!$A1450,[1]Catálogo!$U1450,"Error de SKU")</f>
        <v>No</v>
      </c>
      <c r="R1449">
        <f>IF(D1449=[1]Catálogo!$A1450,[1]Catálogo!$V1450,"Error de SKU")</f>
        <v>4</v>
      </c>
    </row>
    <row r="1450" spans="1:18" hidden="1" x14ac:dyDescent="0.25">
      <c r="A1450" t="s">
        <v>5644</v>
      </c>
      <c r="B1450" t="s">
        <v>5645</v>
      </c>
      <c r="C1450" t="s">
        <v>5646</v>
      </c>
      <c r="D1450" t="s">
        <v>5647</v>
      </c>
      <c r="E1450" t="str">
        <f>IF(D1450=[1]Catálogo!$A1451,[1]Catálogo!$I1451,"Error de SKU")</f>
        <v>Camioneta</v>
      </c>
      <c r="F1450" t="str">
        <f>IF(D1450=[1]Catálogo!$A1451,[1]Catálogo!$J1451,"Error de SKU")</f>
        <v>Urban</v>
      </c>
      <c r="G1450">
        <f>IF(D1450=[1]Catálogo!$A1451,[1]Catálogo!$K1451,"Error de SKU")</f>
        <v>116</v>
      </c>
      <c r="H1450">
        <f>IF(D1450=[1]Catálogo!$A1451,[1]Catálogo!$L1451,"Error de SKU")</f>
        <v>1250</v>
      </c>
      <c r="I1450" t="str">
        <f>IF(D1450=[1]Catálogo!$A1451,[1]Catálogo!$M1451,"Error de SKU")</f>
        <v>H</v>
      </c>
      <c r="J1450">
        <f>IF(D1450=[1]Catálogo!$A1451,[1]Catálogo!$N1451,"Error de SKU")</f>
        <v>210</v>
      </c>
      <c r="K1450" t="str">
        <f>IF(D1450=[1]Catálogo!$A1451,[1]Catálogo!$O1451,"Error de SKU")</f>
        <v>SL (Standard Load)</v>
      </c>
      <c r="L1450" t="str">
        <f>IF(D1450=[1]Catálogo!$A1451,[1]Catálogo!$P1451,"Error de SKU")</f>
        <v>A</v>
      </c>
      <c r="M1450" t="str">
        <f>IF(D1450=[1]Catálogo!$A1451,[1]Catálogo!$Q1451,"Error de SKU")</f>
        <v>A</v>
      </c>
      <c r="N1450">
        <f>IF(D1450=[1]Catálogo!$A1451,[1]Catálogo!$R1451,"Error de SKU")</f>
        <v>600</v>
      </c>
      <c r="O1450" t="str">
        <f>IF(D1450=[1]Catálogo!$A1451,[1]Catálogo!$S1451,"Error de SKU")</f>
        <v>Letra Negra</v>
      </c>
      <c r="P1450" t="str">
        <f>IF(D1450=[1]Catálogo!$A1451,[1]Catálogo!$T1451,"Error de SKU")</f>
        <v>No</v>
      </c>
      <c r="Q1450" t="str">
        <f>IF(D1450=[1]Catálogo!$A1451,[1]Catálogo!$U1451,"Error de SKU")</f>
        <v>No</v>
      </c>
      <c r="R1450">
        <f>IF(D1450=[1]Catálogo!$A1451,[1]Catálogo!$V1451,"Error de SKU")</f>
        <v>0</v>
      </c>
    </row>
    <row r="1451" spans="1:18" hidden="1" x14ac:dyDescent="0.25">
      <c r="A1451" t="s">
        <v>5648</v>
      </c>
      <c r="B1451" t="s">
        <v>5649</v>
      </c>
      <c r="C1451" t="s">
        <v>5650</v>
      </c>
      <c r="D1451" t="s">
        <v>5651</v>
      </c>
      <c r="E1451" t="str">
        <f>IF(D1451=[1]Catálogo!$A1452,[1]Catálogo!$I1452,"Error de SKU")</f>
        <v>Auto</v>
      </c>
      <c r="F1451" t="str">
        <f>IF(D1451=[1]Catálogo!$A1452,[1]Catálogo!$J1452,"Error de SKU")</f>
        <v>Urban</v>
      </c>
      <c r="G1451">
        <f>IF(D1451=[1]Catálogo!$A1452,[1]Catálogo!$K1452,"Error de SKU")</f>
        <v>100</v>
      </c>
      <c r="H1451">
        <f>IF(D1451=[1]Catálogo!$A1452,[1]Catálogo!$L1452,"Error de SKU")</f>
        <v>800</v>
      </c>
      <c r="I1451" t="str">
        <f>IF(D1451=[1]Catálogo!$A1452,[1]Catálogo!$M1452,"Error de SKU")</f>
        <v>Y</v>
      </c>
      <c r="J1451">
        <f>IF(D1451=[1]Catálogo!$A1452,[1]Catálogo!$N1452,"Error de SKU")</f>
        <v>300</v>
      </c>
      <c r="K1451" t="str">
        <f>IF(D1451=[1]Catálogo!$A1452,[1]Catálogo!$O1452,"Error de SKU")</f>
        <v>XL (Extra Load)</v>
      </c>
      <c r="L1451" t="str">
        <f>IF(D1451=[1]Catálogo!$A1452,[1]Catálogo!$P1452,"Error de SKU")</f>
        <v>AA</v>
      </c>
      <c r="M1451" t="str">
        <f>IF(D1451=[1]Catálogo!$A1452,[1]Catálogo!$Q1452,"Error de SKU")</f>
        <v>A</v>
      </c>
      <c r="N1451">
        <f>IF(D1451=[1]Catálogo!$A1452,[1]Catálogo!$R1452,"Error de SKU")</f>
        <v>220</v>
      </c>
      <c r="O1451" t="str">
        <f>IF(D1451=[1]Catálogo!$A1452,[1]Catálogo!$S1452,"Error de SKU")</f>
        <v>Letra Negra</v>
      </c>
      <c r="P1451" t="str">
        <f>IF(D1451=[1]Catálogo!$A1452,[1]Catálogo!$T1452,"Error de SKU")</f>
        <v>Si</v>
      </c>
      <c r="Q1451" t="str">
        <f>IF(D1451=[1]Catálogo!$A1452,[1]Catálogo!$U1452,"Error de SKU")</f>
        <v>No</v>
      </c>
      <c r="R1451">
        <f>IF(D1451=[1]Catálogo!$A1452,[1]Catálogo!$V1452,"Error de SKU")</f>
        <v>0</v>
      </c>
    </row>
    <row r="1452" spans="1:18" hidden="1" x14ac:dyDescent="0.25">
      <c r="A1452" t="s">
        <v>5652</v>
      </c>
      <c r="B1452" t="s">
        <v>5653</v>
      </c>
      <c r="C1452" t="s">
        <v>5654</v>
      </c>
      <c r="D1452" t="s">
        <v>5655</v>
      </c>
      <c r="E1452" t="str">
        <f>IF(D1452=[1]Catálogo!$A1453,[1]Catálogo!$I1453,"Error de SKU")</f>
        <v>Camioneta</v>
      </c>
      <c r="F1452" t="str">
        <f>IF(D1452=[1]Catálogo!$A1453,[1]Catálogo!$J1453,"Error de SKU")</f>
        <v>Cargo</v>
      </c>
      <c r="G1452" t="str">
        <f>IF(D1452=[1]Catálogo!$A1453,[1]Catálogo!$K1453,"Error de SKU")</f>
        <v>99/97</v>
      </c>
      <c r="H1452">
        <f>IF(D1452=[1]Catálogo!$A1453,[1]Catálogo!$L1453,"Error de SKU")</f>
        <v>775</v>
      </c>
      <c r="I1452" t="str">
        <f>IF(D1452=[1]Catálogo!$A1453,[1]Catálogo!$M1453,"Error de SKU")</f>
        <v>H</v>
      </c>
      <c r="J1452">
        <f>IF(D1452=[1]Catálogo!$A1453,[1]Catálogo!$N1453,"Error de SKU")</f>
        <v>210</v>
      </c>
      <c r="K1452" t="str">
        <f>IF(D1452=[1]Catálogo!$A1453,[1]Catálogo!$O1453,"Error de SKU")</f>
        <v>C</v>
      </c>
      <c r="L1452" t="str">
        <f>IF(D1452=[1]Catálogo!$A1453,[1]Catálogo!$P1453,"Error de SKU")</f>
        <v>-</v>
      </c>
      <c r="M1452" t="str">
        <f>IF(D1452=[1]Catálogo!$A1453,[1]Catálogo!$Q1453,"Error de SKU")</f>
        <v>-</v>
      </c>
      <c r="N1452">
        <f>IF(D1452=[1]Catálogo!$A1453,[1]Catálogo!$R1453,"Error de SKU")</f>
        <v>0</v>
      </c>
      <c r="O1452" t="str">
        <f>IF(D1452=[1]Catálogo!$A1453,[1]Catálogo!$S1453,"Error de SKU")</f>
        <v>Letra Negra</v>
      </c>
      <c r="P1452" t="str">
        <f>IF(D1452=[1]Catálogo!$A1453,[1]Catálogo!$T1453,"Error de SKU")</f>
        <v>No</v>
      </c>
      <c r="Q1452" t="str">
        <f>IF(D1452=[1]Catálogo!$A1453,[1]Catálogo!$U1453,"Error de SKU")</f>
        <v>No</v>
      </c>
      <c r="R1452">
        <f>IF(D1452=[1]Catálogo!$A1453,[1]Catálogo!$V1453,"Error de SKU")</f>
        <v>6</v>
      </c>
    </row>
    <row r="1453" spans="1:18" hidden="1" x14ac:dyDescent="0.25">
      <c r="A1453" t="s">
        <v>5656</v>
      </c>
      <c r="B1453" t="s">
        <v>5657</v>
      </c>
      <c r="C1453" t="s">
        <v>5658</v>
      </c>
      <c r="D1453" t="s">
        <v>5659</v>
      </c>
      <c r="E1453" t="str">
        <f>IF(D1453=[1]Catálogo!$A1454,[1]Catálogo!$I1454,"Error de SKU")</f>
        <v>Camioneta</v>
      </c>
      <c r="F1453" t="str">
        <f>IF(D1453=[1]Catálogo!$A1454,[1]Catálogo!$J1454,"Error de SKU")</f>
        <v>Urban</v>
      </c>
      <c r="G1453">
        <f>IF(D1453=[1]Catálogo!$A1454,[1]Catálogo!$K1454,"Error de SKU")</f>
        <v>110</v>
      </c>
      <c r="H1453">
        <f>IF(D1453=[1]Catálogo!$A1454,[1]Catálogo!$L1454,"Error de SKU")</f>
        <v>1060</v>
      </c>
      <c r="I1453" t="str">
        <f>IF(D1453=[1]Catálogo!$A1454,[1]Catálogo!$M1454,"Error de SKU")</f>
        <v>H</v>
      </c>
      <c r="J1453">
        <f>IF(D1453=[1]Catálogo!$A1454,[1]Catálogo!$N1454,"Error de SKU")</f>
        <v>210</v>
      </c>
      <c r="K1453" t="str">
        <f>IF(D1453=[1]Catálogo!$A1454,[1]Catálogo!$O1454,"Error de SKU")</f>
        <v>XL (Extra Load)</v>
      </c>
      <c r="L1453" t="str">
        <f>IF(D1453=[1]Catálogo!$A1454,[1]Catálogo!$P1454,"Error de SKU")</f>
        <v>A</v>
      </c>
      <c r="M1453" t="str">
        <f>IF(D1453=[1]Catálogo!$A1454,[1]Catálogo!$Q1454,"Error de SKU")</f>
        <v>A</v>
      </c>
      <c r="N1453">
        <f>IF(D1453=[1]Catálogo!$A1454,[1]Catálogo!$R1454,"Error de SKU")</f>
        <v>420</v>
      </c>
      <c r="O1453" t="str">
        <f>IF(D1453=[1]Catálogo!$A1454,[1]Catálogo!$S1454,"Error de SKU")</f>
        <v>Letra Negra</v>
      </c>
      <c r="P1453" t="str">
        <f>IF(D1453=[1]Catálogo!$A1454,[1]Catálogo!$T1454,"Error de SKU")</f>
        <v>Si</v>
      </c>
      <c r="Q1453" t="str">
        <f>IF(D1453=[1]Catálogo!$A1454,[1]Catálogo!$U1454,"Error de SKU")</f>
        <v>No</v>
      </c>
      <c r="R1453">
        <f>IF(D1453=[1]Catálogo!$A1454,[1]Catálogo!$V1454,"Error de SKU")</f>
        <v>0</v>
      </c>
    </row>
    <row r="1454" spans="1:18" hidden="1" x14ac:dyDescent="0.25">
      <c r="A1454" t="s">
        <v>5660</v>
      </c>
      <c r="B1454" t="s">
        <v>5661</v>
      </c>
      <c r="C1454" t="s">
        <v>5662</v>
      </c>
      <c r="D1454" t="s">
        <v>5663</v>
      </c>
      <c r="E1454" t="str">
        <f>IF(D1454=[1]Catálogo!$A1455,[1]Catálogo!$I1455,"Error de SKU")</f>
        <v>Auto</v>
      </c>
      <c r="F1454" t="str">
        <f>IF(D1454=[1]Catálogo!$A1455,[1]Catálogo!$J1455,"Error de SKU")</f>
        <v>Touring</v>
      </c>
      <c r="G1454">
        <f>IF(D1454=[1]Catálogo!$A1455,[1]Catálogo!$K1455,"Error de SKU")</f>
        <v>84</v>
      </c>
      <c r="H1454">
        <f>IF(D1454=[1]Catálogo!$A1455,[1]Catálogo!$L1455,"Error de SKU")</f>
        <v>500</v>
      </c>
      <c r="I1454" t="str">
        <f>IF(D1454=[1]Catálogo!$A1455,[1]Catálogo!$M1455,"Error de SKU")</f>
        <v>T</v>
      </c>
      <c r="J1454">
        <f>IF(D1454=[1]Catálogo!$A1455,[1]Catálogo!$N1455,"Error de SKU")</f>
        <v>190</v>
      </c>
      <c r="K1454" t="str">
        <f>IF(D1454=[1]Catálogo!$A1455,[1]Catálogo!$O1455,"Error de SKU")</f>
        <v>SL (Standard Load)</v>
      </c>
      <c r="L1454" t="str">
        <f>IF(D1454=[1]Catálogo!$A1455,[1]Catálogo!$P1455,"Error de SKU")</f>
        <v>A</v>
      </c>
      <c r="M1454" t="str">
        <f>IF(D1454=[1]Catálogo!$A1455,[1]Catálogo!$Q1455,"Error de SKU")</f>
        <v>A</v>
      </c>
      <c r="N1454">
        <f>IF(D1454=[1]Catálogo!$A1455,[1]Catálogo!$R1455,"Error de SKU")</f>
        <v>780</v>
      </c>
      <c r="O1454" t="str">
        <f>IF(D1454=[1]Catálogo!$A1455,[1]Catálogo!$S1455,"Error de SKU")</f>
        <v>Letra Negra</v>
      </c>
      <c r="P1454" t="str">
        <f>IF(D1454=[1]Catálogo!$A1455,[1]Catálogo!$T1455,"Error de SKU")</f>
        <v>No</v>
      </c>
      <c r="Q1454" t="str">
        <f>IF(D1454=[1]Catálogo!$A1455,[1]Catálogo!$U1455,"Error de SKU")</f>
        <v>No</v>
      </c>
      <c r="R1454">
        <f>IF(D1454=[1]Catálogo!$A1455,[1]Catálogo!$V1455,"Error de SKU")</f>
        <v>4</v>
      </c>
    </row>
    <row r="1455" spans="1:18" hidden="1" x14ac:dyDescent="0.25">
      <c r="A1455" t="s">
        <v>5664</v>
      </c>
      <c r="B1455" t="s">
        <v>5665</v>
      </c>
      <c r="C1455" t="s">
        <v>5666</v>
      </c>
      <c r="D1455" t="s">
        <v>5667</v>
      </c>
      <c r="E1455" t="str">
        <f>IF(D1455=[1]Catálogo!$A1456,[1]Catálogo!$I1456,"Error de SKU")</f>
        <v>Auto</v>
      </c>
      <c r="F1455" t="str">
        <f>IF(D1455=[1]Catálogo!$A1456,[1]Catálogo!$J1456,"Error de SKU")</f>
        <v>Touring</v>
      </c>
      <c r="G1455">
        <f>IF(D1455=[1]Catálogo!$A1456,[1]Catálogo!$K1456,"Error de SKU")</f>
        <v>104</v>
      </c>
      <c r="H1455">
        <f>IF(D1455=[1]Catálogo!$A1456,[1]Catálogo!$L1456,"Error de SKU")</f>
        <v>900</v>
      </c>
      <c r="I1455" t="str">
        <f>IF(D1455=[1]Catálogo!$A1456,[1]Catálogo!$M1456,"Error de SKU")</f>
        <v>H</v>
      </c>
      <c r="J1455">
        <f>IF(D1455=[1]Catálogo!$A1456,[1]Catálogo!$N1456,"Error de SKU")</f>
        <v>210</v>
      </c>
      <c r="K1455" t="str">
        <f>IF(D1455=[1]Catálogo!$A1456,[1]Catálogo!$O1456,"Error de SKU")</f>
        <v>SL (Standard Load)</v>
      </c>
      <c r="L1455" t="str">
        <f>IF(D1455=[1]Catálogo!$A1456,[1]Catálogo!$P1456,"Error de SKU")</f>
        <v>A</v>
      </c>
      <c r="M1455" t="str">
        <f>IF(D1455=[1]Catálogo!$A1456,[1]Catálogo!$Q1456,"Error de SKU")</f>
        <v>A</v>
      </c>
      <c r="N1455">
        <f>IF(D1455=[1]Catálogo!$A1456,[1]Catálogo!$R1456,"Error de SKU")</f>
        <v>740</v>
      </c>
      <c r="O1455" t="str">
        <f>IF(D1455=[1]Catálogo!$A1456,[1]Catálogo!$S1456,"Error de SKU")</f>
        <v>Letra Negra</v>
      </c>
      <c r="P1455" t="str">
        <f>IF(D1455=[1]Catálogo!$A1456,[1]Catálogo!$T1456,"Error de SKU")</f>
        <v>No</v>
      </c>
      <c r="Q1455" t="str">
        <f>IF(D1455=[1]Catálogo!$A1456,[1]Catálogo!$U1456,"Error de SKU")</f>
        <v>No</v>
      </c>
      <c r="R1455">
        <f>IF(D1455=[1]Catálogo!$A1456,[1]Catálogo!$V1456,"Error de SKU")</f>
        <v>0</v>
      </c>
    </row>
    <row r="1456" spans="1:18" hidden="1" x14ac:dyDescent="0.25">
      <c r="A1456" t="s">
        <v>5668</v>
      </c>
      <c r="B1456" t="s">
        <v>5669</v>
      </c>
      <c r="C1456" t="s">
        <v>5670</v>
      </c>
      <c r="D1456" t="s">
        <v>5671</v>
      </c>
      <c r="E1456" t="str">
        <f>IF(D1456=[1]Catálogo!$A1457,[1]Catálogo!$I1457,"Error de SKU")</f>
        <v>Auto</v>
      </c>
      <c r="F1456" t="str">
        <f>IF(D1456=[1]Catálogo!$A1457,[1]Catálogo!$J1457,"Error de SKU")</f>
        <v>Urban</v>
      </c>
      <c r="G1456">
        <f>IF(D1456=[1]Catálogo!$A1457,[1]Catálogo!$K1457,"Error de SKU")</f>
        <v>100</v>
      </c>
      <c r="H1456">
        <f>IF(D1456=[1]Catálogo!$A1457,[1]Catálogo!$L1457,"Error de SKU")</f>
        <v>800</v>
      </c>
      <c r="I1456" t="str">
        <f>IF(D1456=[1]Catálogo!$A1457,[1]Catálogo!$M1457,"Error de SKU")</f>
        <v>Y</v>
      </c>
      <c r="J1456">
        <f>IF(D1456=[1]Catálogo!$A1457,[1]Catálogo!$N1457,"Error de SKU")</f>
        <v>300</v>
      </c>
      <c r="K1456" t="str">
        <f>IF(D1456=[1]Catálogo!$A1457,[1]Catálogo!$O1457,"Error de SKU")</f>
        <v>XL (Extra Load)</v>
      </c>
      <c r="L1456" t="str">
        <f>IF(D1456=[1]Catálogo!$A1457,[1]Catálogo!$P1457,"Error de SKU")</f>
        <v>AA</v>
      </c>
      <c r="M1456" t="str">
        <f>IF(D1456=[1]Catálogo!$A1457,[1]Catálogo!$Q1457,"Error de SKU")</f>
        <v>A</v>
      </c>
      <c r="N1456">
        <f>IF(D1456=[1]Catálogo!$A1457,[1]Catálogo!$R1457,"Error de SKU")</f>
        <v>220</v>
      </c>
      <c r="O1456" t="str">
        <f>IF(D1456=[1]Catálogo!$A1457,[1]Catálogo!$S1457,"Error de SKU")</f>
        <v>Letra Negra</v>
      </c>
      <c r="P1456" t="str">
        <f>IF(D1456=[1]Catálogo!$A1457,[1]Catálogo!$T1457,"Error de SKU")</f>
        <v>Si</v>
      </c>
      <c r="Q1456" t="str">
        <f>IF(D1456=[1]Catálogo!$A1457,[1]Catálogo!$U1457,"Error de SKU")</f>
        <v>No</v>
      </c>
      <c r="R1456">
        <f>IF(D1456=[1]Catálogo!$A1457,[1]Catálogo!$V1457,"Error de SKU")</f>
        <v>0</v>
      </c>
    </row>
    <row r="1457" spans="1:18" hidden="1" x14ac:dyDescent="0.25">
      <c r="A1457" t="s">
        <v>5672</v>
      </c>
      <c r="B1457" t="s">
        <v>5673</v>
      </c>
      <c r="C1457" t="s">
        <v>5674</v>
      </c>
      <c r="D1457" t="s">
        <v>5675</v>
      </c>
      <c r="E1457" t="str">
        <f>IF(D1457=[1]Catálogo!$A1458,[1]Catálogo!$I1458,"Error de SKU")</f>
        <v>Auto</v>
      </c>
      <c r="F1457" t="str">
        <f>IF(D1457=[1]Catálogo!$A1458,[1]Catálogo!$J1458,"Error de SKU")</f>
        <v>Performance</v>
      </c>
      <c r="G1457">
        <f>IF(D1457=[1]Catálogo!$A1458,[1]Catálogo!$K1458,"Error de SKU")</f>
        <v>99</v>
      </c>
      <c r="H1457">
        <f>IF(D1457=[1]Catálogo!$A1458,[1]Catálogo!$L1458,"Error de SKU")</f>
        <v>775</v>
      </c>
      <c r="I1457" t="str">
        <f>IF(D1457=[1]Catálogo!$A1458,[1]Catálogo!$M1458,"Error de SKU")</f>
        <v>V</v>
      </c>
      <c r="J1457">
        <f>IF(D1457=[1]Catálogo!$A1458,[1]Catálogo!$N1458,"Error de SKU")</f>
        <v>240</v>
      </c>
      <c r="K1457" t="str">
        <f>IF(D1457=[1]Catálogo!$A1458,[1]Catálogo!$O1458,"Error de SKU")</f>
        <v>SL (Standard Load)</v>
      </c>
      <c r="L1457" t="str">
        <f>IF(D1457=[1]Catálogo!$A1458,[1]Catálogo!$P1458,"Error de SKU")</f>
        <v>AA</v>
      </c>
      <c r="M1457" t="str">
        <f>IF(D1457=[1]Catálogo!$A1458,[1]Catálogo!$Q1458,"Error de SKU")</f>
        <v>A</v>
      </c>
      <c r="N1457">
        <f>IF(D1457=[1]Catálogo!$A1458,[1]Catálogo!$R1458,"Error de SKU")</f>
        <v>260</v>
      </c>
      <c r="O1457" t="str">
        <f>IF(D1457=[1]Catálogo!$A1458,[1]Catálogo!$S1458,"Error de SKU")</f>
        <v>Letra Negra</v>
      </c>
      <c r="P1457" t="str">
        <f>IF(D1457=[1]Catálogo!$A1458,[1]Catálogo!$T1458,"Error de SKU")</f>
        <v>No</v>
      </c>
      <c r="Q1457" t="str">
        <f>IF(D1457=[1]Catálogo!$A1458,[1]Catálogo!$U1458,"Error de SKU")</f>
        <v>No</v>
      </c>
      <c r="R1457">
        <f>IF(D1457=[1]Catálogo!$A1458,[1]Catálogo!$V1458,"Error de SKU")</f>
        <v>0</v>
      </c>
    </row>
    <row r="1458" spans="1:18" hidden="1" x14ac:dyDescent="0.25">
      <c r="A1458" t="s">
        <v>5676</v>
      </c>
      <c r="B1458" t="s">
        <v>5677</v>
      </c>
      <c r="C1458" t="s">
        <v>5678</v>
      </c>
      <c r="D1458" t="s">
        <v>5679</v>
      </c>
      <c r="E1458" t="str">
        <f>IF(D1458=[1]Catálogo!$A1459,[1]Catálogo!$I1459,"Error de SKU")</f>
        <v>Auto</v>
      </c>
      <c r="F1458" t="str">
        <f>IF(D1458=[1]Catálogo!$A1459,[1]Catálogo!$J1459,"Error de SKU")</f>
        <v>Touring</v>
      </c>
      <c r="G1458">
        <f>IF(D1458=[1]Catálogo!$A1459,[1]Catálogo!$K1459,"Error de SKU")</f>
        <v>115</v>
      </c>
      <c r="H1458">
        <f>IF(D1458=[1]Catálogo!$A1459,[1]Catálogo!$L1459,"Error de SKU")</f>
        <v>1215</v>
      </c>
      <c r="I1458" t="str">
        <f>IF(D1458=[1]Catálogo!$A1459,[1]Catálogo!$M1459,"Error de SKU")</f>
        <v>T</v>
      </c>
      <c r="J1458">
        <f>IF(D1458=[1]Catálogo!$A1459,[1]Catálogo!$N1459,"Error de SKU")</f>
        <v>190</v>
      </c>
      <c r="K1458" t="str">
        <f>IF(D1458=[1]Catálogo!$A1459,[1]Catálogo!$O1459,"Error de SKU")</f>
        <v>SL (Standard Load)</v>
      </c>
      <c r="L1458" t="str">
        <f>IF(D1458=[1]Catálogo!$A1459,[1]Catálogo!$P1459,"Error de SKU")</f>
        <v>A</v>
      </c>
      <c r="M1458" t="str">
        <f>IF(D1458=[1]Catálogo!$A1459,[1]Catálogo!$Q1459,"Error de SKU")</f>
        <v>A</v>
      </c>
      <c r="N1458">
        <f>IF(D1458=[1]Catálogo!$A1459,[1]Catálogo!$R1459,"Error de SKU")</f>
        <v>740</v>
      </c>
      <c r="O1458" t="str">
        <f>IF(D1458=[1]Catálogo!$A1459,[1]Catálogo!$S1459,"Error de SKU")</f>
        <v>Letra Negra</v>
      </c>
      <c r="P1458" t="str">
        <f>IF(D1458=[1]Catálogo!$A1459,[1]Catálogo!$T1459,"Error de SKU")</f>
        <v>No</v>
      </c>
      <c r="Q1458" t="str">
        <f>IF(D1458=[1]Catálogo!$A1459,[1]Catálogo!$U1459,"Error de SKU")</f>
        <v>No</v>
      </c>
      <c r="R1458">
        <f>IF(D1458=[1]Catálogo!$A1459,[1]Catálogo!$V1459,"Error de SKU")</f>
        <v>0</v>
      </c>
    </row>
    <row r="1459" spans="1:18" hidden="1" x14ac:dyDescent="0.25">
      <c r="A1459" t="s">
        <v>5680</v>
      </c>
      <c r="B1459" t="s">
        <v>5681</v>
      </c>
      <c r="C1459" t="s">
        <v>5682</v>
      </c>
      <c r="D1459" t="s">
        <v>5683</v>
      </c>
      <c r="E1459" t="str">
        <f>IF(D1459=[1]Catálogo!$A1460,[1]Catálogo!$I1460,"Error de SKU")</f>
        <v>Auto</v>
      </c>
      <c r="F1459" t="str">
        <f>IF(D1459=[1]Catálogo!$A1460,[1]Catálogo!$J1460,"Error de SKU")</f>
        <v>Urban</v>
      </c>
      <c r="G1459">
        <f>IF(D1459=[1]Catálogo!$A1460,[1]Catálogo!$K1460,"Error de SKU")</f>
        <v>99</v>
      </c>
      <c r="H1459">
        <f>IF(D1459=[1]Catálogo!$A1460,[1]Catálogo!$L1460,"Error de SKU")</f>
        <v>775</v>
      </c>
      <c r="I1459" t="str">
        <f>IF(D1459=[1]Catálogo!$A1460,[1]Catálogo!$M1460,"Error de SKU")</f>
        <v>Y</v>
      </c>
      <c r="J1459">
        <f>IF(D1459=[1]Catálogo!$A1460,[1]Catálogo!$N1460,"Error de SKU")</f>
        <v>300</v>
      </c>
      <c r="K1459" t="str">
        <f>IF(D1459=[1]Catálogo!$A1460,[1]Catálogo!$O1460,"Error de SKU")</f>
        <v>SL (Standard Load)</v>
      </c>
      <c r="L1459" t="str">
        <f>IF(D1459=[1]Catálogo!$A1460,[1]Catálogo!$P1460,"Error de SKU")</f>
        <v>A</v>
      </c>
      <c r="M1459" t="str">
        <f>IF(D1459=[1]Catálogo!$A1460,[1]Catálogo!$Q1460,"Error de SKU")</f>
        <v>A</v>
      </c>
      <c r="N1459">
        <f>IF(D1459=[1]Catálogo!$A1460,[1]Catálogo!$R1460,"Error de SKU")</f>
        <v>140</v>
      </c>
      <c r="O1459" t="str">
        <f>IF(D1459=[1]Catálogo!$A1460,[1]Catálogo!$S1460,"Error de SKU")</f>
        <v>Letra Negra</v>
      </c>
      <c r="P1459" t="str">
        <f>IF(D1459=[1]Catálogo!$A1460,[1]Catálogo!$T1460,"Error de SKU")</f>
        <v>Si</v>
      </c>
      <c r="Q1459" t="str">
        <f>IF(D1459=[1]Catálogo!$A1460,[1]Catálogo!$U1460,"Error de SKU")</f>
        <v>No</v>
      </c>
      <c r="R1459">
        <f>IF(D1459=[1]Catálogo!$A1460,[1]Catálogo!$V1460,"Error de SKU")</f>
        <v>0</v>
      </c>
    </row>
    <row r="1460" spans="1:18" hidden="1" x14ac:dyDescent="0.25">
      <c r="A1460" t="s">
        <v>5684</v>
      </c>
      <c r="B1460" t="s">
        <v>5685</v>
      </c>
      <c r="C1460" t="s">
        <v>5686</v>
      </c>
      <c r="D1460" t="s">
        <v>5687</v>
      </c>
      <c r="E1460" t="str">
        <f>IF(D1460=[1]Catálogo!$A1461,[1]Catálogo!$I1461,"Error de SKU")</f>
        <v>Auto</v>
      </c>
      <c r="F1460" t="str">
        <f>IF(D1460=[1]Catálogo!$A1461,[1]Catálogo!$J1461,"Error de SKU")</f>
        <v>Urban</v>
      </c>
      <c r="G1460">
        <f>IF(D1460=[1]Catálogo!$A1461,[1]Catálogo!$K1461,"Error de SKU")</f>
        <v>98</v>
      </c>
      <c r="H1460">
        <f>IF(D1460=[1]Catálogo!$A1461,[1]Catálogo!$L1461,"Error de SKU")</f>
        <v>750</v>
      </c>
      <c r="I1460" t="str">
        <f>IF(D1460=[1]Catálogo!$A1461,[1]Catálogo!$M1461,"Error de SKU")</f>
        <v>Y</v>
      </c>
      <c r="J1460">
        <f>IF(D1460=[1]Catálogo!$A1461,[1]Catálogo!$N1461,"Error de SKU")</f>
        <v>300</v>
      </c>
      <c r="K1460" t="str">
        <f>IF(D1460=[1]Catálogo!$A1461,[1]Catálogo!$O1461,"Error de SKU")</f>
        <v>XL (Extra Load)</v>
      </c>
      <c r="L1460" t="str">
        <f>IF(D1460=[1]Catálogo!$A1461,[1]Catálogo!$P1461,"Error de SKU")</f>
        <v>AA</v>
      </c>
      <c r="M1460" t="str">
        <f>IF(D1460=[1]Catálogo!$A1461,[1]Catálogo!$Q1461,"Error de SKU")</f>
        <v>A</v>
      </c>
      <c r="N1460">
        <f>IF(D1460=[1]Catálogo!$A1461,[1]Catálogo!$R1461,"Error de SKU")</f>
        <v>220</v>
      </c>
      <c r="O1460" t="str">
        <f>IF(D1460=[1]Catálogo!$A1461,[1]Catálogo!$S1461,"Error de SKU")</f>
        <v>Letra Negra</v>
      </c>
      <c r="P1460" t="str">
        <f>IF(D1460=[1]Catálogo!$A1461,[1]Catálogo!$T1461,"Error de SKU")</f>
        <v>Si</v>
      </c>
      <c r="Q1460" t="str">
        <f>IF(D1460=[1]Catálogo!$A1461,[1]Catálogo!$U1461,"Error de SKU")</f>
        <v>Si</v>
      </c>
      <c r="R1460">
        <f>IF(D1460=[1]Catálogo!$A1461,[1]Catálogo!$V1461,"Error de SKU")</f>
        <v>0</v>
      </c>
    </row>
    <row r="1461" spans="1:18" hidden="1" x14ac:dyDescent="0.25">
      <c r="A1461" t="s">
        <v>5688</v>
      </c>
      <c r="B1461" t="s">
        <v>5689</v>
      </c>
      <c r="C1461" t="s">
        <v>5690</v>
      </c>
      <c r="D1461" t="s">
        <v>5691</v>
      </c>
      <c r="E1461" t="str">
        <f>IF(D1461=[1]Catálogo!$A1462,[1]Catálogo!$I1462,"Error de SKU")</f>
        <v>Camioneta</v>
      </c>
      <c r="F1461" t="str">
        <f>IF(D1461=[1]Catálogo!$A1462,[1]Catálogo!$J1462,"Error de SKU")</f>
        <v>Touring</v>
      </c>
      <c r="G1461">
        <f>IF(D1461=[1]Catálogo!$A1462,[1]Catálogo!$K1462,"Error de SKU")</f>
        <v>109</v>
      </c>
      <c r="H1461">
        <f>IF(D1461=[1]Catálogo!$A1462,[1]Catálogo!$L1462,"Error de SKU")</f>
        <v>1030</v>
      </c>
      <c r="I1461" t="str">
        <f>IF(D1461=[1]Catálogo!$A1462,[1]Catálogo!$M1462,"Error de SKU")</f>
        <v>H</v>
      </c>
      <c r="J1461">
        <f>IF(D1461=[1]Catálogo!$A1462,[1]Catálogo!$N1462,"Error de SKU")</f>
        <v>210</v>
      </c>
      <c r="K1461" t="str">
        <f>IF(D1461=[1]Catálogo!$A1462,[1]Catálogo!$O1462,"Error de SKU")</f>
        <v>XL (Extra Load)</v>
      </c>
      <c r="L1461" t="str">
        <f>IF(D1461=[1]Catálogo!$A1462,[1]Catálogo!$P1462,"Error de SKU")</f>
        <v>A</v>
      </c>
      <c r="M1461" t="str">
        <f>IF(D1461=[1]Catálogo!$A1462,[1]Catálogo!$Q1462,"Error de SKU")</f>
        <v>A</v>
      </c>
      <c r="N1461">
        <f>IF(D1461=[1]Catálogo!$A1462,[1]Catálogo!$R1462,"Error de SKU")</f>
        <v>740</v>
      </c>
      <c r="O1461" t="str">
        <f>IF(D1461=[1]Catálogo!$A1462,[1]Catálogo!$S1462,"Error de SKU")</f>
        <v>Letra Negra</v>
      </c>
      <c r="P1461" t="str">
        <f>IF(D1461=[1]Catálogo!$A1462,[1]Catálogo!$T1462,"Error de SKU")</f>
        <v>No</v>
      </c>
      <c r="Q1461" t="str">
        <f>IF(D1461=[1]Catálogo!$A1462,[1]Catálogo!$U1462,"Error de SKU")</f>
        <v>No</v>
      </c>
      <c r="R1461">
        <f>IF(D1461=[1]Catálogo!$A1462,[1]Catálogo!$V1462,"Error de SKU")</f>
        <v>0</v>
      </c>
    </row>
    <row r="1462" spans="1:18" hidden="1" x14ac:dyDescent="0.25">
      <c r="A1462" t="s">
        <v>5692</v>
      </c>
      <c r="B1462" t="s">
        <v>5693</v>
      </c>
      <c r="C1462" t="s">
        <v>5694</v>
      </c>
      <c r="D1462" t="s">
        <v>5695</v>
      </c>
      <c r="E1462" t="str">
        <f>IF(D1462=[1]Catálogo!$A1463,[1]Catálogo!$I1463,"Error de SKU")</f>
        <v>Camioneta</v>
      </c>
      <c r="F1462" t="str">
        <f>IF(D1462=[1]Catálogo!$A1463,[1]Catálogo!$J1463,"Error de SKU")</f>
        <v>Urban</v>
      </c>
      <c r="G1462">
        <f>IF(D1462=[1]Catálogo!$A1463,[1]Catálogo!$K1463,"Error de SKU")</f>
        <v>98</v>
      </c>
      <c r="H1462">
        <f>IF(D1462=[1]Catálogo!$A1463,[1]Catálogo!$L1463,"Error de SKU")</f>
        <v>750</v>
      </c>
      <c r="I1462" t="str">
        <f>IF(D1462=[1]Catálogo!$A1463,[1]Catálogo!$M1463,"Error de SKU")</f>
        <v>H</v>
      </c>
      <c r="J1462">
        <f>IF(D1462=[1]Catálogo!$A1463,[1]Catálogo!$N1463,"Error de SKU")</f>
        <v>210</v>
      </c>
      <c r="K1462" t="str">
        <f>IF(D1462=[1]Catálogo!$A1463,[1]Catálogo!$O1463,"Error de SKU")</f>
        <v>SL (Standard Load)</v>
      </c>
      <c r="L1462" t="str">
        <f>IF(D1462=[1]Catálogo!$A1463,[1]Catálogo!$P1463,"Error de SKU")</f>
        <v>B</v>
      </c>
      <c r="M1462" t="str">
        <f>IF(D1462=[1]Catálogo!$A1463,[1]Catálogo!$Q1463,"Error de SKU")</f>
        <v>A</v>
      </c>
      <c r="N1462">
        <f>IF(D1462=[1]Catálogo!$A1463,[1]Catálogo!$R1463,"Error de SKU")</f>
        <v>300</v>
      </c>
      <c r="O1462" t="str">
        <f>IF(D1462=[1]Catálogo!$A1463,[1]Catálogo!$S1463,"Error de SKU")</f>
        <v>Letra Negra</v>
      </c>
      <c r="P1462" t="str">
        <f>IF(D1462=[1]Catálogo!$A1463,[1]Catálogo!$T1463,"Error de SKU")</f>
        <v>No</v>
      </c>
      <c r="Q1462" t="str">
        <f>IF(D1462=[1]Catálogo!$A1463,[1]Catálogo!$U1463,"Error de SKU")</f>
        <v>No</v>
      </c>
      <c r="R1462">
        <f>IF(D1462=[1]Catálogo!$A1463,[1]Catálogo!$V1463,"Error de SKU")</f>
        <v>0</v>
      </c>
    </row>
    <row r="1463" spans="1:18" hidden="1" x14ac:dyDescent="0.25">
      <c r="A1463" t="s">
        <v>5696</v>
      </c>
      <c r="B1463" t="s">
        <v>5697</v>
      </c>
      <c r="C1463" t="s">
        <v>5698</v>
      </c>
      <c r="D1463">
        <v>50004</v>
      </c>
      <c r="E1463" t="str">
        <f>IF(D1463=[1]Catálogo!$A1464,[1]Catálogo!$I1464,"Error de SKU")</f>
        <v>Auto</v>
      </c>
      <c r="F1463" t="str">
        <f>IF(D1463=[1]Catálogo!$A1464,[1]Catálogo!$J1464,"Error de SKU")</f>
        <v>Sporting</v>
      </c>
      <c r="G1463">
        <f>IF(D1463=[1]Catálogo!$A1464,[1]Catálogo!$K1464,"Error de SKU")</f>
        <v>95</v>
      </c>
      <c r="H1463">
        <f>IF(D1463=[1]Catálogo!$A1464,[1]Catálogo!$L1464,"Error de SKU")</f>
        <v>690</v>
      </c>
      <c r="I1463" t="str">
        <f>IF(D1463=[1]Catálogo!$A1464,[1]Catálogo!$M1464,"Error de SKU")</f>
        <v>W</v>
      </c>
      <c r="J1463">
        <f>IF(D1463=[1]Catálogo!$A1464,[1]Catálogo!$N1464,"Error de SKU")</f>
        <v>270</v>
      </c>
      <c r="K1463" t="str">
        <f>IF(D1463=[1]Catálogo!$A1464,[1]Catálogo!$O1464,"Error de SKU")</f>
        <v>SL (Standard Load)</v>
      </c>
      <c r="L1463" t="str">
        <f>IF(D1463=[1]Catálogo!$A1464,[1]Catálogo!$P1464,"Error de SKU")</f>
        <v>AA</v>
      </c>
      <c r="M1463" t="str">
        <f>IF(D1463=[1]Catálogo!$A1464,[1]Catálogo!$Q1464,"Error de SKU")</f>
        <v>A</v>
      </c>
      <c r="N1463">
        <f>IF(D1463=[1]Catálogo!$A1464,[1]Catálogo!$R1464,"Error de SKU")</f>
        <v>340</v>
      </c>
      <c r="O1463" t="str">
        <f>IF(D1463=[1]Catálogo!$A1464,[1]Catálogo!$S1464,"Error de SKU")</f>
        <v>Letra Negra</v>
      </c>
      <c r="P1463" t="str">
        <f>IF(D1463=[1]Catálogo!$A1464,[1]Catálogo!$T1464,"Error de SKU")</f>
        <v>No</v>
      </c>
      <c r="Q1463" t="str">
        <f>IF(D1463=[1]Catálogo!$A1464,[1]Catálogo!$U1464,"Error de SKU")</f>
        <v>No</v>
      </c>
      <c r="R1463">
        <f>IF(D1463=[1]Catálogo!$A1464,[1]Catálogo!$V1464,"Error de SKU")</f>
        <v>0</v>
      </c>
    </row>
    <row r="1464" spans="1:18" hidden="1" x14ac:dyDescent="0.25">
      <c r="A1464" t="s">
        <v>5699</v>
      </c>
      <c r="B1464" t="s">
        <v>5700</v>
      </c>
      <c r="C1464" t="s">
        <v>5701</v>
      </c>
      <c r="D1464" t="s">
        <v>5702</v>
      </c>
      <c r="E1464" t="str">
        <f>IF(D1464=[1]Catálogo!$A1465,[1]Catálogo!$I1465,"Error de SKU")</f>
        <v>Auto</v>
      </c>
      <c r="F1464" t="str">
        <f>IF(D1464=[1]Catálogo!$A1465,[1]Catálogo!$J1465,"Error de SKU")</f>
        <v>Urban</v>
      </c>
      <c r="G1464">
        <f>IF(D1464=[1]Catálogo!$A1465,[1]Catálogo!$K1465,"Error de SKU")</f>
        <v>95</v>
      </c>
      <c r="H1464">
        <f>IF(D1464=[1]Catálogo!$A1465,[1]Catálogo!$L1465,"Error de SKU")</f>
        <v>690</v>
      </c>
      <c r="I1464" t="str">
        <f>IF(D1464=[1]Catálogo!$A1465,[1]Catálogo!$M1465,"Error de SKU")</f>
        <v>Y</v>
      </c>
      <c r="J1464">
        <f>IF(D1464=[1]Catálogo!$A1465,[1]Catálogo!$N1465,"Error de SKU")</f>
        <v>300</v>
      </c>
      <c r="K1464" t="str">
        <f>IF(D1464=[1]Catálogo!$A1465,[1]Catálogo!$O1465,"Error de SKU")</f>
        <v>SL (Standard Load)</v>
      </c>
      <c r="L1464" t="str">
        <f>IF(D1464=[1]Catálogo!$A1465,[1]Catálogo!$P1465,"Error de SKU")</f>
        <v>A</v>
      </c>
      <c r="M1464" t="str">
        <f>IF(D1464=[1]Catálogo!$A1465,[1]Catálogo!$Q1465,"Error de SKU")</f>
        <v>A</v>
      </c>
      <c r="N1464">
        <f>IF(D1464=[1]Catálogo!$A1465,[1]Catálogo!$R1465,"Error de SKU")</f>
        <v>140</v>
      </c>
      <c r="O1464" t="str">
        <f>IF(D1464=[1]Catálogo!$A1465,[1]Catálogo!$S1465,"Error de SKU")</f>
        <v>Letra Negra</v>
      </c>
      <c r="P1464" t="str">
        <f>IF(D1464=[1]Catálogo!$A1465,[1]Catálogo!$T1465,"Error de SKU")</f>
        <v>Si</v>
      </c>
      <c r="Q1464" t="str">
        <f>IF(D1464=[1]Catálogo!$A1465,[1]Catálogo!$U1465,"Error de SKU")</f>
        <v>No</v>
      </c>
      <c r="R1464">
        <f>IF(D1464=[1]Catálogo!$A1465,[1]Catálogo!$V1465,"Error de SKU")</f>
        <v>0</v>
      </c>
    </row>
    <row r="1465" spans="1:18" hidden="1" x14ac:dyDescent="0.25">
      <c r="A1465" t="s">
        <v>5703</v>
      </c>
      <c r="B1465" t="s">
        <v>5704</v>
      </c>
      <c r="C1465" t="s">
        <v>5705</v>
      </c>
      <c r="D1465" t="s">
        <v>5706</v>
      </c>
      <c r="E1465" t="str">
        <f>IF(D1465=[1]Catálogo!$A1466,[1]Catálogo!$I1466,"Error de SKU")</f>
        <v>Auto</v>
      </c>
      <c r="F1465" t="str">
        <f>IF(D1465=[1]Catálogo!$A1466,[1]Catálogo!$J1466,"Error de SKU")</f>
        <v>Touring</v>
      </c>
      <c r="G1465">
        <f>IF(D1465=[1]Catálogo!$A1466,[1]Catálogo!$K1466,"Error de SKU")</f>
        <v>87</v>
      </c>
      <c r="H1465">
        <f>IF(D1465=[1]Catálogo!$A1466,[1]Catálogo!$L1466,"Error de SKU")</f>
        <v>545</v>
      </c>
      <c r="I1465" t="str">
        <f>IF(D1465=[1]Catálogo!$A1466,[1]Catálogo!$M1466,"Error de SKU")</f>
        <v>V</v>
      </c>
      <c r="J1465">
        <f>IF(D1465=[1]Catálogo!$A1466,[1]Catálogo!$N1466,"Error de SKU")</f>
        <v>240</v>
      </c>
      <c r="K1465" t="str">
        <f>IF(D1465=[1]Catálogo!$A1466,[1]Catálogo!$O1466,"Error de SKU")</f>
        <v>SL (Standard Load)</v>
      </c>
      <c r="L1465" t="str">
        <f>IF(D1465=[1]Catálogo!$A1466,[1]Catálogo!$P1466,"Error de SKU")</f>
        <v>-</v>
      </c>
      <c r="M1465" t="str">
        <f>IF(D1465=[1]Catálogo!$A1466,[1]Catálogo!$Q1466,"Error de SKU")</f>
        <v>A</v>
      </c>
      <c r="N1465">
        <f>IF(D1465=[1]Catálogo!$A1466,[1]Catálogo!$R1466,"Error de SKU")</f>
        <v>260</v>
      </c>
      <c r="O1465" t="str">
        <f>IF(D1465=[1]Catálogo!$A1466,[1]Catálogo!$S1466,"Error de SKU")</f>
        <v>Letra Negra</v>
      </c>
      <c r="P1465" t="str">
        <f>IF(D1465=[1]Catálogo!$A1466,[1]Catálogo!$T1466,"Error de SKU")</f>
        <v>No</v>
      </c>
      <c r="Q1465" t="str">
        <f>IF(D1465=[1]Catálogo!$A1466,[1]Catálogo!$U1466,"Error de SKU")</f>
        <v>No</v>
      </c>
      <c r="R1465" t="str">
        <f>IF(D1465=[1]Catálogo!$A1466,[1]Catálogo!$V1466,"Error de SKU")</f>
        <v>n/a</v>
      </c>
    </row>
    <row r="1466" spans="1:18" hidden="1" x14ac:dyDescent="0.25">
      <c r="A1466" t="s">
        <v>5707</v>
      </c>
      <c r="B1466" t="s">
        <v>5708</v>
      </c>
      <c r="C1466" t="s">
        <v>5709</v>
      </c>
      <c r="D1466">
        <v>94564</v>
      </c>
      <c r="E1466" t="str">
        <f>IF(D1466=[1]Catálogo!$A1467,[1]Catálogo!$I1467,"Error de SKU")</f>
        <v>Auto</v>
      </c>
      <c r="F1466" t="str">
        <f>IF(D1466=[1]Catálogo!$A1467,[1]Catálogo!$J1467,"Error de SKU")</f>
        <v>Urban</v>
      </c>
      <c r="G1466">
        <f>IF(D1466=[1]Catálogo!$A1467,[1]Catálogo!$K1467,"Error de SKU")</f>
        <v>94</v>
      </c>
      <c r="H1466">
        <f>IF(D1466=[1]Catálogo!$A1467,[1]Catálogo!$L1467,"Error de SKU")</f>
        <v>670</v>
      </c>
      <c r="I1466" t="str">
        <f>IF(D1466=[1]Catálogo!$A1467,[1]Catálogo!$M1467,"Error de SKU")</f>
        <v>Y</v>
      </c>
      <c r="J1466">
        <f>IF(D1466=[1]Catálogo!$A1467,[1]Catálogo!$N1467,"Error de SKU")</f>
        <v>300</v>
      </c>
      <c r="K1466" t="str">
        <f>IF(D1466=[1]Catálogo!$A1467,[1]Catálogo!$O1467,"Error de SKU")</f>
        <v>SL (Standard Load)</v>
      </c>
      <c r="L1466" t="str">
        <f>IF(D1466=[1]Catálogo!$A1467,[1]Catálogo!$P1467,"Error de SKU")</f>
        <v>-</v>
      </c>
      <c r="M1466" t="str">
        <f>IF(D1466=[1]Catálogo!$A1467,[1]Catálogo!$Q1467,"Error de SKU")</f>
        <v>-</v>
      </c>
      <c r="N1466">
        <f>IF(D1466=[1]Catálogo!$A1467,[1]Catálogo!$R1467,"Error de SKU")</f>
        <v>300</v>
      </c>
      <c r="O1466" t="str">
        <f>IF(D1466=[1]Catálogo!$A1467,[1]Catálogo!$S1467,"Error de SKU")</f>
        <v>Letra Negra</v>
      </c>
      <c r="P1466" t="str">
        <f>IF(D1466=[1]Catálogo!$A1467,[1]Catálogo!$T1467,"Error de SKU")</f>
        <v>No</v>
      </c>
      <c r="Q1466" t="str">
        <f>IF(D1466=[1]Catálogo!$A1467,[1]Catálogo!$U1467,"Error de SKU")</f>
        <v>No</v>
      </c>
      <c r="R1466" t="str">
        <f>IF(D1466=[1]Catálogo!$A1467,[1]Catálogo!$V1467,"Error de SKU")</f>
        <v>n/a</v>
      </c>
    </row>
    <row r="1467" spans="1:18" hidden="1" x14ac:dyDescent="0.25">
      <c r="A1467" t="s">
        <v>5710</v>
      </c>
      <c r="B1467" t="s">
        <v>5711</v>
      </c>
      <c r="C1467" t="s">
        <v>5712</v>
      </c>
      <c r="D1467" t="s">
        <v>5713</v>
      </c>
      <c r="E1467" t="str">
        <f>IF(D1467=[1]Catálogo!$A1468,[1]Catálogo!$I1468,"Error de SKU")</f>
        <v>Auto</v>
      </c>
      <c r="F1467" t="str">
        <f>IF(D1467=[1]Catálogo!$A1468,[1]Catálogo!$J1468,"Error de SKU")</f>
        <v>Urban</v>
      </c>
      <c r="G1467">
        <f>IF(D1467=[1]Catálogo!$A1468,[1]Catálogo!$K1468,"Error de SKU")</f>
        <v>95</v>
      </c>
      <c r="H1467">
        <f>IF(D1467=[1]Catálogo!$A1468,[1]Catálogo!$L1468,"Error de SKU")</f>
        <v>690</v>
      </c>
      <c r="I1467" t="str">
        <f>IF(D1467=[1]Catálogo!$A1468,[1]Catálogo!$M1468,"Error de SKU")</f>
        <v>Y</v>
      </c>
      <c r="J1467">
        <f>IF(D1467=[1]Catálogo!$A1468,[1]Catálogo!$N1468,"Error de SKU")</f>
        <v>300</v>
      </c>
      <c r="K1467" t="str">
        <f>IF(D1467=[1]Catálogo!$A1468,[1]Catálogo!$O1468,"Error de SKU")</f>
        <v>XL (Extra Load)</v>
      </c>
      <c r="L1467" t="str">
        <f>IF(D1467=[1]Catálogo!$A1468,[1]Catálogo!$P1468,"Error de SKU")</f>
        <v>-</v>
      </c>
      <c r="M1467" t="str">
        <f>IF(D1467=[1]Catálogo!$A1468,[1]Catálogo!$Q1468,"Error de SKU")</f>
        <v>A</v>
      </c>
      <c r="N1467">
        <f>IF(D1467=[1]Catálogo!$A1468,[1]Catálogo!$R1468,"Error de SKU")</f>
        <v>300</v>
      </c>
      <c r="O1467" t="str">
        <f>IF(D1467=[1]Catálogo!$A1468,[1]Catálogo!$S1468,"Error de SKU")</f>
        <v>Letra Negra</v>
      </c>
      <c r="P1467" t="str">
        <f>IF(D1467=[1]Catálogo!$A1468,[1]Catálogo!$T1468,"Error de SKU")</f>
        <v>No</v>
      </c>
      <c r="Q1467" t="str">
        <f>IF(D1467=[1]Catálogo!$A1468,[1]Catálogo!$U1468,"Error de SKU")</f>
        <v>No</v>
      </c>
      <c r="R1467" t="str">
        <f>IF(D1467=[1]Catálogo!$A1468,[1]Catálogo!$V1468,"Error de SKU")</f>
        <v>n/a</v>
      </c>
    </row>
    <row r="1468" spans="1:18" hidden="1" x14ac:dyDescent="0.25">
      <c r="A1468" t="s">
        <v>5714</v>
      </c>
      <c r="B1468" t="s">
        <v>5715</v>
      </c>
      <c r="C1468" t="s">
        <v>5716</v>
      </c>
      <c r="D1468" t="s">
        <v>5717</v>
      </c>
      <c r="E1468" t="str">
        <f>IF(D1468=[1]Catálogo!$A1469,[1]Catálogo!$I1469,"Error de SKU")</f>
        <v>Camioneta</v>
      </c>
      <c r="F1468" t="str">
        <f>IF(D1468=[1]Catálogo!$A1469,[1]Catálogo!$J1469,"Error de SKU")</f>
        <v>All Terrain</v>
      </c>
      <c r="G1468">
        <f>IF(D1468=[1]Catálogo!$A1469,[1]Catálogo!$K1469,"Error de SKU")</f>
        <v>121</v>
      </c>
      <c r="H1468">
        <f>IF(D1468=[1]Catálogo!$A1469,[1]Catálogo!$L1469,"Error de SKU")</f>
        <v>1450</v>
      </c>
      <c r="I1468" t="str">
        <f>IF(D1468=[1]Catálogo!$A1469,[1]Catálogo!$M1469,"Error de SKU")</f>
        <v>Q</v>
      </c>
      <c r="J1468">
        <f>IF(D1468=[1]Catálogo!$A1469,[1]Catálogo!$N1469,"Error de SKU")</f>
        <v>160</v>
      </c>
      <c r="K1468" t="str">
        <f>IF(D1468=[1]Catálogo!$A1469,[1]Catálogo!$O1469,"Error de SKU")</f>
        <v>E</v>
      </c>
      <c r="L1468" t="str">
        <f>IF(D1468=[1]Catálogo!$A1469,[1]Catálogo!$P1469,"Error de SKU")</f>
        <v>-</v>
      </c>
      <c r="M1468" t="str">
        <f>IF(D1468=[1]Catálogo!$A1469,[1]Catálogo!$Q1469,"Error de SKU")</f>
        <v>-</v>
      </c>
      <c r="N1468">
        <f>IF(D1468=[1]Catálogo!$A1469,[1]Catálogo!$R1469,"Error de SKU")</f>
        <v>0</v>
      </c>
      <c r="O1468" t="str">
        <f>IF(D1468=[1]Catálogo!$A1469,[1]Catálogo!$S1469,"Error de SKU")</f>
        <v>Letra Negra</v>
      </c>
      <c r="P1468" t="str">
        <f>IF(D1468=[1]Catálogo!$A1469,[1]Catálogo!$T1469,"Error de SKU")</f>
        <v>No</v>
      </c>
      <c r="Q1468" t="str">
        <f>IF(D1468=[1]Catálogo!$A1469,[1]Catálogo!$U1469,"Error de SKU")</f>
        <v>No</v>
      </c>
      <c r="R1468">
        <f>IF(D1468=[1]Catálogo!$A1469,[1]Catálogo!$V1469,"Error de SKU")</f>
        <v>10</v>
      </c>
    </row>
    <row r="1469" spans="1:18" hidden="1" x14ac:dyDescent="0.25">
      <c r="A1469" t="s">
        <v>5718</v>
      </c>
      <c r="B1469" t="s">
        <v>5719</v>
      </c>
      <c r="C1469" t="s">
        <v>5720</v>
      </c>
      <c r="D1469" t="s">
        <v>5721</v>
      </c>
      <c r="E1469" t="str">
        <f>IF(D1469=[1]Catálogo!$A1470,[1]Catálogo!$I1470,"Error de SKU")</f>
        <v>Camioneta</v>
      </c>
      <c r="F1469" t="str">
        <f>IF(D1469=[1]Catálogo!$A1470,[1]Catálogo!$J1470,"Error de SKU")</f>
        <v>Sporting</v>
      </c>
      <c r="G1469">
        <f>IF(D1469=[1]Catálogo!$A1470,[1]Catálogo!$K1470,"Error de SKU")</f>
        <v>100</v>
      </c>
      <c r="H1469">
        <f>IF(D1469=[1]Catálogo!$A1470,[1]Catálogo!$L1470,"Error de SKU")</f>
        <v>800</v>
      </c>
      <c r="I1469" t="str">
        <f>IF(D1469=[1]Catálogo!$A1470,[1]Catálogo!$M1470,"Error de SKU")</f>
        <v>V</v>
      </c>
      <c r="J1469">
        <f>IF(D1469=[1]Catálogo!$A1470,[1]Catálogo!$N1470,"Error de SKU")</f>
        <v>240</v>
      </c>
      <c r="K1469" t="str">
        <f>IF(D1469=[1]Catálogo!$A1470,[1]Catálogo!$O1470,"Error de SKU")</f>
        <v>SL (Standard Load)</v>
      </c>
      <c r="L1469" t="str">
        <f>IF(D1469=[1]Catálogo!$A1470,[1]Catálogo!$P1470,"Error de SKU")</f>
        <v>AA</v>
      </c>
      <c r="M1469" t="str">
        <f>IF(D1469=[1]Catálogo!$A1470,[1]Catálogo!$Q1470,"Error de SKU")</f>
        <v>A</v>
      </c>
      <c r="N1469">
        <f>IF(D1469=[1]Catálogo!$A1470,[1]Catálogo!$R1470,"Error de SKU")</f>
        <v>500</v>
      </c>
      <c r="O1469" t="str">
        <f>IF(D1469=[1]Catálogo!$A1470,[1]Catálogo!$S1470,"Error de SKU")</f>
        <v>Letra Negra</v>
      </c>
      <c r="P1469" t="str">
        <f>IF(D1469=[1]Catálogo!$A1470,[1]Catálogo!$T1470,"Error de SKU")</f>
        <v>Si</v>
      </c>
      <c r="Q1469" t="str">
        <f>IF(D1469=[1]Catálogo!$A1470,[1]Catálogo!$U1470,"Error de SKU")</f>
        <v>No</v>
      </c>
      <c r="R1469">
        <f>IF(D1469=[1]Catálogo!$A1470,[1]Catálogo!$V1470,"Error de SKU")</f>
        <v>0</v>
      </c>
    </row>
    <row r="1470" spans="1:18" hidden="1" x14ac:dyDescent="0.25">
      <c r="A1470" t="s">
        <v>5722</v>
      </c>
      <c r="B1470" t="s">
        <v>5723</v>
      </c>
      <c r="C1470" t="s">
        <v>5724</v>
      </c>
      <c r="D1470" t="s">
        <v>5725</v>
      </c>
      <c r="E1470" t="str">
        <f>IF(D1470=[1]Catálogo!$A1471,[1]Catálogo!$I1471,"Error de SKU")</f>
        <v>Auto</v>
      </c>
      <c r="F1470" t="str">
        <f>IF(D1470=[1]Catálogo!$A1471,[1]Catálogo!$J1471,"Error de SKU")</f>
        <v>Urban</v>
      </c>
      <c r="G1470">
        <f>IF(D1470=[1]Catálogo!$A1471,[1]Catálogo!$K1471,"Error de SKU")</f>
        <v>98</v>
      </c>
      <c r="H1470">
        <f>IF(D1470=[1]Catálogo!$A1471,[1]Catálogo!$L1471,"Error de SKU")</f>
        <v>750</v>
      </c>
      <c r="I1470" t="str">
        <f>IF(D1470=[1]Catálogo!$A1471,[1]Catálogo!$M1471,"Error de SKU")</f>
        <v>Y</v>
      </c>
      <c r="J1470">
        <f>IF(D1470=[1]Catálogo!$A1471,[1]Catálogo!$N1471,"Error de SKU")</f>
        <v>300</v>
      </c>
      <c r="K1470" t="str">
        <f>IF(D1470=[1]Catálogo!$A1471,[1]Catálogo!$O1471,"Error de SKU")</f>
        <v>SL (Standard Load)</v>
      </c>
      <c r="L1470" t="str">
        <f>IF(D1470=[1]Catálogo!$A1471,[1]Catálogo!$P1471,"Error de SKU")</f>
        <v>A</v>
      </c>
      <c r="M1470" t="str">
        <f>IF(D1470=[1]Catálogo!$A1471,[1]Catálogo!$Q1471,"Error de SKU")</f>
        <v>A</v>
      </c>
      <c r="N1470">
        <f>IF(D1470=[1]Catálogo!$A1471,[1]Catálogo!$R1471,"Error de SKU")</f>
        <v>140</v>
      </c>
      <c r="O1470" t="str">
        <f>IF(D1470=[1]Catálogo!$A1471,[1]Catálogo!$S1471,"Error de SKU")</f>
        <v>Letra Negra</v>
      </c>
      <c r="P1470" t="str">
        <f>IF(D1470=[1]Catálogo!$A1471,[1]Catálogo!$T1471,"Error de SKU")</f>
        <v>Si</v>
      </c>
      <c r="Q1470" t="str">
        <f>IF(D1470=[1]Catálogo!$A1471,[1]Catálogo!$U1471,"Error de SKU")</f>
        <v>No</v>
      </c>
      <c r="R1470">
        <f>IF(D1470=[1]Catálogo!$A1471,[1]Catálogo!$V1471,"Error de SKU")</f>
        <v>0</v>
      </c>
    </row>
    <row r="1471" spans="1:18" hidden="1" x14ac:dyDescent="0.25">
      <c r="A1471" t="s">
        <v>5726</v>
      </c>
      <c r="B1471" t="s">
        <v>5727</v>
      </c>
      <c r="C1471" t="s">
        <v>5728</v>
      </c>
      <c r="D1471" t="s">
        <v>5729</v>
      </c>
      <c r="E1471" t="str">
        <f>IF(D1471=[1]Catálogo!$A1472,[1]Catálogo!$I1472,"Error de SKU")</f>
        <v>Auto</v>
      </c>
      <c r="F1471" t="str">
        <f>IF(D1471=[1]Catálogo!$A1472,[1]Catálogo!$J1472,"Error de SKU")</f>
        <v>Urban</v>
      </c>
      <c r="G1471">
        <f>IF(D1471=[1]Catálogo!$A1472,[1]Catálogo!$K1472,"Error de SKU")</f>
        <v>97</v>
      </c>
      <c r="H1471">
        <f>IF(D1471=[1]Catálogo!$A1472,[1]Catálogo!$L1472,"Error de SKU")</f>
        <v>730</v>
      </c>
      <c r="I1471" t="str">
        <f>IF(D1471=[1]Catálogo!$A1472,[1]Catálogo!$M1472,"Error de SKU")</f>
        <v>Y</v>
      </c>
      <c r="J1471">
        <f>IF(D1471=[1]Catálogo!$A1472,[1]Catálogo!$N1472,"Error de SKU")</f>
        <v>300</v>
      </c>
      <c r="K1471" t="str">
        <f>IF(D1471=[1]Catálogo!$A1472,[1]Catálogo!$O1472,"Error de SKU")</f>
        <v>XL (Extra Load)</v>
      </c>
      <c r="L1471" t="str">
        <f>IF(D1471=[1]Catálogo!$A1472,[1]Catálogo!$P1472,"Error de SKU")</f>
        <v>A</v>
      </c>
      <c r="M1471" t="str">
        <f>IF(D1471=[1]Catálogo!$A1472,[1]Catálogo!$Q1472,"Error de SKU")</f>
        <v>A</v>
      </c>
      <c r="N1471">
        <f>IF(D1471=[1]Catálogo!$A1472,[1]Catálogo!$R1472,"Error de SKU")</f>
        <v>280</v>
      </c>
      <c r="O1471" t="str">
        <f>IF(D1471=[1]Catálogo!$A1472,[1]Catálogo!$S1472,"Error de SKU")</f>
        <v>Letra Negra</v>
      </c>
      <c r="P1471" t="str">
        <f>IF(D1471=[1]Catálogo!$A1472,[1]Catálogo!$T1472,"Error de SKU")</f>
        <v>Si</v>
      </c>
      <c r="Q1471" t="str">
        <f>IF(D1471=[1]Catálogo!$A1472,[1]Catálogo!$U1472,"Error de SKU")</f>
        <v>No</v>
      </c>
      <c r="R1471">
        <f>IF(D1471=[1]Catálogo!$A1472,[1]Catálogo!$V1472,"Error de SKU")</f>
        <v>0</v>
      </c>
    </row>
    <row r="1472" spans="1:18" hidden="1" x14ac:dyDescent="0.25">
      <c r="A1472" t="s">
        <v>5730</v>
      </c>
      <c r="B1472" t="s">
        <v>5731</v>
      </c>
      <c r="C1472" t="s">
        <v>5732</v>
      </c>
      <c r="D1472" t="s">
        <v>5733</v>
      </c>
      <c r="E1472" t="str">
        <f>IF(D1472=[1]Catálogo!$A1473,[1]Catálogo!$I1473,"Error de SKU")</f>
        <v>Auto</v>
      </c>
      <c r="F1472" t="str">
        <f>IF(D1472=[1]Catálogo!$A1473,[1]Catálogo!$J1473,"Error de SKU")</f>
        <v>Touring</v>
      </c>
      <c r="G1472">
        <f>IF(D1472=[1]Catálogo!$A1473,[1]Catálogo!$K1473,"Error de SKU")</f>
        <v>94</v>
      </c>
      <c r="H1472">
        <f>IF(D1472=[1]Catálogo!$A1473,[1]Catálogo!$L1473,"Error de SKU")</f>
        <v>670</v>
      </c>
      <c r="I1472" t="str">
        <f>IF(D1472=[1]Catálogo!$A1473,[1]Catálogo!$M1473,"Error de SKU")</f>
        <v>T</v>
      </c>
      <c r="J1472">
        <f>IF(D1472=[1]Catálogo!$A1473,[1]Catálogo!$N1473,"Error de SKU")</f>
        <v>190</v>
      </c>
      <c r="K1472" t="str">
        <f>IF(D1472=[1]Catálogo!$A1473,[1]Catálogo!$O1473,"Error de SKU")</f>
        <v>SL (Standard Load)</v>
      </c>
      <c r="L1472" t="str">
        <f>IF(D1472=[1]Catálogo!$A1473,[1]Catálogo!$P1473,"Error de SKU")</f>
        <v>A</v>
      </c>
      <c r="M1472" t="str">
        <f>IF(D1472=[1]Catálogo!$A1473,[1]Catálogo!$Q1473,"Error de SKU")</f>
        <v>A</v>
      </c>
      <c r="N1472">
        <f>IF(D1472=[1]Catálogo!$A1473,[1]Catálogo!$R1473,"Error de SKU")</f>
        <v>780</v>
      </c>
      <c r="O1472" t="str">
        <f>IF(D1472=[1]Catálogo!$A1473,[1]Catálogo!$S1473,"Error de SKU")</f>
        <v>Letra Negra</v>
      </c>
      <c r="P1472" t="str">
        <f>IF(D1472=[1]Catálogo!$A1473,[1]Catálogo!$T1473,"Error de SKU")</f>
        <v>No</v>
      </c>
      <c r="Q1472" t="str">
        <f>IF(D1472=[1]Catálogo!$A1473,[1]Catálogo!$U1473,"Error de SKU")</f>
        <v>No</v>
      </c>
      <c r="R1472">
        <f>IF(D1472=[1]Catálogo!$A1473,[1]Catálogo!$V1473,"Error de SKU")</f>
        <v>4</v>
      </c>
    </row>
    <row r="1473" spans="1:18" hidden="1" x14ac:dyDescent="0.25">
      <c r="A1473" t="s">
        <v>5734</v>
      </c>
      <c r="B1473" t="s">
        <v>5735</v>
      </c>
      <c r="C1473" t="s">
        <v>5736</v>
      </c>
      <c r="D1473" t="s">
        <v>5737</v>
      </c>
      <c r="E1473" t="str">
        <f>IF(D1473=[1]Catálogo!$A1474,[1]Catálogo!$I1474,"Error de SKU")</f>
        <v>Camioneta</v>
      </c>
      <c r="F1473" t="str">
        <f>IF(D1473=[1]Catálogo!$A1474,[1]Catálogo!$J1474,"Error de SKU")</f>
        <v>All Terrain</v>
      </c>
      <c r="G1473">
        <f>IF(D1473=[1]Catálogo!$A1474,[1]Catálogo!$K1474,"Error de SKU")</f>
        <v>125</v>
      </c>
      <c r="H1473">
        <f>IF(D1473=[1]Catálogo!$A1474,[1]Catálogo!$L1474,"Error de SKU")</f>
        <v>1650</v>
      </c>
      <c r="I1473" t="str">
        <f>IF(D1473=[1]Catálogo!$A1474,[1]Catálogo!$M1474,"Error de SKU")</f>
        <v>S</v>
      </c>
      <c r="J1473">
        <f>IF(D1473=[1]Catálogo!$A1474,[1]Catálogo!$N1474,"Error de SKU")</f>
        <v>180</v>
      </c>
      <c r="K1473" t="str">
        <f>IF(D1473=[1]Catálogo!$A1474,[1]Catálogo!$O1474,"Error de SKU")</f>
        <v>E</v>
      </c>
      <c r="L1473" t="str">
        <f>IF(D1473=[1]Catálogo!$A1474,[1]Catálogo!$P1474,"Error de SKU")</f>
        <v>-</v>
      </c>
      <c r="M1473" t="str">
        <f>IF(D1473=[1]Catálogo!$A1474,[1]Catálogo!$Q1474,"Error de SKU")</f>
        <v>-</v>
      </c>
      <c r="N1473">
        <f>IF(D1473=[1]Catálogo!$A1474,[1]Catálogo!$R1474,"Error de SKU")</f>
        <v>0</v>
      </c>
      <c r="O1473" t="str">
        <f>IF(D1473=[1]Catálogo!$A1474,[1]Catálogo!$S1474,"Error de SKU")</f>
        <v>Letra Blanca Derecha</v>
      </c>
      <c r="P1473" t="str">
        <f>IF(D1473=[1]Catálogo!$A1474,[1]Catálogo!$T1474,"Error de SKU")</f>
        <v>No</v>
      </c>
      <c r="Q1473" t="str">
        <f>IF(D1473=[1]Catálogo!$A1474,[1]Catálogo!$U1474,"Error de SKU")</f>
        <v>No</v>
      </c>
      <c r="R1473">
        <f>IF(D1473=[1]Catálogo!$A1474,[1]Catálogo!$V1474,"Error de SKU")</f>
        <v>10</v>
      </c>
    </row>
    <row r="1474" spans="1:18" hidden="1" x14ac:dyDescent="0.25">
      <c r="A1474" t="s">
        <v>5738</v>
      </c>
      <c r="B1474" t="s">
        <v>5739</v>
      </c>
      <c r="C1474" t="s">
        <v>5740</v>
      </c>
      <c r="D1474" t="s">
        <v>5741</v>
      </c>
      <c r="E1474" t="str">
        <f>IF(D1474=[1]Catálogo!$A1475,[1]Catálogo!$I1475,"Error de SKU")</f>
        <v>Camioneta</v>
      </c>
      <c r="F1474" t="str">
        <f>IF(D1474=[1]Catálogo!$A1475,[1]Catálogo!$J1475,"Error de SKU")</f>
        <v>All Terrain</v>
      </c>
      <c r="G1474" t="str">
        <f>IF(D1474=[1]Catálogo!$A1475,[1]Catálogo!$K1475,"Error de SKU")</f>
        <v>127/124</v>
      </c>
      <c r="H1474">
        <f>IF(D1474=[1]Catálogo!$A1475,[1]Catálogo!$L1475,"Error de SKU")</f>
        <v>1750</v>
      </c>
      <c r="I1474" t="str">
        <f>IF(D1474=[1]Catálogo!$A1475,[1]Catálogo!$M1475,"Error de SKU")</f>
        <v>Q</v>
      </c>
      <c r="J1474">
        <f>IF(D1474=[1]Catálogo!$A1475,[1]Catálogo!$N1475,"Error de SKU")</f>
        <v>160</v>
      </c>
      <c r="K1474" t="str">
        <f>IF(D1474=[1]Catálogo!$A1475,[1]Catálogo!$O1475,"Error de SKU")</f>
        <v>E</v>
      </c>
      <c r="L1474" t="str">
        <f>IF(D1474=[1]Catálogo!$A1475,[1]Catálogo!$P1475,"Error de SKU")</f>
        <v>-</v>
      </c>
      <c r="M1474" t="str">
        <f>IF(D1474=[1]Catálogo!$A1475,[1]Catálogo!$Q1475,"Error de SKU")</f>
        <v>-</v>
      </c>
      <c r="N1474">
        <f>IF(D1474=[1]Catálogo!$A1475,[1]Catálogo!$R1475,"Error de SKU")</f>
        <v>0</v>
      </c>
      <c r="O1474" t="str">
        <f>IF(D1474=[1]Catálogo!$A1475,[1]Catálogo!$S1475,"Error de SKU")</f>
        <v>Letra Negra</v>
      </c>
      <c r="P1474" t="str">
        <f>IF(D1474=[1]Catálogo!$A1475,[1]Catálogo!$T1475,"Error de SKU")</f>
        <v>No</v>
      </c>
      <c r="Q1474" t="str">
        <f>IF(D1474=[1]Catálogo!$A1475,[1]Catálogo!$U1475,"Error de SKU")</f>
        <v>No</v>
      </c>
      <c r="R1474">
        <f>IF(D1474=[1]Catálogo!$A1475,[1]Catálogo!$V1475,"Error de SKU")</f>
        <v>10</v>
      </c>
    </row>
    <row r="1475" spans="1:18" hidden="1" x14ac:dyDescent="0.25">
      <c r="A1475" t="s">
        <v>5742</v>
      </c>
      <c r="B1475" t="s">
        <v>5743</v>
      </c>
      <c r="C1475" t="s">
        <v>5744</v>
      </c>
      <c r="D1475" t="s">
        <v>5745</v>
      </c>
      <c r="E1475" t="str">
        <f>IF(D1475=[1]Catálogo!$A1476,[1]Catálogo!$I1476,"Error de SKU")</f>
        <v>Auto</v>
      </c>
      <c r="F1475" t="str">
        <f>IF(D1475=[1]Catálogo!$A1476,[1]Catálogo!$J1476,"Error de SKU")</f>
        <v>Urban</v>
      </c>
      <c r="G1475">
        <f>IF(D1475=[1]Catálogo!$A1476,[1]Catálogo!$K1476,"Error de SKU")</f>
        <v>93</v>
      </c>
      <c r="H1475">
        <f>IF(D1475=[1]Catálogo!$A1476,[1]Catálogo!$L1476,"Error de SKU")</f>
        <v>650</v>
      </c>
      <c r="I1475" t="str">
        <f>IF(D1475=[1]Catálogo!$A1476,[1]Catálogo!$M1476,"Error de SKU")</f>
        <v>V</v>
      </c>
      <c r="J1475">
        <f>IF(D1475=[1]Catálogo!$A1476,[1]Catálogo!$N1476,"Error de SKU")</f>
        <v>240</v>
      </c>
      <c r="K1475" t="str">
        <f>IF(D1475=[1]Catálogo!$A1476,[1]Catálogo!$O1476,"Error de SKU")</f>
        <v>SL (Standard Load)</v>
      </c>
      <c r="L1475" t="str">
        <f>IF(D1475=[1]Catálogo!$A1476,[1]Catálogo!$P1476,"Error de SKU")</f>
        <v>-</v>
      </c>
      <c r="M1475" t="str">
        <f>IF(D1475=[1]Catálogo!$A1476,[1]Catálogo!$Q1476,"Error de SKU")</f>
        <v>A</v>
      </c>
      <c r="N1475">
        <f>IF(D1475=[1]Catálogo!$A1476,[1]Catálogo!$R1476,"Error de SKU")</f>
        <v>260</v>
      </c>
      <c r="O1475" t="str">
        <f>IF(D1475=[1]Catálogo!$A1476,[1]Catálogo!$S1476,"Error de SKU")</f>
        <v>Letra Negra</v>
      </c>
      <c r="P1475" t="str">
        <f>IF(D1475=[1]Catálogo!$A1476,[1]Catálogo!$T1476,"Error de SKU")</f>
        <v>Si</v>
      </c>
      <c r="Q1475" t="str">
        <f>IF(D1475=[1]Catálogo!$A1476,[1]Catálogo!$U1476,"Error de SKU")</f>
        <v>No</v>
      </c>
      <c r="R1475" t="str">
        <f>IF(D1475=[1]Catálogo!$A1476,[1]Catálogo!$V1476,"Error de SKU")</f>
        <v>n/a</v>
      </c>
    </row>
    <row r="1476" spans="1:18" hidden="1" x14ac:dyDescent="0.25">
      <c r="A1476" t="s">
        <v>5746</v>
      </c>
      <c r="B1476" t="s">
        <v>5747</v>
      </c>
      <c r="C1476" t="s">
        <v>5748</v>
      </c>
      <c r="D1476" t="s">
        <v>5749</v>
      </c>
      <c r="E1476" t="str">
        <f>IF(D1476=[1]Catálogo!$A1477,[1]Catálogo!$I1477,"Error de SKU")</f>
        <v>Camioneta</v>
      </c>
      <c r="F1476" t="str">
        <f>IF(D1476=[1]Catálogo!$A1477,[1]Catálogo!$J1477,"Error de SKU")</f>
        <v>Urban</v>
      </c>
      <c r="G1476">
        <f>IF(D1476=[1]Catálogo!$A1477,[1]Catálogo!$K1477,"Error de SKU")</f>
        <v>105</v>
      </c>
      <c r="H1476">
        <f>IF(D1476=[1]Catálogo!$A1477,[1]Catálogo!$L1477,"Error de SKU")</f>
        <v>925</v>
      </c>
      <c r="I1476" t="str">
        <f>IF(D1476=[1]Catálogo!$A1477,[1]Catálogo!$M1477,"Error de SKU")</f>
        <v>S</v>
      </c>
      <c r="J1476">
        <f>IF(D1476=[1]Catálogo!$A1477,[1]Catálogo!$N1477,"Error de SKU")</f>
        <v>180</v>
      </c>
      <c r="K1476" t="str">
        <f>IF(D1476=[1]Catálogo!$A1477,[1]Catálogo!$O1477,"Error de SKU")</f>
        <v>SL (Standard Load)</v>
      </c>
      <c r="L1476" t="str">
        <f>IF(D1476=[1]Catálogo!$A1477,[1]Catálogo!$P1477,"Error de SKU")</f>
        <v>-</v>
      </c>
      <c r="M1476" t="str">
        <f>IF(D1476=[1]Catálogo!$A1477,[1]Catálogo!$Q1477,"Error de SKU")</f>
        <v>-</v>
      </c>
      <c r="N1476">
        <f>IF(D1476=[1]Catálogo!$A1477,[1]Catálogo!$R1477,"Error de SKU")</f>
        <v>0</v>
      </c>
      <c r="O1476" t="str">
        <f>IF(D1476=[1]Catálogo!$A1477,[1]Catálogo!$S1477,"Error de SKU")</f>
        <v>Letra Negra</v>
      </c>
      <c r="P1476" t="str">
        <f>IF(D1476=[1]Catálogo!$A1477,[1]Catálogo!$T1477,"Error de SKU")</f>
        <v>No</v>
      </c>
      <c r="Q1476" t="str">
        <f>IF(D1476=[1]Catálogo!$A1477,[1]Catálogo!$U1477,"Error de SKU")</f>
        <v>No</v>
      </c>
      <c r="R1476" t="str">
        <f>IF(D1476=[1]Catálogo!$A1477,[1]Catálogo!$V1477,"Error de SKU")</f>
        <v>n/a</v>
      </c>
    </row>
    <row r="1477" spans="1:18" hidden="1" x14ac:dyDescent="0.25">
      <c r="A1477" t="s">
        <v>5750</v>
      </c>
      <c r="B1477" t="s">
        <v>5751</v>
      </c>
      <c r="C1477" t="s">
        <v>5752</v>
      </c>
      <c r="D1477" t="s">
        <v>5753</v>
      </c>
      <c r="E1477" t="str">
        <f>IF(D1477=[1]Catálogo!$A1478,[1]Catálogo!$I1478,"Error de SKU")</f>
        <v>Auto</v>
      </c>
      <c r="F1477" t="str">
        <f>IF(D1477=[1]Catálogo!$A1478,[1]Catálogo!$J1478,"Error de SKU")</f>
        <v>Performance</v>
      </c>
      <c r="G1477">
        <f>IF(D1477=[1]Catálogo!$A1478,[1]Catálogo!$K1478,"Error de SKU")</f>
        <v>99</v>
      </c>
      <c r="H1477">
        <f>IF(D1477=[1]Catálogo!$A1478,[1]Catálogo!$L1478,"Error de SKU")</f>
        <v>775</v>
      </c>
      <c r="I1477" t="str">
        <f>IF(D1477=[1]Catálogo!$A1478,[1]Catálogo!$M1478,"Error de SKU")</f>
        <v>V</v>
      </c>
      <c r="J1477">
        <f>IF(D1477=[1]Catálogo!$A1478,[1]Catálogo!$N1478,"Error de SKU")</f>
        <v>240</v>
      </c>
      <c r="K1477" t="str">
        <f>IF(D1477=[1]Catálogo!$A1478,[1]Catálogo!$O1478,"Error de SKU")</f>
        <v>SL (Standard Load)</v>
      </c>
      <c r="L1477" t="str">
        <f>IF(D1477=[1]Catálogo!$A1478,[1]Catálogo!$P1478,"Error de SKU")</f>
        <v>-</v>
      </c>
      <c r="M1477" t="str">
        <f>IF(D1477=[1]Catálogo!$A1478,[1]Catálogo!$Q1478,"Error de SKU")</f>
        <v>A</v>
      </c>
      <c r="N1477">
        <f>IF(D1477=[1]Catálogo!$A1478,[1]Catálogo!$R1478,"Error de SKU")</f>
        <v>260</v>
      </c>
      <c r="O1477" t="str">
        <f>IF(D1477=[1]Catálogo!$A1478,[1]Catálogo!$S1478,"Error de SKU")</f>
        <v>Letra Negra</v>
      </c>
      <c r="P1477" t="str">
        <f>IF(D1477=[1]Catálogo!$A1478,[1]Catálogo!$T1478,"Error de SKU")</f>
        <v>No</v>
      </c>
      <c r="Q1477" t="str">
        <f>IF(D1477=[1]Catálogo!$A1478,[1]Catálogo!$U1478,"Error de SKU")</f>
        <v>No</v>
      </c>
      <c r="R1477" t="str">
        <f>IF(D1477=[1]Catálogo!$A1478,[1]Catálogo!$V1478,"Error de SKU")</f>
        <v>n/a</v>
      </c>
    </row>
    <row r="1478" spans="1:18" hidden="1" x14ac:dyDescent="0.25">
      <c r="A1478" t="s">
        <v>5754</v>
      </c>
      <c r="B1478" t="s">
        <v>5755</v>
      </c>
      <c r="C1478" t="s">
        <v>5756</v>
      </c>
      <c r="D1478" t="s">
        <v>5757</v>
      </c>
      <c r="E1478" t="str">
        <f>IF(D1478=[1]Catálogo!$A1479,[1]Catálogo!$I1479,"Error de SKU")</f>
        <v>Camioneta</v>
      </c>
      <c r="F1478" t="str">
        <f>IF(D1478=[1]Catálogo!$A1479,[1]Catálogo!$J1479,"Error de SKU")</f>
        <v>Urban</v>
      </c>
      <c r="G1478">
        <f>IF(D1478=[1]Catálogo!$A1479,[1]Catálogo!$K1479,"Error de SKU")</f>
        <v>107</v>
      </c>
      <c r="H1478">
        <f>IF(D1478=[1]Catálogo!$A1479,[1]Catálogo!$L1479,"Error de SKU")</f>
        <v>975</v>
      </c>
      <c r="I1478" t="str">
        <f>IF(D1478=[1]Catálogo!$A1479,[1]Catálogo!$M1479,"Error de SKU")</f>
        <v>H</v>
      </c>
      <c r="J1478">
        <f>IF(D1478=[1]Catálogo!$A1479,[1]Catálogo!$N1479,"Error de SKU")</f>
        <v>210</v>
      </c>
      <c r="K1478" t="str">
        <f>IF(D1478=[1]Catálogo!$A1479,[1]Catálogo!$O1479,"Error de SKU")</f>
        <v>XL (Extra Load)</v>
      </c>
      <c r="L1478" t="str">
        <f>IF(D1478=[1]Catálogo!$A1479,[1]Catálogo!$P1479,"Error de SKU")</f>
        <v>A</v>
      </c>
      <c r="M1478" t="str">
        <f>IF(D1478=[1]Catálogo!$A1479,[1]Catálogo!$Q1479,"Error de SKU")</f>
        <v>A</v>
      </c>
      <c r="N1478">
        <f>IF(D1478=[1]Catálogo!$A1479,[1]Catálogo!$R1479,"Error de SKU")</f>
        <v>440</v>
      </c>
      <c r="O1478" t="str">
        <f>IF(D1478=[1]Catálogo!$A1479,[1]Catálogo!$S1479,"Error de SKU")</f>
        <v>Letra Negra</v>
      </c>
      <c r="P1478" t="str">
        <f>IF(D1478=[1]Catálogo!$A1479,[1]Catálogo!$T1479,"Error de SKU")</f>
        <v>No</v>
      </c>
      <c r="Q1478" t="str">
        <f>IF(D1478=[1]Catálogo!$A1479,[1]Catálogo!$U1479,"Error de SKU")</f>
        <v>No</v>
      </c>
      <c r="R1478">
        <f>IF(D1478=[1]Catálogo!$A1479,[1]Catálogo!$V1479,"Error de SKU")</f>
        <v>0</v>
      </c>
    </row>
    <row r="1479" spans="1:18" hidden="1" x14ac:dyDescent="0.25">
      <c r="A1479" t="s">
        <v>5758</v>
      </c>
      <c r="B1479" t="s">
        <v>5759</v>
      </c>
      <c r="C1479" t="s">
        <v>5760</v>
      </c>
      <c r="D1479" t="s">
        <v>5761</v>
      </c>
      <c r="E1479" t="str">
        <f>IF(D1479=[1]Catálogo!$A1480,[1]Catálogo!$I1480,"Error de SKU")</f>
        <v>Auto</v>
      </c>
      <c r="F1479" t="str">
        <f>IF(D1479=[1]Catálogo!$A1480,[1]Catálogo!$J1480,"Error de SKU")</f>
        <v>Urban</v>
      </c>
      <c r="G1479">
        <f>IF(D1479=[1]Catálogo!$A1480,[1]Catálogo!$K1480,"Error de SKU")</f>
        <v>98</v>
      </c>
      <c r="H1479">
        <f>IF(D1479=[1]Catálogo!$A1480,[1]Catálogo!$L1480,"Error de SKU")</f>
        <v>750</v>
      </c>
      <c r="I1479" t="str">
        <f>IF(D1479=[1]Catálogo!$A1480,[1]Catálogo!$M1480,"Error de SKU")</f>
        <v>W</v>
      </c>
      <c r="J1479">
        <f>IF(D1479=[1]Catálogo!$A1480,[1]Catálogo!$N1480,"Error de SKU")</f>
        <v>270</v>
      </c>
      <c r="K1479" t="str">
        <f>IF(D1479=[1]Catálogo!$A1480,[1]Catálogo!$O1480,"Error de SKU")</f>
        <v>XL (Extra Load)</v>
      </c>
      <c r="L1479" t="str">
        <f>IF(D1479=[1]Catálogo!$A1480,[1]Catálogo!$P1480,"Error de SKU")</f>
        <v>-</v>
      </c>
      <c r="M1479" t="str">
        <f>IF(D1479=[1]Catálogo!$A1480,[1]Catálogo!$Q1480,"Error de SKU")</f>
        <v>-</v>
      </c>
      <c r="N1479">
        <f>IF(D1479=[1]Catálogo!$A1480,[1]Catálogo!$R1480,"Error de SKU")</f>
        <v>0</v>
      </c>
      <c r="O1479" t="str">
        <f>IF(D1479=[1]Catálogo!$A1480,[1]Catálogo!$S1480,"Error de SKU")</f>
        <v>Letra Negra</v>
      </c>
      <c r="P1479" t="str">
        <f>IF(D1479=[1]Catálogo!$A1480,[1]Catálogo!$T1480,"Error de SKU")</f>
        <v>No</v>
      </c>
      <c r="Q1479" t="str">
        <f>IF(D1479=[1]Catálogo!$A1480,[1]Catálogo!$U1480,"Error de SKU")</f>
        <v>No</v>
      </c>
      <c r="R1479" t="str">
        <f>IF(D1479=[1]Catálogo!$A1480,[1]Catálogo!$V1480,"Error de SKU")</f>
        <v>n/a</v>
      </c>
    </row>
    <row r="1480" spans="1:18" hidden="1" x14ac:dyDescent="0.25">
      <c r="A1480" t="s">
        <v>5762</v>
      </c>
      <c r="B1480" t="s">
        <v>5763</v>
      </c>
      <c r="C1480" t="s">
        <v>5764</v>
      </c>
      <c r="D1480" t="s">
        <v>5765</v>
      </c>
      <c r="E1480" t="str">
        <f>IF(D1480=[1]Catálogo!$A1481,[1]Catálogo!$I1481,"Error de SKU")</f>
        <v>Camioneta</v>
      </c>
      <c r="F1480" t="str">
        <f>IF(D1480=[1]Catálogo!$A1481,[1]Catálogo!$J1481,"Error de SKU")</f>
        <v>All Terrain</v>
      </c>
      <c r="G1480" t="str">
        <f>IF(D1480=[1]Catálogo!$A1481,[1]Catálogo!$K1481,"Error de SKU")</f>
        <v>112/109</v>
      </c>
      <c r="H1480">
        <f>IF(D1480=[1]Catálogo!$A1481,[1]Catálogo!$L1481,"Error de SKU")</f>
        <v>1120</v>
      </c>
      <c r="I1480" t="str">
        <f>IF(D1480=[1]Catálogo!$A1481,[1]Catálogo!$M1481,"Error de SKU")</f>
        <v>R</v>
      </c>
      <c r="J1480">
        <f>IF(D1480=[1]Catálogo!$A1481,[1]Catálogo!$N1481,"Error de SKU")</f>
        <v>170</v>
      </c>
      <c r="K1480" t="str">
        <f>IF(D1480=[1]Catálogo!$A1481,[1]Catálogo!$O1481,"Error de SKU")</f>
        <v>C</v>
      </c>
      <c r="L1480" t="str">
        <f>IF(D1480=[1]Catálogo!$A1481,[1]Catálogo!$P1481,"Error de SKU")</f>
        <v>-</v>
      </c>
      <c r="M1480" t="str">
        <f>IF(D1480=[1]Catálogo!$A1481,[1]Catálogo!$Q1481,"Error de SKU")</f>
        <v>-</v>
      </c>
      <c r="N1480">
        <f>IF(D1480=[1]Catálogo!$A1481,[1]Catálogo!$R1481,"Error de SKU")</f>
        <v>0</v>
      </c>
      <c r="O1480" t="str">
        <f>IF(D1480=[1]Catálogo!$A1481,[1]Catálogo!$S1481,"Error de SKU")</f>
        <v>Letra Negra</v>
      </c>
      <c r="P1480" t="str">
        <f>IF(D1480=[1]Catálogo!$A1481,[1]Catálogo!$T1481,"Error de SKU")</f>
        <v>No</v>
      </c>
      <c r="Q1480" t="str">
        <f>IF(D1480=[1]Catálogo!$A1481,[1]Catálogo!$U1481,"Error de SKU")</f>
        <v>No</v>
      </c>
      <c r="R1480">
        <f>IF(D1480=[1]Catálogo!$A1481,[1]Catálogo!$V1481,"Error de SKU")</f>
        <v>6</v>
      </c>
    </row>
    <row r="1481" spans="1:18" hidden="1" x14ac:dyDescent="0.25">
      <c r="A1481" t="s">
        <v>5766</v>
      </c>
      <c r="B1481" t="s">
        <v>5767</v>
      </c>
      <c r="C1481" t="s">
        <v>5768</v>
      </c>
      <c r="D1481" t="s">
        <v>5769</v>
      </c>
      <c r="E1481" t="str">
        <f>IF(D1481=[1]Catálogo!$A1482,[1]Catálogo!$I1482,"Error de SKU")</f>
        <v>Auto</v>
      </c>
      <c r="F1481" t="str">
        <f>IF(D1481=[1]Catálogo!$A1482,[1]Catálogo!$J1482,"Error de SKU")</f>
        <v>Urban</v>
      </c>
      <c r="G1481">
        <f>IF(D1481=[1]Catálogo!$A1482,[1]Catálogo!$K1482,"Error de SKU")</f>
        <v>104</v>
      </c>
      <c r="H1481">
        <f>IF(D1481=[1]Catálogo!$A1482,[1]Catálogo!$L1482,"Error de SKU")</f>
        <v>900</v>
      </c>
      <c r="I1481" t="str">
        <f>IF(D1481=[1]Catálogo!$A1482,[1]Catálogo!$M1482,"Error de SKU")</f>
        <v>Y</v>
      </c>
      <c r="J1481">
        <f>IF(D1481=[1]Catálogo!$A1482,[1]Catálogo!$N1482,"Error de SKU")</f>
        <v>300</v>
      </c>
      <c r="K1481" t="str">
        <f>IF(D1481=[1]Catálogo!$A1482,[1]Catálogo!$O1482,"Error de SKU")</f>
        <v>SL (Standard Load)</v>
      </c>
      <c r="L1481" t="str">
        <f>IF(D1481=[1]Catálogo!$A1482,[1]Catálogo!$P1482,"Error de SKU")</f>
        <v>AA</v>
      </c>
      <c r="M1481" t="str">
        <f>IF(D1481=[1]Catálogo!$A1482,[1]Catálogo!$Q1482,"Error de SKU")</f>
        <v>A</v>
      </c>
      <c r="N1481">
        <f>IF(D1481=[1]Catálogo!$A1482,[1]Catálogo!$R1482,"Error de SKU")</f>
        <v>220</v>
      </c>
      <c r="O1481" t="str">
        <f>IF(D1481=[1]Catálogo!$A1482,[1]Catálogo!$S1482,"Error de SKU")</f>
        <v>Letra Negra</v>
      </c>
      <c r="P1481" t="str">
        <f>IF(D1481=[1]Catálogo!$A1482,[1]Catálogo!$T1482,"Error de SKU")</f>
        <v>Si</v>
      </c>
      <c r="Q1481" t="str">
        <f>IF(D1481=[1]Catálogo!$A1482,[1]Catálogo!$U1482,"Error de SKU")</f>
        <v>No</v>
      </c>
      <c r="R1481">
        <f>IF(D1481=[1]Catálogo!$A1482,[1]Catálogo!$V1482,"Error de SKU")</f>
        <v>0</v>
      </c>
    </row>
    <row r="1482" spans="1:18" hidden="1" x14ac:dyDescent="0.25">
      <c r="A1482" t="s">
        <v>5770</v>
      </c>
      <c r="B1482" t="s">
        <v>5771</v>
      </c>
      <c r="C1482" t="s">
        <v>5772</v>
      </c>
      <c r="D1482">
        <v>33572</v>
      </c>
      <c r="E1482" t="str">
        <f>IF(D1482=[1]Catálogo!$A1483,[1]Catálogo!$I1483,"Error de SKU")</f>
        <v>Camioneta</v>
      </c>
      <c r="F1482" t="str">
        <f>IF(D1482=[1]Catálogo!$A1483,[1]Catálogo!$J1483,"Error de SKU")</f>
        <v>All Terrain</v>
      </c>
      <c r="G1482">
        <f>IF(D1482=[1]Catálogo!$A1483,[1]Catálogo!$K1483,"Error de SKU")</f>
        <v>113</v>
      </c>
      <c r="H1482">
        <f>IF(D1482=[1]Catálogo!$A1483,[1]Catálogo!$L1483,"Error de SKU")</f>
        <v>1150</v>
      </c>
      <c r="I1482" t="str">
        <f>IF(D1482=[1]Catálogo!$A1483,[1]Catálogo!$M1483,"Error de SKU")</f>
        <v>Q</v>
      </c>
      <c r="J1482">
        <f>IF(D1482=[1]Catálogo!$A1483,[1]Catálogo!$N1483,"Error de SKU")</f>
        <v>160</v>
      </c>
      <c r="K1482" t="str">
        <f>IF(D1482=[1]Catálogo!$A1483,[1]Catálogo!$O1483,"Error de SKU")</f>
        <v>C</v>
      </c>
      <c r="L1482" t="str">
        <f>IF(D1482=[1]Catálogo!$A1483,[1]Catálogo!$P1483,"Error de SKU")</f>
        <v>-</v>
      </c>
      <c r="M1482" t="str">
        <f>IF(D1482=[1]Catálogo!$A1483,[1]Catálogo!$Q1483,"Error de SKU")</f>
        <v>-</v>
      </c>
      <c r="N1482">
        <f>IF(D1482=[1]Catálogo!$A1483,[1]Catálogo!$R1483,"Error de SKU")</f>
        <v>0</v>
      </c>
      <c r="O1482" t="str">
        <f>IF(D1482=[1]Catálogo!$A1483,[1]Catálogo!$S1483,"Error de SKU")</f>
        <v>Letra Negra</v>
      </c>
      <c r="P1482" t="str">
        <f>IF(D1482=[1]Catálogo!$A1483,[1]Catálogo!$T1483,"Error de SKU")</f>
        <v>No</v>
      </c>
      <c r="Q1482" t="str">
        <f>IF(D1482=[1]Catálogo!$A1483,[1]Catálogo!$U1483,"Error de SKU")</f>
        <v>No</v>
      </c>
      <c r="R1482">
        <f>IF(D1482=[1]Catálogo!$A1483,[1]Catálogo!$V1483,"Error de SKU")</f>
        <v>6</v>
      </c>
    </row>
    <row r="1483" spans="1:18" hidden="1" x14ac:dyDescent="0.25">
      <c r="A1483" t="s">
        <v>5773</v>
      </c>
      <c r="B1483" t="s">
        <v>5774</v>
      </c>
      <c r="C1483" t="s">
        <v>5775</v>
      </c>
      <c r="D1483">
        <v>49921</v>
      </c>
      <c r="E1483" t="str">
        <f>IF(D1483=[1]Catálogo!$A1484,[1]Catálogo!$I1484,"Error de SKU")</f>
        <v>Auto</v>
      </c>
      <c r="F1483" t="str">
        <f>IF(D1483=[1]Catálogo!$A1484,[1]Catálogo!$J1484,"Error de SKU")</f>
        <v>Sporting</v>
      </c>
      <c r="G1483">
        <f>IF(D1483=[1]Catálogo!$A1484,[1]Catálogo!$K1484,"Error de SKU")</f>
        <v>99</v>
      </c>
      <c r="H1483">
        <f>IF(D1483=[1]Catálogo!$A1484,[1]Catálogo!$L1484,"Error de SKU")</f>
        <v>775</v>
      </c>
      <c r="I1483" t="str">
        <f>IF(D1483=[1]Catálogo!$A1484,[1]Catálogo!$M1484,"Error de SKU")</f>
        <v>Y</v>
      </c>
      <c r="J1483">
        <f>IF(D1483=[1]Catálogo!$A1484,[1]Catálogo!$N1484,"Error de SKU")</f>
        <v>300</v>
      </c>
      <c r="K1483" t="str">
        <f>IF(D1483=[1]Catálogo!$A1484,[1]Catálogo!$O1484,"Error de SKU")</f>
        <v>XL (Extra Load)</v>
      </c>
      <c r="L1483" t="str">
        <f>IF(D1483=[1]Catálogo!$A1484,[1]Catálogo!$P1484,"Error de SKU")</f>
        <v>AA</v>
      </c>
      <c r="M1483" t="str">
        <f>IF(D1483=[1]Catálogo!$A1484,[1]Catálogo!$Q1484,"Error de SKU")</f>
        <v>A</v>
      </c>
      <c r="N1483">
        <f>IF(D1483=[1]Catálogo!$A1484,[1]Catálogo!$R1484,"Error de SKU")</f>
        <v>320</v>
      </c>
      <c r="O1483" t="str">
        <f>IF(D1483=[1]Catálogo!$A1484,[1]Catálogo!$S1484,"Error de SKU")</f>
        <v>Letra Negra</v>
      </c>
      <c r="P1483" t="str">
        <f>IF(D1483=[1]Catálogo!$A1484,[1]Catálogo!$T1484,"Error de SKU")</f>
        <v>No</v>
      </c>
      <c r="Q1483" t="str">
        <f>IF(D1483=[1]Catálogo!$A1484,[1]Catálogo!$U1484,"Error de SKU")</f>
        <v>No</v>
      </c>
      <c r="R1483">
        <f>IF(D1483=[1]Catálogo!$A1484,[1]Catálogo!$V1484,"Error de SKU")</f>
        <v>0</v>
      </c>
    </row>
    <row r="1484" spans="1:18" hidden="1" x14ac:dyDescent="0.25">
      <c r="A1484" t="s">
        <v>5776</v>
      </c>
      <c r="B1484" t="s">
        <v>5777</v>
      </c>
      <c r="C1484" t="s">
        <v>5778</v>
      </c>
      <c r="D1484" t="s">
        <v>5779</v>
      </c>
      <c r="E1484" t="str">
        <f>IF(D1484=[1]Catálogo!$A1485,[1]Catálogo!$I1485,"Error de SKU")</f>
        <v>Auto</v>
      </c>
      <c r="F1484" t="str">
        <f>IF(D1484=[1]Catálogo!$A1485,[1]Catálogo!$J1485,"Error de SKU")</f>
        <v>Performance</v>
      </c>
      <c r="G1484">
        <f>IF(D1484=[1]Catálogo!$A1485,[1]Catálogo!$K1485,"Error de SKU")</f>
        <v>92</v>
      </c>
      <c r="H1484">
        <f>IF(D1484=[1]Catálogo!$A1485,[1]Catálogo!$L1485,"Error de SKU")</f>
        <v>630</v>
      </c>
      <c r="I1484" t="str">
        <f>IF(D1484=[1]Catálogo!$A1485,[1]Catálogo!$M1485,"Error de SKU")</f>
        <v>W</v>
      </c>
      <c r="J1484">
        <f>IF(D1484=[1]Catálogo!$A1485,[1]Catálogo!$N1485,"Error de SKU")</f>
        <v>270</v>
      </c>
      <c r="K1484" t="str">
        <f>IF(D1484=[1]Catálogo!$A1485,[1]Catálogo!$O1485,"Error de SKU")</f>
        <v>SL (Standard Load)</v>
      </c>
      <c r="L1484" t="str">
        <f>IF(D1484=[1]Catálogo!$A1485,[1]Catálogo!$P1485,"Error de SKU")</f>
        <v>A</v>
      </c>
      <c r="M1484" t="str">
        <f>IF(D1484=[1]Catálogo!$A1485,[1]Catálogo!$Q1485,"Error de SKU")</f>
        <v>A</v>
      </c>
      <c r="N1484">
        <f>IF(D1484=[1]Catálogo!$A1485,[1]Catálogo!$R1485,"Error de SKU")</f>
        <v>340</v>
      </c>
      <c r="O1484" t="str">
        <f>IF(D1484=[1]Catálogo!$A1485,[1]Catálogo!$S1485,"Error de SKU")</f>
        <v>Letra Negra</v>
      </c>
      <c r="P1484" t="str">
        <f>IF(D1484=[1]Catálogo!$A1485,[1]Catálogo!$T1485,"Error de SKU")</f>
        <v>No</v>
      </c>
      <c r="Q1484" t="str">
        <f>IF(D1484=[1]Catálogo!$A1485,[1]Catálogo!$U1485,"Error de SKU")</f>
        <v>No</v>
      </c>
      <c r="R1484">
        <f>IF(D1484=[1]Catálogo!$A1485,[1]Catálogo!$V1485,"Error de SKU")</f>
        <v>0</v>
      </c>
    </row>
    <row r="1485" spans="1:18" hidden="1" x14ac:dyDescent="0.25">
      <c r="A1485" t="s">
        <v>5780</v>
      </c>
      <c r="B1485" t="s">
        <v>5781</v>
      </c>
      <c r="C1485" t="s">
        <v>5782</v>
      </c>
      <c r="D1485" t="s">
        <v>5783</v>
      </c>
      <c r="E1485" t="str">
        <f>IF(D1485=[1]Catálogo!$A1486,[1]Catálogo!$I1486,"Error de SKU")</f>
        <v>Camioneta</v>
      </c>
      <c r="F1485" t="str">
        <f>IF(D1485=[1]Catálogo!$A1486,[1]Catálogo!$J1486,"Error de SKU")</f>
        <v>Urban</v>
      </c>
      <c r="G1485">
        <f>IF(D1485=[1]Catálogo!$A1486,[1]Catálogo!$K1486,"Error de SKU")</f>
        <v>102</v>
      </c>
      <c r="H1485">
        <f>IF(D1485=[1]Catálogo!$A1486,[1]Catálogo!$L1486,"Error de SKU")</f>
        <v>850</v>
      </c>
      <c r="I1485" t="str">
        <f>IF(D1485=[1]Catálogo!$A1486,[1]Catálogo!$M1486,"Error de SKU")</f>
        <v>H</v>
      </c>
      <c r="J1485">
        <f>IF(D1485=[1]Catálogo!$A1486,[1]Catálogo!$N1486,"Error de SKU")</f>
        <v>210</v>
      </c>
      <c r="K1485" t="str">
        <f>IF(D1485=[1]Catálogo!$A1486,[1]Catálogo!$O1486,"Error de SKU")</f>
        <v>SL (Standard Load)</v>
      </c>
      <c r="L1485" t="str">
        <f>IF(D1485=[1]Catálogo!$A1486,[1]Catálogo!$P1486,"Error de SKU")</f>
        <v>A</v>
      </c>
      <c r="M1485" t="str">
        <f>IF(D1485=[1]Catálogo!$A1486,[1]Catálogo!$Q1486,"Error de SKU")</f>
        <v>A</v>
      </c>
      <c r="N1485">
        <f>IF(D1485=[1]Catálogo!$A1486,[1]Catálogo!$R1486,"Error de SKU")</f>
        <v>500</v>
      </c>
      <c r="O1485" t="str">
        <f>IF(D1485=[1]Catálogo!$A1486,[1]Catálogo!$S1486,"Error de SKU")</f>
        <v>Letra Negra</v>
      </c>
      <c r="P1485" t="str">
        <f>IF(D1485=[1]Catálogo!$A1486,[1]Catálogo!$T1486,"Error de SKU")</f>
        <v>No</v>
      </c>
      <c r="Q1485" t="str">
        <f>IF(D1485=[1]Catálogo!$A1486,[1]Catálogo!$U1486,"Error de SKU")</f>
        <v>No</v>
      </c>
      <c r="R1485">
        <f>IF(D1485=[1]Catálogo!$A1486,[1]Catálogo!$V1486,"Error de SKU")</f>
        <v>0</v>
      </c>
    </row>
    <row r="1486" spans="1:18" hidden="1" x14ac:dyDescent="0.25">
      <c r="A1486" t="s">
        <v>5784</v>
      </c>
      <c r="B1486" t="s">
        <v>5785</v>
      </c>
      <c r="C1486" t="s">
        <v>5786</v>
      </c>
      <c r="D1486" t="s">
        <v>5787</v>
      </c>
      <c r="E1486" t="str">
        <f>IF(D1486=[1]Catálogo!$A1487,[1]Catálogo!$I1487,"Error de SKU")</f>
        <v>Auto</v>
      </c>
      <c r="F1486" t="str">
        <f>IF(D1486=[1]Catálogo!$A1487,[1]Catálogo!$J1487,"Error de SKU")</f>
        <v>Sporting</v>
      </c>
      <c r="G1486">
        <f>IF(D1486=[1]Catálogo!$A1487,[1]Catálogo!$K1487,"Error de SKU")</f>
        <v>97</v>
      </c>
      <c r="H1486">
        <f>IF(D1486=[1]Catálogo!$A1487,[1]Catálogo!$L1487,"Error de SKU")</f>
        <v>730</v>
      </c>
      <c r="I1486" t="str">
        <f>IF(D1486=[1]Catálogo!$A1487,[1]Catálogo!$M1487,"Error de SKU")</f>
        <v>Y</v>
      </c>
      <c r="J1486">
        <f>IF(D1486=[1]Catálogo!$A1487,[1]Catálogo!$N1487,"Error de SKU")</f>
        <v>300</v>
      </c>
      <c r="K1486" t="str">
        <f>IF(D1486=[1]Catálogo!$A1487,[1]Catálogo!$O1487,"Error de SKU")</f>
        <v>XL (Extra Load)</v>
      </c>
      <c r="L1486" t="str">
        <f>IF(D1486=[1]Catálogo!$A1487,[1]Catálogo!$P1487,"Error de SKU")</f>
        <v>-</v>
      </c>
      <c r="M1486" t="str">
        <f>IF(D1486=[1]Catálogo!$A1487,[1]Catálogo!$Q1487,"Error de SKU")</f>
        <v>A</v>
      </c>
      <c r="N1486">
        <f>IF(D1486=[1]Catálogo!$A1487,[1]Catálogo!$R1487,"Error de SKU")</f>
        <v>300</v>
      </c>
      <c r="O1486" t="str">
        <f>IF(D1486=[1]Catálogo!$A1487,[1]Catálogo!$S1487,"Error de SKU")</f>
        <v>Letra Negra</v>
      </c>
      <c r="P1486" t="str">
        <f>IF(D1486=[1]Catálogo!$A1487,[1]Catálogo!$T1487,"Error de SKU")</f>
        <v>No</v>
      </c>
      <c r="Q1486" t="str">
        <f>IF(D1486=[1]Catálogo!$A1487,[1]Catálogo!$U1487,"Error de SKU")</f>
        <v>No</v>
      </c>
      <c r="R1486" t="str">
        <f>IF(D1486=[1]Catálogo!$A1487,[1]Catálogo!$V1487,"Error de SKU")</f>
        <v>n/a</v>
      </c>
    </row>
    <row r="1487" spans="1:18" hidden="1" x14ac:dyDescent="0.25">
      <c r="A1487" t="s">
        <v>5788</v>
      </c>
      <c r="B1487" t="s">
        <v>5789</v>
      </c>
      <c r="C1487" t="s">
        <v>5790</v>
      </c>
      <c r="D1487">
        <v>14987</v>
      </c>
      <c r="E1487" t="str">
        <f>IF(D1487=[1]Catálogo!$A1488,[1]Catálogo!$I1488,"Error de SKU")</f>
        <v>Auto</v>
      </c>
      <c r="F1487" t="str">
        <f>IF(D1487=[1]Catálogo!$A1488,[1]Catálogo!$J1488,"Error de SKU")</f>
        <v>Urban</v>
      </c>
      <c r="G1487">
        <f>IF(D1487=[1]Catálogo!$A1488,[1]Catálogo!$K1488,"Error de SKU")</f>
        <v>94</v>
      </c>
      <c r="H1487">
        <f>IF(D1487=[1]Catálogo!$A1488,[1]Catálogo!$L1488,"Error de SKU")</f>
        <v>670</v>
      </c>
      <c r="I1487" t="str">
        <f>IF(D1487=[1]Catálogo!$A1488,[1]Catálogo!$M1488,"Error de SKU")</f>
        <v>W</v>
      </c>
      <c r="J1487">
        <f>IF(D1487=[1]Catálogo!$A1488,[1]Catálogo!$N1488,"Error de SKU")</f>
        <v>270</v>
      </c>
      <c r="K1487" t="str">
        <f>IF(D1487=[1]Catálogo!$A1488,[1]Catálogo!$O1488,"Error de SKU")</f>
        <v>SL (Standard Load)</v>
      </c>
      <c r="L1487" t="str">
        <f>IF(D1487=[1]Catálogo!$A1488,[1]Catálogo!$P1488,"Error de SKU")</f>
        <v>-</v>
      </c>
      <c r="M1487" t="str">
        <f>IF(D1487=[1]Catálogo!$A1488,[1]Catálogo!$Q1488,"Error de SKU")</f>
        <v>-</v>
      </c>
      <c r="N1487">
        <f>IF(D1487=[1]Catálogo!$A1488,[1]Catálogo!$R1488,"Error de SKU")</f>
        <v>400</v>
      </c>
      <c r="O1487" t="str">
        <f>IF(D1487=[1]Catálogo!$A1488,[1]Catálogo!$S1488,"Error de SKU")</f>
        <v>Letra Negra</v>
      </c>
      <c r="P1487" t="str">
        <f>IF(D1487=[1]Catálogo!$A1488,[1]Catálogo!$T1488,"Error de SKU")</f>
        <v>No</v>
      </c>
      <c r="Q1487" t="str">
        <f>IF(D1487=[1]Catálogo!$A1488,[1]Catálogo!$U1488,"Error de SKU")</f>
        <v>No</v>
      </c>
      <c r="R1487" t="str">
        <f>IF(D1487=[1]Catálogo!$A1488,[1]Catálogo!$V1488,"Error de SKU")</f>
        <v>n/a</v>
      </c>
    </row>
    <row r="1488" spans="1:18" hidden="1" x14ac:dyDescent="0.25">
      <c r="A1488" t="s">
        <v>5791</v>
      </c>
      <c r="B1488" t="s">
        <v>5792</v>
      </c>
      <c r="C1488" t="s">
        <v>5793</v>
      </c>
      <c r="D1488">
        <v>45806</v>
      </c>
      <c r="E1488" t="str">
        <f>IF(D1488=[1]Catálogo!$A1489,[1]Catálogo!$I1489,"Error de SKU")</f>
        <v>Camioneta</v>
      </c>
      <c r="F1488" t="str">
        <f>IF(D1488=[1]Catálogo!$A1489,[1]Catálogo!$J1489,"Error de SKU")</f>
        <v>Urban</v>
      </c>
      <c r="G1488">
        <f>IF(D1488=[1]Catálogo!$A1489,[1]Catálogo!$K1489,"Error de SKU")</f>
        <v>112</v>
      </c>
      <c r="H1488">
        <f>IF(D1488=[1]Catálogo!$A1489,[1]Catálogo!$L1489,"Error de SKU")</f>
        <v>1120</v>
      </c>
      <c r="I1488" t="str">
        <f>IF(D1488=[1]Catálogo!$A1489,[1]Catálogo!$M1489,"Error de SKU")</f>
        <v>T</v>
      </c>
      <c r="J1488">
        <f>IF(D1488=[1]Catálogo!$A1489,[1]Catálogo!$N1489,"Error de SKU")</f>
        <v>190</v>
      </c>
      <c r="K1488" t="str">
        <f>IF(D1488=[1]Catálogo!$A1489,[1]Catálogo!$O1489,"Error de SKU")</f>
        <v>SL (Standard Load)</v>
      </c>
      <c r="L1488" t="str">
        <f>IF(D1488=[1]Catálogo!$A1489,[1]Catálogo!$P1489,"Error de SKU")</f>
        <v>A</v>
      </c>
      <c r="M1488" t="str">
        <f>IF(D1488=[1]Catálogo!$A1489,[1]Catálogo!$Q1489,"Error de SKU")</f>
        <v>A</v>
      </c>
      <c r="N1488">
        <f>IF(D1488=[1]Catálogo!$A1489,[1]Catálogo!$R1489,"Error de SKU")</f>
        <v>420</v>
      </c>
      <c r="O1488" t="str">
        <f>IF(D1488=[1]Catálogo!$A1489,[1]Catálogo!$S1489,"Error de SKU")</f>
        <v>Letra Negra</v>
      </c>
      <c r="P1488" t="str">
        <f>IF(D1488=[1]Catálogo!$A1489,[1]Catálogo!$T1489,"Error de SKU")</f>
        <v>No</v>
      </c>
      <c r="Q1488" t="str">
        <f>IF(D1488=[1]Catálogo!$A1489,[1]Catálogo!$U1489,"Error de SKU")</f>
        <v>No</v>
      </c>
      <c r="R1488">
        <f>IF(D1488=[1]Catálogo!$A1489,[1]Catálogo!$V1489,"Error de SKU")</f>
        <v>0</v>
      </c>
    </row>
    <row r="1489" spans="1:18" hidden="1" x14ac:dyDescent="0.25">
      <c r="A1489" t="s">
        <v>5794</v>
      </c>
      <c r="B1489" t="s">
        <v>5795</v>
      </c>
      <c r="C1489" t="s">
        <v>5796</v>
      </c>
      <c r="D1489">
        <v>97218</v>
      </c>
      <c r="E1489" t="str">
        <f>IF(D1489=[1]Catálogo!$A1490,[1]Catálogo!$I1490,"Error de SKU")</f>
        <v>Camioneta</v>
      </c>
      <c r="F1489" t="str">
        <f>IF(D1489=[1]Catálogo!$A1490,[1]Catálogo!$J1490,"Error de SKU")</f>
        <v>All Terrain</v>
      </c>
      <c r="G1489">
        <f>IF(D1489=[1]Catálogo!$A1490,[1]Catálogo!$K1490,"Error de SKU")</f>
        <v>123</v>
      </c>
      <c r="H1489">
        <f>IF(D1489=[1]Catálogo!$A1490,[1]Catálogo!$L1490,"Error de SKU")</f>
        <v>1550</v>
      </c>
      <c r="I1489" t="str">
        <f>IF(D1489=[1]Catálogo!$A1490,[1]Catálogo!$M1490,"Error de SKU")</f>
        <v>Q</v>
      </c>
      <c r="J1489">
        <f>IF(D1489=[1]Catálogo!$A1490,[1]Catálogo!$N1490,"Error de SKU")</f>
        <v>160</v>
      </c>
      <c r="K1489" t="str">
        <f>IF(D1489=[1]Catálogo!$A1490,[1]Catálogo!$O1490,"Error de SKU")</f>
        <v>D</v>
      </c>
      <c r="L1489" t="str">
        <f>IF(D1489=[1]Catálogo!$A1490,[1]Catálogo!$P1490,"Error de SKU")</f>
        <v>-</v>
      </c>
      <c r="M1489" t="str">
        <f>IF(D1489=[1]Catálogo!$A1490,[1]Catálogo!$Q1490,"Error de SKU")</f>
        <v>-</v>
      </c>
      <c r="N1489">
        <f>IF(D1489=[1]Catálogo!$A1490,[1]Catálogo!$R1490,"Error de SKU")</f>
        <v>0</v>
      </c>
      <c r="O1489" t="str">
        <f>IF(D1489=[1]Catálogo!$A1490,[1]Catálogo!$S1490,"Error de SKU")</f>
        <v>Letra Blanca Resaltada</v>
      </c>
      <c r="P1489" t="str">
        <f>IF(D1489=[1]Catálogo!$A1490,[1]Catálogo!$T1490,"Error de SKU")</f>
        <v>No</v>
      </c>
      <c r="Q1489" t="str">
        <f>IF(D1489=[1]Catálogo!$A1490,[1]Catálogo!$U1490,"Error de SKU")</f>
        <v>No</v>
      </c>
      <c r="R1489">
        <f>IF(D1489=[1]Catálogo!$A1490,[1]Catálogo!$V1490,"Error de SKU")</f>
        <v>8</v>
      </c>
    </row>
    <row r="1490" spans="1:18" hidden="1" x14ac:dyDescent="0.25">
      <c r="A1490" t="s">
        <v>5797</v>
      </c>
      <c r="B1490" t="s">
        <v>5798</v>
      </c>
      <c r="C1490" t="s">
        <v>5799</v>
      </c>
      <c r="D1490">
        <v>66818</v>
      </c>
      <c r="E1490" t="str">
        <f>IF(D1490=[1]Catálogo!$A1491,[1]Catálogo!$I1491,"Error de SKU")</f>
        <v>Auto</v>
      </c>
      <c r="F1490" t="str">
        <f>IF(D1490=[1]Catálogo!$A1491,[1]Catálogo!$J1491,"Error de SKU")</f>
        <v>Sporting</v>
      </c>
      <c r="G1490">
        <f>IF(D1490=[1]Catálogo!$A1491,[1]Catálogo!$K1491,"Error de SKU")</f>
        <v>91</v>
      </c>
      <c r="H1490">
        <f>IF(D1490=[1]Catálogo!$A1491,[1]Catálogo!$L1491,"Error de SKU")</f>
        <v>615</v>
      </c>
      <c r="I1490" t="str">
        <f>IF(D1490=[1]Catálogo!$A1491,[1]Catálogo!$M1491,"Error de SKU")</f>
        <v>W</v>
      </c>
      <c r="J1490">
        <f>IF(D1490=[1]Catálogo!$A1491,[1]Catálogo!$N1491,"Error de SKU")</f>
        <v>270</v>
      </c>
      <c r="K1490" t="str">
        <f>IF(D1490=[1]Catálogo!$A1491,[1]Catálogo!$O1491,"Error de SKU")</f>
        <v>SL (Standard Load)</v>
      </c>
      <c r="L1490" t="str">
        <f>IF(D1490=[1]Catálogo!$A1491,[1]Catálogo!$P1491,"Error de SKU")</f>
        <v>AA</v>
      </c>
      <c r="M1490" t="str">
        <f>IF(D1490=[1]Catálogo!$A1491,[1]Catálogo!$Q1491,"Error de SKU")</f>
        <v>A</v>
      </c>
      <c r="N1490">
        <f>IF(D1490=[1]Catálogo!$A1491,[1]Catálogo!$R1491,"Error de SKU")</f>
        <v>340</v>
      </c>
      <c r="O1490" t="str">
        <f>IF(D1490=[1]Catálogo!$A1491,[1]Catálogo!$S1491,"Error de SKU")</f>
        <v>Letra Negra</v>
      </c>
      <c r="P1490" t="str">
        <f>IF(D1490=[1]Catálogo!$A1491,[1]Catálogo!$T1491,"Error de SKU")</f>
        <v>No</v>
      </c>
      <c r="Q1490" t="str">
        <f>IF(D1490=[1]Catálogo!$A1491,[1]Catálogo!$U1491,"Error de SKU")</f>
        <v>No</v>
      </c>
      <c r="R1490">
        <f>IF(D1490=[1]Catálogo!$A1491,[1]Catálogo!$V1491,"Error de SKU")</f>
        <v>0</v>
      </c>
    </row>
    <row r="1491" spans="1:18" hidden="1" x14ac:dyDescent="0.25">
      <c r="A1491" t="s">
        <v>5800</v>
      </c>
      <c r="B1491" t="s">
        <v>5801</v>
      </c>
      <c r="C1491" t="s">
        <v>5802</v>
      </c>
      <c r="D1491">
        <v>64275</v>
      </c>
      <c r="E1491" t="str">
        <f>IF(D1491=[1]Catálogo!$A1492,[1]Catálogo!$I1492,"Error de SKU")</f>
        <v>Auto</v>
      </c>
      <c r="F1491" t="str">
        <f>IF(D1491=[1]Catálogo!$A1492,[1]Catálogo!$J1492,"Error de SKU")</f>
        <v>Urban</v>
      </c>
      <c r="G1491">
        <f>IF(D1491=[1]Catálogo!$A1492,[1]Catálogo!$K1492,"Error de SKU")</f>
        <v>95</v>
      </c>
      <c r="H1491">
        <f>IF(D1491=[1]Catálogo!$A1492,[1]Catálogo!$L1492,"Error de SKU")</f>
        <v>690</v>
      </c>
      <c r="I1491" t="str">
        <f>IF(D1491=[1]Catálogo!$A1492,[1]Catálogo!$M1492,"Error de SKU")</f>
        <v>Y</v>
      </c>
      <c r="J1491">
        <f>IF(D1491=[1]Catálogo!$A1492,[1]Catálogo!$N1492,"Error de SKU")</f>
        <v>300</v>
      </c>
      <c r="K1491" t="str">
        <f>IF(D1491=[1]Catálogo!$A1492,[1]Catálogo!$O1492,"Error de SKU")</f>
        <v>SL (Standard Load)</v>
      </c>
      <c r="L1491" t="str">
        <f>IF(D1491=[1]Catálogo!$A1492,[1]Catálogo!$P1492,"Error de SKU")</f>
        <v>-</v>
      </c>
      <c r="M1491" t="str">
        <f>IF(D1491=[1]Catálogo!$A1492,[1]Catálogo!$Q1492,"Error de SKU")</f>
        <v>-</v>
      </c>
      <c r="N1491">
        <f>IF(D1491=[1]Catálogo!$A1492,[1]Catálogo!$R1492,"Error de SKU")</f>
        <v>300</v>
      </c>
      <c r="O1491" t="str">
        <f>IF(D1491=[1]Catálogo!$A1492,[1]Catálogo!$S1492,"Error de SKU")</f>
        <v>Letra Negra</v>
      </c>
      <c r="P1491" t="str">
        <f>IF(D1491=[1]Catálogo!$A1492,[1]Catálogo!$T1492,"Error de SKU")</f>
        <v>No</v>
      </c>
      <c r="Q1491" t="str">
        <f>IF(D1491=[1]Catálogo!$A1492,[1]Catálogo!$U1492,"Error de SKU")</f>
        <v>No</v>
      </c>
      <c r="R1491" t="str">
        <f>IF(D1491=[1]Catálogo!$A1492,[1]Catálogo!$V1492,"Error de SKU")</f>
        <v>n/a</v>
      </c>
    </row>
    <row r="1492" spans="1:18" hidden="1" x14ac:dyDescent="0.25">
      <c r="A1492" t="s">
        <v>5803</v>
      </c>
      <c r="B1492" t="s">
        <v>5804</v>
      </c>
      <c r="C1492" t="s">
        <v>110</v>
      </c>
      <c r="D1492">
        <v>98829</v>
      </c>
      <c r="E1492" t="str">
        <f>IF(D1492=[1]Catálogo!$A1493,[1]Catálogo!$I1493,"Error de SKU")</f>
        <v>Auto</v>
      </c>
      <c r="F1492" t="str">
        <f>IF(D1492=[1]Catálogo!$A1493,[1]Catálogo!$J1493,"Error de SKU")</f>
        <v>Urban</v>
      </c>
      <c r="G1492">
        <f>IF(D1492=[1]Catálogo!$A1493,[1]Catálogo!$K1493,"Error de SKU")</f>
        <v>95</v>
      </c>
      <c r="H1492">
        <f>IF(D1492=[1]Catálogo!$A1493,[1]Catálogo!$L1493,"Error de SKU")</f>
        <v>690</v>
      </c>
      <c r="I1492" t="str">
        <f>IF(D1492=[1]Catálogo!$A1493,[1]Catálogo!$M1493,"Error de SKU")</f>
        <v>Y</v>
      </c>
      <c r="J1492">
        <f>IF(D1492=[1]Catálogo!$A1493,[1]Catálogo!$N1493,"Error de SKU")</f>
        <v>300</v>
      </c>
      <c r="K1492" t="str">
        <f>IF(D1492=[1]Catálogo!$A1493,[1]Catálogo!$O1493,"Error de SKU")</f>
        <v>SL (Standard Load)</v>
      </c>
      <c r="L1492" t="str">
        <f>IF(D1492=[1]Catálogo!$A1493,[1]Catálogo!$P1493,"Error de SKU")</f>
        <v>-</v>
      </c>
      <c r="M1492" t="str">
        <f>IF(D1492=[1]Catálogo!$A1493,[1]Catálogo!$Q1493,"Error de SKU")</f>
        <v>-</v>
      </c>
      <c r="N1492">
        <f>IF(D1492=[1]Catálogo!$A1493,[1]Catálogo!$R1493,"Error de SKU")</f>
        <v>300</v>
      </c>
      <c r="O1492" t="str">
        <f>IF(D1492=[1]Catálogo!$A1493,[1]Catálogo!$S1493,"Error de SKU")</f>
        <v>Letra Negra</v>
      </c>
      <c r="P1492" t="str">
        <f>IF(D1492=[1]Catálogo!$A1493,[1]Catálogo!$T1493,"Error de SKU")</f>
        <v>No</v>
      </c>
      <c r="Q1492" t="str">
        <f>IF(D1492=[1]Catálogo!$A1493,[1]Catálogo!$U1493,"Error de SKU")</f>
        <v>No</v>
      </c>
      <c r="R1492" t="str">
        <f>IF(D1492=[1]Catálogo!$A1493,[1]Catálogo!$V1493,"Error de SKU")</f>
        <v>n/a</v>
      </c>
    </row>
    <row r="1493" spans="1:18" hidden="1" x14ac:dyDescent="0.25">
      <c r="A1493" t="s">
        <v>5805</v>
      </c>
      <c r="B1493" t="s">
        <v>5806</v>
      </c>
      <c r="C1493" t="s">
        <v>5807</v>
      </c>
      <c r="D1493" t="s">
        <v>5808</v>
      </c>
      <c r="E1493" t="str">
        <f>IF(D1493=[1]Catálogo!$A1494,[1]Catálogo!$I1494,"Error de SKU")</f>
        <v>Auto</v>
      </c>
      <c r="F1493" t="str">
        <f>IF(D1493=[1]Catálogo!$A1494,[1]Catálogo!$J1494,"Error de SKU")</f>
        <v>Urban</v>
      </c>
      <c r="G1493">
        <f>IF(D1493=[1]Catálogo!$A1494,[1]Catálogo!$K1494,"Error de SKU")</f>
        <v>87</v>
      </c>
      <c r="H1493">
        <f>IF(D1493=[1]Catálogo!$A1494,[1]Catálogo!$L1494,"Error de SKU")</f>
        <v>545</v>
      </c>
      <c r="I1493" t="str">
        <f>IF(D1493=[1]Catálogo!$A1494,[1]Catálogo!$M1494,"Error de SKU")</f>
        <v>V</v>
      </c>
      <c r="J1493">
        <f>IF(D1493=[1]Catálogo!$A1494,[1]Catálogo!$N1494,"Error de SKU")</f>
        <v>240</v>
      </c>
      <c r="K1493" t="str">
        <f>IF(D1493=[1]Catálogo!$A1494,[1]Catálogo!$O1494,"Error de SKU")</f>
        <v>SL (Standard Load)</v>
      </c>
      <c r="L1493" t="str">
        <f>IF(D1493=[1]Catálogo!$A1494,[1]Catálogo!$P1494,"Error de SKU")</f>
        <v>A</v>
      </c>
      <c r="M1493" t="str">
        <f>IF(D1493=[1]Catálogo!$A1494,[1]Catálogo!$Q1494,"Error de SKU")</f>
        <v>A</v>
      </c>
      <c r="N1493">
        <f>IF(D1493=[1]Catálogo!$A1494,[1]Catálogo!$R1494,"Error de SKU")</f>
        <v>260</v>
      </c>
      <c r="O1493" t="str">
        <f>IF(D1493=[1]Catálogo!$A1494,[1]Catálogo!$S1494,"Error de SKU")</f>
        <v>Letra Negra</v>
      </c>
      <c r="P1493" t="str">
        <f>IF(D1493=[1]Catálogo!$A1494,[1]Catálogo!$T1494,"Error de SKU")</f>
        <v>No</v>
      </c>
      <c r="Q1493" t="str">
        <f>IF(D1493=[1]Catálogo!$A1494,[1]Catálogo!$U1494,"Error de SKU")</f>
        <v>No</v>
      </c>
      <c r="R1493">
        <f>IF(D1493=[1]Catálogo!$A1494,[1]Catálogo!$V1494,"Error de SKU")</f>
        <v>0</v>
      </c>
    </row>
    <row r="1494" spans="1:18" hidden="1" x14ac:dyDescent="0.25">
      <c r="A1494" t="s">
        <v>5809</v>
      </c>
      <c r="B1494" t="s">
        <v>5810</v>
      </c>
      <c r="C1494" t="s">
        <v>5811</v>
      </c>
      <c r="D1494" t="s">
        <v>5812</v>
      </c>
      <c r="E1494" t="str">
        <f>IF(D1494=[1]Catálogo!$A1495,[1]Catálogo!$I1495,"Error de SKU")</f>
        <v>Camioneta</v>
      </c>
      <c r="F1494" t="str">
        <f>IF(D1494=[1]Catálogo!$A1495,[1]Catálogo!$J1495,"Error de SKU")</f>
        <v>Urban</v>
      </c>
      <c r="G1494" t="str">
        <f>IF(D1494=[1]Catálogo!$A1495,[1]Catálogo!$K1495,"Error de SKU")</f>
        <v>114/111</v>
      </c>
      <c r="H1494">
        <f>IF(D1494=[1]Catálogo!$A1495,[1]Catálogo!$L1495,"Error de SKU")</f>
        <v>1180</v>
      </c>
      <c r="I1494" t="str">
        <f>IF(D1494=[1]Catálogo!$A1495,[1]Catálogo!$M1495,"Error de SKU")</f>
        <v>S</v>
      </c>
      <c r="J1494">
        <f>IF(D1494=[1]Catálogo!$A1495,[1]Catálogo!$N1495,"Error de SKU")</f>
        <v>180</v>
      </c>
      <c r="K1494" t="str">
        <f>IF(D1494=[1]Catálogo!$A1495,[1]Catálogo!$O1495,"Error de SKU")</f>
        <v>SL (Standard Load)</v>
      </c>
      <c r="L1494" t="str">
        <f>IF(D1494=[1]Catálogo!$A1495,[1]Catálogo!$P1495,"Error de SKU")</f>
        <v>B</v>
      </c>
      <c r="M1494" t="str">
        <f>IF(D1494=[1]Catálogo!$A1495,[1]Catálogo!$Q1495,"Error de SKU")</f>
        <v>B</v>
      </c>
      <c r="N1494">
        <f>IF(D1494=[1]Catálogo!$A1495,[1]Catálogo!$R1495,"Error de SKU")</f>
        <v>460</v>
      </c>
      <c r="O1494" t="str">
        <f>IF(D1494=[1]Catálogo!$A1495,[1]Catálogo!$S1495,"Error de SKU")</f>
        <v>Letra Blanca Derecha</v>
      </c>
      <c r="P1494" t="str">
        <f>IF(D1494=[1]Catálogo!$A1495,[1]Catálogo!$T1495,"Error de SKU")</f>
        <v>No</v>
      </c>
      <c r="Q1494" t="str">
        <f>IF(D1494=[1]Catálogo!$A1495,[1]Catálogo!$U1495,"Error de SKU")</f>
        <v>No</v>
      </c>
      <c r="R1494">
        <f>IF(D1494=[1]Catálogo!$A1495,[1]Catálogo!$V1495,"Error de SKU")</f>
        <v>0</v>
      </c>
    </row>
    <row r="1495" spans="1:18" hidden="1" x14ac:dyDescent="0.25">
      <c r="A1495" t="s">
        <v>5813</v>
      </c>
      <c r="B1495" t="s">
        <v>5814</v>
      </c>
      <c r="C1495" t="s">
        <v>5815</v>
      </c>
      <c r="D1495" t="s">
        <v>5816</v>
      </c>
      <c r="E1495" t="str">
        <f>IF(D1495=[1]Catálogo!$A1496,[1]Catálogo!$I1496,"Error de SKU")</f>
        <v>Auto</v>
      </c>
      <c r="F1495" t="str">
        <f>IF(D1495=[1]Catálogo!$A1496,[1]Catálogo!$J1496,"Error de SKU")</f>
        <v>Sporting</v>
      </c>
      <c r="G1495">
        <f>IF(D1495=[1]Catálogo!$A1496,[1]Catálogo!$K1496,"Error de SKU")</f>
        <v>100</v>
      </c>
      <c r="H1495">
        <f>IF(D1495=[1]Catálogo!$A1496,[1]Catálogo!$L1496,"Error de SKU")</f>
        <v>800</v>
      </c>
      <c r="I1495" t="str">
        <f>IF(D1495=[1]Catálogo!$A1496,[1]Catálogo!$M1496,"Error de SKU")</f>
        <v>Y</v>
      </c>
      <c r="J1495">
        <f>IF(D1495=[1]Catálogo!$A1496,[1]Catálogo!$N1496,"Error de SKU")</f>
        <v>300</v>
      </c>
      <c r="K1495" t="str">
        <f>IF(D1495=[1]Catálogo!$A1496,[1]Catálogo!$O1496,"Error de SKU")</f>
        <v>XL (Extra Load)</v>
      </c>
      <c r="L1495" t="str">
        <f>IF(D1495=[1]Catálogo!$A1496,[1]Catálogo!$P1496,"Error de SKU")</f>
        <v>AA</v>
      </c>
      <c r="M1495" t="str">
        <f>IF(D1495=[1]Catálogo!$A1496,[1]Catálogo!$Q1496,"Error de SKU")</f>
        <v>A</v>
      </c>
      <c r="N1495">
        <f>IF(D1495=[1]Catálogo!$A1496,[1]Catálogo!$R1496,"Error de SKU")</f>
        <v>500</v>
      </c>
      <c r="O1495" t="str">
        <f>IF(D1495=[1]Catálogo!$A1496,[1]Catálogo!$S1496,"Error de SKU")</f>
        <v>Letra Negra</v>
      </c>
      <c r="P1495" t="str">
        <f>IF(D1495=[1]Catálogo!$A1496,[1]Catálogo!$T1496,"Error de SKU")</f>
        <v>Si</v>
      </c>
      <c r="Q1495" t="str">
        <f>IF(D1495=[1]Catálogo!$A1496,[1]Catálogo!$U1496,"Error de SKU")</f>
        <v>No</v>
      </c>
      <c r="R1495">
        <f>IF(D1495=[1]Catálogo!$A1496,[1]Catálogo!$V1496,"Error de SKU")</f>
        <v>0</v>
      </c>
    </row>
    <row r="1496" spans="1:18" hidden="1" x14ac:dyDescent="0.25">
      <c r="A1496" t="s">
        <v>5817</v>
      </c>
      <c r="B1496" t="s">
        <v>5818</v>
      </c>
      <c r="C1496" t="s">
        <v>5819</v>
      </c>
      <c r="D1496" t="s">
        <v>5820</v>
      </c>
      <c r="E1496" t="str">
        <f>IF(D1496=[1]Catálogo!$A1497,[1]Catálogo!$I1497,"Error de SKU")</f>
        <v>Auto</v>
      </c>
      <c r="F1496" t="str">
        <f>IF(D1496=[1]Catálogo!$A1497,[1]Catálogo!$J1497,"Error de SKU")</f>
        <v>Touring</v>
      </c>
      <c r="G1496">
        <f>IF(D1496=[1]Catálogo!$A1497,[1]Catálogo!$K1497,"Error de SKU")</f>
        <v>88</v>
      </c>
      <c r="H1496">
        <f>IF(D1496=[1]Catálogo!$A1497,[1]Catálogo!$L1497,"Error de SKU")</f>
        <v>560</v>
      </c>
      <c r="I1496" t="str">
        <f>IF(D1496=[1]Catálogo!$A1497,[1]Catálogo!$M1497,"Error de SKU")</f>
        <v>T</v>
      </c>
      <c r="J1496">
        <f>IF(D1496=[1]Catálogo!$A1497,[1]Catálogo!$N1497,"Error de SKU")</f>
        <v>190</v>
      </c>
      <c r="K1496" t="str">
        <f>IF(D1496=[1]Catálogo!$A1497,[1]Catálogo!$O1497,"Error de SKU")</f>
        <v>SL (Standard Load)</v>
      </c>
      <c r="L1496" t="str">
        <f>IF(D1496=[1]Catálogo!$A1497,[1]Catálogo!$P1497,"Error de SKU")</f>
        <v>A</v>
      </c>
      <c r="M1496" t="str">
        <f>IF(D1496=[1]Catálogo!$A1497,[1]Catálogo!$Q1497,"Error de SKU")</f>
        <v>A</v>
      </c>
      <c r="N1496">
        <f>IF(D1496=[1]Catálogo!$A1497,[1]Catálogo!$R1497,"Error de SKU")</f>
        <v>780</v>
      </c>
      <c r="O1496" t="str">
        <f>IF(D1496=[1]Catálogo!$A1497,[1]Catálogo!$S1497,"Error de SKU")</f>
        <v>Letra Negra</v>
      </c>
      <c r="P1496" t="str">
        <f>IF(D1496=[1]Catálogo!$A1497,[1]Catálogo!$T1497,"Error de SKU")</f>
        <v>No</v>
      </c>
      <c r="Q1496" t="str">
        <f>IF(D1496=[1]Catálogo!$A1497,[1]Catálogo!$U1497,"Error de SKU")</f>
        <v>No</v>
      </c>
      <c r="R1496">
        <f>IF(D1496=[1]Catálogo!$A1497,[1]Catálogo!$V1497,"Error de SKU")</f>
        <v>4</v>
      </c>
    </row>
    <row r="1497" spans="1:18" hidden="1" x14ac:dyDescent="0.25">
      <c r="A1497" t="s">
        <v>5821</v>
      </c>
      <c r="B1497" t="s">
        <v>5822</v>
      </c>
      <c r="C1497" t="s">
        <v>5823</v>
      </c>
      <c r="D1497" t="s">
        <v>5824</v>
      </c>
      <c r="E1497" t="str">
        <f>IF(D1497=[1]Catálogo!$A1498,[1]Catálogo!$I1498,"Error de SKU")</f>
        <v>Auto</v>
      </c>
      <c r="F1497" t="str">
        <f>IF(D1497=[1]Catálogo!$A1498,[1]Catálogo!$J1498,"Error de SKU")</f>
        <v>Touring</v>
      </c>
      <c r="G1497">
        <f>IF(D1497=[1]Catálogo!$A1498,[1]Catálogo!$K1498,"Error de SKU")</f>
        <v>102</v>
      </c>
      <c r="H1497">
        <f>IF(D1497=[1]Catálogo!$A1498,[1]Catálogo!$L1498,"Error de SKU")</f>
        <v>850</v>
      </c>
      <c r="I1497" t="str">
        <f>IF(D1497=[1]Catálogo!$A1498,[1]Catálogo!$M1498,"Error de SKU")</f>
        <v>H</v>
      </c>
      <c r="J1497">
        <f>IF(D1497=[1]Catálogo!$A1498,[1]Catálogo!$N1498,"Error de SKU")</f>
        <v>210</v>
      </c>
      <c r="K1497" t="str">
        <f>IF(D1497=[1]Catálogo!$A1498,[1]Catálogo!$O1498,"Error de SKU")</f>
        <v>SL (Standard Load)</v>
      </c>
      <c r="L1497" t="str">
        <f>IF(D1497=[1]Catálogo!$A1498,[1]Catálogo!$P1498,"Error de SKU")</f>
        <v>A</v>
      </c>
      <c r="M1497" t="str">
        <f>IF(D1497=[1]Catálogo!$A1498,[1]Catálogo!$Q1498,"Error de SKU")</f>
        <v>A</v>
      </c>
      <c r="N1497">
        <f>IF(D1497=[1]Catálogo!$A1498,[1]Catálogo!$R1498,"Error de SKU")</f>
        <v>740</v>
      </c>
      <c r="O1497" t="str">
        <f>IF(D1497=[1]Catálogo!$A1498,[1]Catálogo!$S1498,"Error de SKU")</f>
        <v>Letra Negra</v>
      </c>
      <c r="P1497" t="str">
        <f>IF(D1497=[1]Catálogo!$A1498,[1]Catálogo!$T1498,"Error de SKU")</f>
        <v>No</v>
      </c>
      <c r="Q1497" t="str">
        <f>IF(D1497=[1]Catálogo!$A1498,[1]Catálogo!$U1498,"Error de SKU")</f>
        <v>No</v>
      </c>
      <c r="R1497">
        <f>IF(D1497=[1]Catálogo!$A1498,[1]Catálogo!$V1498,"Error de SKU")</f>
        <v>0</v>
      </c>
    </row>
    <row r="1498" spans="1:18" hidden="1" x14ac:dyDescent="0.25">
      <c r="A1498" t="s">
        <v>5825</v>
      </c>
      <c r="B1498" t="s">
        <v>5826</v>
      </c>
      <c r="C1498" t="s">
        <v>5827</v>
      </c>
      <c r="D1498" t="s">
        <v>5828</v>
      </c>
      <c r="E1498" t="str">
        <f>IF(D1498=[1]Catálogo!$A1499,[1]Catálogo!$I1499,"Error de SKU")</f>
        <v>Auto</v>
      </c>
      <c r="F1498" t="str">
        <f>IF(D1498=[1]Catálogo!$A1499,[1]Catálogo!$J1499,"Error de SKU")</f>
        <v>Sporting</v>
      </c>
      <c r="G1498">
        <f>IF(D1498=[1]Catálogo!$A1499,[1]Catálogo!$K1499,"Error de SKU")</f>
        <v>87</v>
      </c>
      <c r="H1498">
        <f>IF(D1498=[1]Catálogo!$A1499,[1]Catálogo!$L1499,"Error de SKU")</f>
        <v>545</v>
      </c>
      <c r="I1498" t="str">
        <f>IF(D1498=[1]Catálogo!$A1499,[1]Catálogo!$M1499,"Error de SKU")</f>
        <v>Y</v>
      </c>
      <c r="J1498">
        <f>IF(D1498=[1]Catálogo!$A1499,[1]Catálogo!$N1499,"Error de SKU")</f>
        <v>300</v>
      </c>
      <c r="K1498" t="str">
        <f>IF(D1498=[1]Catálogo!$A1499,[1]Catálogo!$O1499,"Error de SKU")</f>
        <v>SL (Standard Load)</v>
      </c>
      <c r="L1498" t="str">
        <f>IF(D1498=[1]Catálogo!$A1499,[1]Catálogo!$P1499,"Error de SKU")</f>
        <v>AA</v>
      </c>
      <c r="M1498" t="str">
        <f>IF(D1498=[1]Catálogo!$A1499,[1]Catálogo!$Q1499,"Error de SKU")</f>
        <v>A</v>
      </c>
      <c r="N1498">
        <f>IF(D1498=[1]Catálogo!$A1499,[1]Catálogo!$R1499,"Error de SKU")</f>
        <v>220</v>
      </c>
      <c r="O1498" t="str">
        <f>IF(D1498=[1]Catálogo!$A1499,[1]Catálogo!$S1499,"Error de SKU")</f>
        <v>Letra Negra</v>
      </c>
      <c r="P1498" t="str">
        <f>IF(D1498=[1]Catálogo!$A1499,[1]Catálogo!$T1499,"Error de SKU")</f>
        <v>Si</v>
      </c>
      <c r="Q1498" t="str">
        <f>IF(D1498=[1]Catálogo!$A1499,[1]Catálogo!$U1499,"Error de SKU")</f>
        <v>Si</v>
      </c>
      <c r="R1498" t="str">
        <f>IF(D1498=[1]Catálogo!$A1499,[1]Catálogo!$V1499,"Error de SKU")</f>
        <v>n/a</v>
      </c>
    </row>
    <row r="1499" spans="1:18" hidden="1" x14ac:dyDescent="0.25">
      <c r="A1499" t="s">
        <v>5829</v>
      </c>
      <c r="B1499" t="s">
        <v>5830</v>
      </c>
      <c r="C1499" t="s">
        <v>5831</v>
      </c>
      <c r="D1499" t="s">
        <v>5832</v>
      </c>
      <c r="E1499" t="str">
        <f>IF(D1499=[1]Catálogo!$A1500,[1]Catálogo!$I1500,"Error de SKU")</f>
        <v>Auto</v>
      </c>
      <c r="F1499" t="str">
        <f>IF(D1499=[1]Catálogo!$A1500,[1]Catálogo!$J1500,"Error de SKU")</f>
        <v>Urban</v>
      </c>
      <c r="G1499">
        <f>IF(D1499=[1]Catálogo!$A1500,[1]Catálogo!$K1500,"Error de SKU")</f>
        <v>94</v>
      </c>
      <c r="H1499">
        <f>IF(D1499=[1]Catálogo!$A1500,[1]Catálogo!$L1500,"Error de SKU")</f>
        <v>670</v>
      </c>
      <c r="I1499" t="str">
        <f>IF(D1499=[1]Catálogo!$A1500,[1]Catálogo!$M1500,"Error de SKU")</f>
        <v>Y</v>
      </c>
      <c r="J1499">
        <f>IF(D1499=[1]Catálogo!$A1500,[1]Catálogo!$N1500,"Error de SKU")</f>
        <v>300</v>
      </c>
      <c r="K1499" t="str">
        <f>IF(D1499=[1]Catálogo!$A1500,[1]Catálogo!$O1500,"Error de SKU")</f>
        <v>SL (Standard Load)</v>
      </c>
      <c r="L1499" t="str">
        <f>IF(D1499=[1]Catálogo!$A1500,[1]Catálogo!$P1500,"Error de SKU")</f>
        <v>AA</v>
      </c>
      <c r="M1499" t="str">
        <f>IF(D1499=[1]Catálogo!$A1500,[1]Catálogo!$Q1500,"Error de SKU")</f>
        <v>A</v>
      </c>
      <c r="N1499">
        <f>IF(D1499=[1]Catálogo!$A1500,[1]Catálogo!$R1500,"Error de SKU")</f>
        <v>220</v>
      </c>
      <c r="O1499" t="str">
        <f>IF(D1499=[1]Catálogo!$A1500,[1]Catálogo!$S1500,"Error de SKU")</f>
        <v>Letra Negra</v>
      </c>
      <c r="P1499" t="str">
        <f>IF(D1499=[1]Catálogo!$A1500,[1]Catálogo!$T1500,"Error de SKU")</f>
        <v>Si</v>
      </c>
      <c r="Q1499" t="str">
        <f>IF(D1499=[1]Catálogo!$A1500,[1]Catálogo!$U1500,"Error de SKU")</f>
        <v>No</v>
      </c>
      <c r="R1499">
        <f>IF(D1499=[1]Catálogo!$A1500,[1]Catálogo!$V1500,"Error de SKU")</f>
        <v>0</v>
      </c>
    </row>
    <row r="1500" spans="1:18" hidden="1" x14ac:dyDescent="0.25">
      <c r="A1500" t="s">
        <v>5833</v>
      </c>
      <c r="B1500" t="s">
        <v>5834</v>
      </c>
      <c r="C1500" t="s">
        <v>5835</v>
      </c>
      <c r="D1500">
        <v>42877</v>
      </c>
      <c r="E1500" t="str">
        <f>IF(D1500=[1]Catálogo!$A1501,[1]Catálogo!$I1501,"Error de SKU")</f>
        <v>Auto</v>
      </c>
      <c r="F1500" t="str">
        <f>IF(D1500=[1]Catálogo!$A1501,[1]Catálogo!$J1501,"Error de SKU")</f>
        <v>Sporting</v>
      </c>
      <c r="G1500">
        <f>IF(D1500=[1]Catálogo!$A1501,[1]Catálogo!$K1501,"Error de SKU")</f>
        <v>95</v>
      </c>
      <c r="H1500">
        <f>IF(D1500=[1]Catálogo!$A1501,[1]Catálogo!$L1501,"Error de SKU")</f>
        <v>690</v>
      </c>
      <c r="I1500" t="str">
        <f>IF(D1500=[1]Catálogo!$A1501,[1]Catálogo!$M1501,"Error de SKU")</f>
        <v>Y</v>
      </c>
      <c r="J1500">
        <f>IF(D1500=[1]Catálogo!$A1501,[1]Catálogo!$N1501,"Error de SKU")</f>
        <v>300</v>
      </c>
      <c r="K1500" t="str">
        <f>IF(D1500=[1]Catálogo!$A1501,[1]Catálogo!$O1501,"Error de SKU")</f>
        <v>SL (Standard Load)</v>
      </c>
      <c r="L1500" t="str">
        <f>IF(D1500=[1]Catálogo!$A1501,[1]Catálogo!$P1501,"Error de SKU")</f>
        <v>-</v>
      </c>
      <c r="M1500" t="str">
        <f>IF(D1500=[1]Catálogo!$A1501,[1]Catálogo!$Q1501,"Error de SKU")</f>
        <v>-</v>
      </c>
      <c r="N1500">
        <f>IF(D1500=[1]Catálogo!$A1501,[1]Catálogo!$R1501,"Error de SKU")</f>
        <v>300</v>
      </c>
      <c r="O1500" t="str">
        <f>IF(D1500=[1]Catálogo!$A1501,[1]Catálogo!$S1501,"Error de SKU")</f>
        <v>Letra Negra</v>
      </c>
      <c r="P1500" t="str">
        <f>IF(D1500=[1]Catálogo!$A1501,[1]Catálogo!$T1501,"Error de SKU")</f>
        <v>No</v>
      </c>
      <c r="Q1500" t="str">
        <f>IF(D1500=[1]Catálogo!$A1501,[1]Catálogo!$U1501,"Error de SKU")</f>
        <v>No</v>
      </c>
      <c r="R1500" t="str">
        <f>IF(D1500=[1]Catálogo!$A1501,[1]Catálogo!$V1501,"Error de SKU")</f>
        <v>n/a</v>
      </c>
    </row>
    <row r="1501" spans="1:18" hidden="1" x14ac:dyDescent="0.25">
      <c r="A1501" t="s">
        <v>5836</v>
      </c>
      <c r="B1501" t="s">
        <v>5837</v>
      </c>
      <c r="C1501" t="s">
        <v>5838</v>
      </c>
      <c r="D1501" t="s">
        <v>5839</v>
      </c>
      <c r="E1501" t="str">
        <f>IF(D1501=[1]Catálogo!$A1502,[1]Catálogo!$I1502,"Error de SKU")</f>
        <v>Auto</v>
      </c>
      <c r="F1501" t="str">
        <f>IF(D1501=[1]Catálogo!$A1502,[1]Catálogo!$J1502,"Error de SKU")</f>
        <v>Touring</v>
      </c>
      <c r="G1501">
        <f>IF(D1501=[1]Catálogo!$A1502,[1]Catálogo!$K1502,"Error de SKU")</f>
        <v>88</v>
      </c>
      <c r="H1501">
        <f>IF(D1501=[1]Catálogo!$A1502,[1]Catálogo!$L1502,"Error de SKU")</f>
        <v>560</v>
      </c>
      <c r="I1501" t="str">
        <f>IF(D1501=[1]Catálogo!$A1502,[1]Catálogo!$M1502,"Error de SKU")</f>
        <v>T</v>
      </c>
      <c r="J1501">
        <f>IF(D1501=[1]Catálogo!$A1502,[1]Catálogo!$N1502,"Error de SKU")</f>
        <v>190</v>
      </c>
      <c r="K1501" t="str">
        <f>IF(D1501=[1]Catálogo!$A1502,[1]Catálogo!$O1502,"Error de SKU")</f>
        <v>SL (Standard Load)</v>
      </c>
      <c r="L1501" t="str">
        <f>IF(D1501=[1]Catálogo!$A1502,[1]Catálogo!$P1502,"Error de SKU")</f>
        <v>A</v>
      </c>
      <c r="M1501" t="str">
        <f>IF(D1501=[1]Catálogo!$A1502,[1]Catálogo!$Q1502,"Error de SKU")</f>
        <v>A</v>
      </c>
      <c r="N1501">
        <f>IF(D1501=[1]Catálogo!$A1502,[1]Catálogo!$R1502,"Error de SKU")</f>
        <v>780</v>
      </c>
      <c r="O1501" t="str">
        <f>IF(D1501=[1]Catálogo!$A1502,[1]Catálogo!$S1502,"Error de SKU")</f>
        <v>Letra Negra</v>
      </c>
      <c r="P1501" t="str">
        <f>IF(D1501=[1]Catálogo!$A1502,[1]Catálogo!$T1502,"Error de SKU")</f>
        <v>No</v>
      </c>
      <c r="Q1501" t="str">
        <f>IF(D1501=[1]Catálogo!$A1502,[1]Catálogo!$U1502,"Error de SKU")</f>
        <v>No</v>
      </c>
      <c r="R1501">
        <f>IF(D1501=[1]Catálogo!$A1502,[1]Catálogo!$V1502,"Error de SKU")</f>
        <v>4</v>
      </c>
    </row>
    <row r="1502" spans="1:18" hidden="1" x14ac:dyDescent="0.25">
      <c r="A1502" t="s">
        <v>5840</v>
      </c>
      <c r="B1502" t="s">
        <v>5841</v>
      </c>
      <c r="C1502" t="s">
        <v>5842</v>
      </c>
      <c r="D1502">
        <v>47748</v>
      </c>
      <c r="E1502" t="str">
        <f>IF(D1502=[1]Catálogo!$A1503,[1]Catálogo!$I1503,"Error de SKU")</f>
        <v>Auto</v>
      </c>
      <c r="F1502" t="str">
        <f>IF(D1502=[1]Catálogo!$A1503,[1]Catálogo!$J1503,"Error de SKU")</f>
        <v>Sporting</v>
      </c>
      <c r="G1502">
        <f>IF(D1502=[1]Catálogo!$A1503,[1]Catálogo!$K1503,"Error de SKU")</f>
        <v>95</v>
      </c>
      <c r="H1502">
        <f>IF(D1502=[1]Catálogo!$A1503,[1]Catálogo!$L1503,"Error de SKU")</f>
        <v>690</v>
      </c>
      <c r="I1502" t="str">
        <f>IF(D1502=[1]Catálogo!$A1503,[1]Catálogo!$M1503,"Error de SKU")</f>
        <v>Y</v>
      </c>
      <c r="J1502">
        <f>IF(D1502=[1]Catálogo!$A1503,[1]Catálogo!$N1503,"Error de SKU")</f>
        <v>300</v>
      </c>
      <c r="K1502" t="str">
        <f>IF(D1502=[1]Catálogo!$A1503,[1]Catálogo!$O1503,"Error de SKU")</f>
        <v>SL (Standard Load)</v>
      </c>
      <c r="L1502" t="str">
        <f>IF(D1502=[1]Catálogo!$A1503,[1]Catálogo!$P1503,"Error de SKU")</f>
        <v>-</v>
      </c>
      <c r="M1502" t="str">
        <f>IF(D1502=[1]Catálogo!$A1503,[1]Catálogo!$Q1503,"Error de SKU")</f>
        <v>-</v>
      </c>
      <c r="N1502">
        <f>IF(D1502=[1]Catálogo!$A1503,[1]Catálogo!$R1503,"Error de SKU")</f>
        <v>400</v>
      </c>
      <c r="O1502" t="str">
        <f>IF(D1502=[1]Catálogo!$A1503,[1]Catálogo!$S1503,"Error de SKU")</f>
        <v>Letra Negra</v>
      </c>
      <c r="P1502" t="str">
        <f>IF(D1502=[1]Catálogo!$A1503,[1]Catálogo!$T1503,"Error de SKU")</f>
        <v>No</v>
      </c>
      <c r="Q1502" t="str">
        <f>IF(D1502=[1]Catálogo!$A1503,[1]Catálogo!$U1503,"Error de SKU")</f>
        <v>No</v>
      </c>
      <c r="R1502" t="str">
        <f>IF(D1502=[1]Catálogo!$A1503,[1]Catálogo!$V1503,"Error de SKU")</f>
        <v>n/a</v>
      </c>
    </row>
    <row r="1503" spans="1:18" hidden="1" x14ac:dyDescent="0.25">
      <c r="A1503" t="s">
        <v>5843</v>
      </c>
      <c r="B1503" t="s">
        <v>5844</v>
      </c>
      <c r="C1503" t="s">
        <v>5845</v>
      </c>
      <c r="D1503">
        <v>30639</v>
      </c>
      <c r="E1503" t="str">
        <f>IF(D1503=[1]Catálogo!$A1504,[1]Catálogo!$I1504,"Error de SKU")</f>
        <v>Camioneta</v>
      </c>
      <c r="F1503" t="str">
        <f>IF(D1503=[1]Catálogo!$A1504,[1]Catálogo!$J1504,"Error de SKU")</f>
        <v>All Terrain</v>
      </c>
      <c r="G1503" t="str">
        <f>IF(D1503=[1]Catálogo!$A1504,[1]Catálogo!$K1504,"Error de SKU")</f>
        <v>123/120</v>
      </c>
      <c r="H1503">
        <f>IF(D1503=[1]Catálogo!$A1504,[1]Catálogo!$L1504,"Error de SKU")</f>
        <v>1550</v>
      </c>
      <c r="I1503" t="str">
        <f>IF(D1503=[1]Catálogo!$A1504,[1]Catálogo!$M1504,"Error de SKU")</f>
        <v>Q</v>
      </c>
      <c r="J1503">
        <f>IF(D1503=[1]Catálogo!$A1504,[1]Catálogo!$N1504,"Error de SKU")</f>
        <v>160</v>
      </c>
      <c r="K1503" t="str">
        <f>IF(D1503=[1]Catálogo!$A1504,[1]Catálogo!$O1504,"Error de SKU")</f>
        <v>E</v>
      </c>
      <c r="L1503" t="str">
        <f>IF(D1503=[1]Catálogo!$A1504,[1]Catálogo!$P1504,"Error de SKU")</f>
        <v>-</v>
      </c>
      <c r="M1503" t="str">
        <f>IF(D1503=[1]Catálogo!$A1504,[1]Catálogo!$Q1504,"Error de SKU")</f>
        <v>-</v>
      </c>
      <c r="N1503">
        <f>IF(D1503=[1]Catálogo!$A1504,[1]Catálogo!$R1504,"Error de SKU")</f>
        <v>0</v>
      </c>
      <c r="O1503" t="str">
        <f>IF(D1503=[1]Catálogo!$A1504,[1]Catálogo!$S1504,"Error de SKU")</f>
        <v>Letra Blanca Resaltada</v>
      </c>
      <c r="P1503" t="str">
        <f>IF(D1503=[1]Catálogo!$A1504,[1]Catálogo!$T1504,"Error de SKU")</f>
        <v>No</v>
      </c>
      <c r="Q1503" t="str">
        <f>IF(D1503=[1]Catálogo!$A1504,[1]Catálogo!$U1504,"Error de SKU")</f>
        <v>No</v>
      </c>
      <c r="R1503">
        <f>IF(D1503=[1]Catálogo!$A1504,[1]Catálogo!$V1504,"Error de SKU")</f>
        <v>10</v>
      </c>
    </row>
    <row r="1504" spans="1:18" hidden="1" x14ac:dyDescent="0.25">
      <c r="A1504" t="s">
        <v>5846</v>
      </c>
      <c r="B1504" t="s">
        <v>5847</v>
      </c>
      <c r="C1504" t="s">
        <v>5848</v>
      </c>
      <c r="D1504">
        <v>53580</v>
      </c>
      <c r="E1504" t="str">
        <f>IF(D1504=[1]Catálogo!$A1505,[1]Catálogo!$I1505,"Error de SKU")</f>
        <v>Auto</v>
      </c>
      <c r="F1504" t="str">
        <f>IF(D1504=[1]Catálogo!$A1505,[1]Catálogo!$J1505,"Error de SKU")</f>
        <v>Urban</v>
      </c>
      <c r="G1504">
        <f>IF(D1504=[1]Catálogo!$A1505,[1]Catálogo!$K1505,"Error de SKU")</f>
        <v>94</v>
      </c>
      <c r="H1504">
        <f>IF(D1504=[1]Catálogo!$A1505,[1]Catálogo!$L1505,"Error de SKU")</f>
        <v>670</v>
      </c>
      <c r="I1504" t="str">
        <f>IF(D1504=[1]Catálogo!$A1505,[1]Catálogo!$M1505,"Error de SKU")</f>
        <v>Y</v>
      </c>
      <c r="J1504">
        <f>IF(D1504=[1]Catálogo!$A1505,[1]Catálogo!$N1505,"Error de SKU")</f>
        <v>300</v>
      </c>
      <c r="K1504" t="str">
        <f>IF(D1504=[1]Catálogo!$A1505,[1]Catálogo!$O1505,"Error de SKU")</f>
        <v>XL (Extra Load)</v>
      </c>
      <c r="L1504" t="str">
        <f>IF(D1504=[1]Catálogo!$A1505,[1]Catálogo!$P1505,"Error de SKU")</f>
        <v>-</v>
      </c>
      <c r="M1504" t="str">
        <f>IF(D1504=[1]Catálogo!$A1505,[1]Catálogo!$Q1505,"Error de SKU")</f>
        <v>-</v>
      </c>
      <c r="N1504">
        <f>IF(D1504=[1]Catálogo!$A1505,[1]Catálogo!$R1505,"Error de SKU")</f>
        <v>300</v>
      </c>
      <c r="O1504" t="str">
        <f>IF(D1504=[1]Catálogo!$A1505,[1]Catálogo!$S1505,"Error de SKU")</f>
        <v>Letra Negra</v>
      </c>
      <c r="P1504" t="str">
        <f>IF(D1504=[1]Catálogo!$A1505,[1]Catálogo!$T1505,"Error de SKU")</f>
        <v>No</v>
      </c>
      <c r="Q1504" t="str">
        <f>IF(D1504=[1]Catálogo!$A1505,[1]Catálogo!$U1505,"Error de SKU")</f>
        <v>No</v>
      </c>
      <c r="R1504" t="str">
        <f>IF(D1504=[1]Catálogo!$A1505,[1]Catálogo!$V1505,"Error de SKU")</f>
        <v>n/a</v>
      </c>
    </row>
    <row r="1505" spans="1:18" hidden="1" x14ac:dyDescent="0.25">
      <c r="A1505" t="s">
        <v>5849</v>
      </c>
      <c r="B1505" t="s">
        <v>5850</v>
      </c>
      <c r="C1505" t="s">
        <v>5851</v>
      </c>
      <c r="D1505">
        <v>65519</v>
      </c>
      <c r="E1505" t="str">
        <f>IF(D1505=[1]Catálogo!$A1506,[1]Catálogo!$I1506,"Error de SKU")</f>
        <v>Auto</v>
      </c>
      <c r="F1505" t="str">
        <f>IF(D1505=[1]Catálogo!$A1506,[1]Catálogo!$J1506,"Error de SKU")</f>
        <v>Sporting</v>
      </c>
      <c r="G1505">
        <f>IF(D1505=[1]Catálogo!$A1506,[1]Catálogo!$K1506,"Error de SKU")</f>
        <v>90</v>
      </c>
      <c r="H1505">
        <f>IF(D1505=[1]Catálogo!$A1506,[1]Catálogo!$L1506,"Error de SKU")</f>
        <v>600</v>
      </c>
      <c r="I1505" t="str">
        <f>IF(D1505=[1]Catálogo!$A1506,[1]Catálogo!$M1506,"Error de SKU")</f>
        <v>Y</v>
      </c>
      <c r="J1505">
        <f>IF(D1505=[1]Catálogo!$A1506,[1]Catálogo!$N1506,"Error de SKU")</f>
        <v>300</v>
      </c>
      <c r="K1505" t="str">
        <f>IF(D1505=[1]Catálogo!$A1506,[1]Catálogo!$O1506,"Error de SKU")</f>
        <v>SL (Standard Load)</v>
      </c>
      <c r="L1505" t="str">
        <f>IF(D1505=[1]Catálogo!$A1506,[1]Catálogo!$P1506,"Error de SKU")</f>
        <v>-</v>
      </c>
      <c r="M1505" t="str">
        <f>IF(D1505=[1]Catálogo!$A1506,[1]Catálogo!$Q1506,"Error de SKU")</f>
        <v>-</v>
      </c>
      <c r="N1505">
        <f>IF(D1505=[1]Catálogo!$A1506,[1]Catálogo!$R1506,"Error de SKU")</f>
        <v>220</v>
      </c>
      <c r="O1505" t="str">
        <f>IF(D1505=[1]Catálogo!$A1506,[1]Catálogo!$S1506,"Error de SKU")</f>
        <v>Letra Negra</v>
      </c>
      <c r="P1505" t="str">
        <f>IF(D1505=[1]Catálogo!$A1506,[1]Catálogo!$T1506,"Error de SKU")</f>
        <v>No</v>
      </c>
      <c r="Q1505" t="str">
        <f>IF(D1505=[1]Catálogo!$A1506,[1]Catálogo!$U1506,"Error de SKU")</f>
        <v>No</v>
      </c>
      <c r="R1505" t="str">
        <f>IF(D1505=[1]Catálogo!$A1506,[1]Catálogo!$V1506,"Error de SKU")</f>
        <v>n/a</v>
      </c>
    </row>
    <row r="1506" spans="1:18" hidden="1" x14ac:dyDescent="0.25">
      <c r="A1506" t="s">
        <v>5852</v>
      </c>
      <c r="B1506" t="s">
        <v>5853</v>
      </c>
      <c r="C1506" t="s">
        <v>5854</v>
      </c>
      <c r="D1506">
        <v>88189</v>
      </c>
      <c r="E1506" t="str">
        <f>IF(D1506=[1]Catálogo!$A1507,[1]Catálogo!$I1507,"Error de SKU")</f>
        <v>Auto</v>
      </c>
      <c r="F1506" t="str">
        <f>IF(D1506=[1]Catálogo!$A1507,[1]Catálogo!$J1507,"Error de SKU")</f>
        <v>Sporting</v>
      </c>
      <c r="G1506">
        <f>IF(D1506=[1]Catálogo!$A1507,[1]Catálogo!$K1507,"Error de SKU")</f>
        <v>100</v>
      </c>
      <c r="H1506">
        <f>IF(D1506=[1]Catálogo!$A1507,[1]Catálogo!$L1507,"Error de SKU")</f>
        <v>800</v>
      </c>
      <c r="I1506" t="str">
        <f>IF(D1506=[1]Catálogo!$A1507,[1]Catálogo!$M1507,"Error de SKU")</f>
        <v>Y</v>
      </c>
      <c r="J1506">
        <f>IF(D1506=[1]Catálogo!$A1507,[1]Catálogo!$N1507,"Error de SKU")</f>
        <v>300</v>
      </c>
      <c r="K1506" t="str">
        <f>IF(D1506=[1]Catálogo!$A1507,[1]Catálogo!$O1507,"Error de SKU")</f>
        <v>XL (Extra Load)</v>
      </c>
      <c r="L1506" t="str">
        <f>IF(D1506=[1]Catálogo!$A1507,[1]Catálogo!$P1507,"Error de SKU")</f>
        <v>-</v>
      </c>
      <c r="M1506" t="str">
        <f>IF(D1506=[1]Catálogo!$A1507,[1]Catálogo!$Q1507,"Error de SKU")</f>
        <v>-</v>
      </c>
      <c r="N1506">
        <f>IF(D1506=[1]Catálogo!$A1507,[1]Catálogo!$R1507,"Error de SKU")</f>
        <v>220</v>
      </c>
      <c r="O1506" t="str">
        <f>IF(D1506=[1]Catálogo!$A1507,[1]Catálogo!$S1507,"Error de SKU")</f>
        <v>Letra Negra</v>
      </c>
      <c r="P1506" t="str">
        <f>IF(D1506=[1]Catálogo!$A1507,[1]Catálogo!$T1507,"Error de SKU")</f>
        <v>No</v>
      </c>
      <c r="Q1506" t="str">
        <f>IF(D1506=[1]Catálogo!$A1507,[1]Catálogo!$U1507,"Error de SKU")</f>
        <v>No</v>
      </c>
      <c r="R1506" t="str">
        <f>IF(D1506=[1]Catálogo!$A1507,[1]Catálogo!$V1507,"Error de SKU")</f>
        <v>n/a</v>
      </c>
    </row>
    <row r="1507" spans="1:18" hidden="1" x14ac:dyDescent="0.25">
      <c r="A1507" t="s">
        <v>5855</v>
      </c>
      <c r="B1507" t="s">
        <v>5856</v>
      </c>
      <c r="C1507" t="s">
        <v>5857</v>
      </c>
      <c r="D1507">
        <v>93822</v>
      </c>
      <c r="E1507" t="str">
        <f>IF(D1507=[1]Catálogo!$A1508,[1]Catálogo!$I1508,"Error de SKU")</f>
        <v>Camioneta</v>
      </c>
      <c r="F1507" t="str">
        <f>IF(D1507=[1]Catálogo!$A1508,[1]Catálogo!$J1508,"Error de SKU")</f>
        <v>Urban</v>
      </c>
      <c r="G1507" t="str">
        <f>IF(D1507=[1]Catálogo!$A1508,[1]Catálogo!$K1508,"Error de SKU")</f>
        <v>115/112</v>
      </c>
      <c r="H1507">
        <f>IF(D1507=[1]Catálogo!$A1508,[1]Catálogo!$L1508,"Error de SKU")</f>
        <v>1215</v>
      </c>
      <c r="I1507" t="str">
        <f>IF(D1507=[1]Catálogo!$A1508,[1]Catálogo!$M1508,"Error de SKU")</f>
        <v>Q</v>
      </c>
      <c r="J1507">
        <f>IF(D1507=[1]Catálogo!$A1508,[1]Catálogo!$N1508,"Error de SKU")</f>
        <v>160</v>
      </c>
      <c r="K1507" t="str">
        <f>IF(D1507=[1]Catálogo!$A1508,[1]Catálogo!$O1508,"Error de SKU")</f>
        <v>E</v>
      </c>
      <c r="L1507" t="str">
        <f>IF(D1507=[1]Catálogo!$A1508,[1]Catálogo!$P1508,"Error de SKU")</f>
        <v>-</v>
      </c>
      <c r="M1507" t="str">
        <f>IF(D1507=[1]Catálogo!$A1508,[1]Catálogo!$Q1508,"Error de SKU")</f>
        <v>-</v>
      </c>
      <c r="N1507">
        <f>IF(D1507=[1]Catálogo!$A1508,[1]Catálogo!$R1508,"Error de SKU")</f>
        <v>0</v>
      </c>
      <c r="O1507" t="str">
        <f>IF(D1507=[1]Catálogo!$A1508,[1]Catálogo!$S1508,"Error de SKU")</f>
        <v>Letra Blanca Resaltada Derecha</v>
      </c>
      <c r="P1507" t="str">
        <f>IF(D1507=[1]Catálogo!$A1508,[1]Catálogo!$T1508,"Error de SKU")</f>
        <v>No</v>
      </c>
      <c r="Q1507" t="str">
        <f>IF(D1507=[1]Catálogo!$A1508,[1]Catálogo!$U1508,"Error de SKU")</f>
        <v>No</v>
      </c>
      <c r="R1507">
        <f>IF(D1507=[1]Catálogo!$A1508,[1]Catálogo!$V1508,"Error de SKU")</f>
        <v>10</v>
      </c>
    </row>
    <row r="1508" spans="1:18" hidden="1" x14ac:dyDescent="0.25">
      <c r="A1508" t="s">
        <v>5858</v>
      </c>
      <c r="B1508" t="s">
        <v>5859</v>
      </c>
      <c r="C1508" t="s">
        <v>5860</v>
      </c>
      <c r="D1508" t="s">
        <v>5861</v>
      </c>
      <c r="E1508" t="str">
        <f>IF(D1508=[1]Catálogo!$A1509,[1]Catálogo!$I1509,"Error de SKU")</f>
        <v>Auto</v>
      </c>
      <c r="F1508" t="str">
        <f>IF(D1508=[1]Catálogo!$A1509,[1]Catálogo!$J1509,"Error de SKU")</f>
        <v>Touring</v>
      </c>
      <c r="G1508">
        <f>IF(D1508=[1]Catálogo!$A1509,[1]Catálogo!$K1509,"Error de SKU")</f>
        <v>100</v>
      </c>
      <c r="H1508">
        <f>IF(D1508=[1]Catálogo!$A1509,[1]Catálogo!$L1509,"Error de SKU")</f>
        <v>800</v>
      </c>
      <c r="I1508" t="str">
        <f>IF(D1508=[1]Catálogo!$A1509,[1]Catálogo!$M1509,"Error de SKU")</f>
        <v>V</v>
      </c>
      <c r="J1508">
        <f>IF(D1508=[1]Catálogo!$A1509,[1]Catálogo!$N1509,"Error de SKU")</f>
        <v>240</v>
      </c>
      <c r="K1508" t="str">
        <f>IF(D1508=[1]Catálogo!$A1509,[1]Catálogo!$O1509,"Error de SKU")</f>
        <v>SL (Standard Load)</v>
      </c>
      <c r="L1508" t="str">
        <f>IF(D1508=[1]Catálogo!$A1509,[1]Catálogo!$P1509,"Error de SKU")</f>
        <v>A</v>
      </c>
      <c r="M1508" t="str">
        <f>IF(D1508=[1]Catálogo!$A1509,[1]Catálogo!$Q1509,"Error de SKU")</f>
        <v>A</v>
      </c>
      <c r="N1508">
        <f>IF(D1508=[1]Catálogo!$A1509,[1]Catálogo!$R1509,"Error de SKU")</f>
        <v>580</v>
      </c>
      <c r="O1508" t="str">
        <f>IF(D1508=[1]Catálogo!$A1509,[1]Catálogo!$S1509,"Error de SKU")</f>
        <v>Letra Negra</v>
      </c>
      <c r="P1508" t="str">
        <f>IF(D1508=[1]Catálogo!$A1509,[1]Catálogo!$T1509,"Error de SKU")</f>
        <v>No</v>
      </c>
      <c r="Q1508" t="str">
        <f>IF(D1508=[1]Catálogo!$A1509,[1]Catálogo!$U1509,"Error de SKU")</f>
        <v>No</v>
      </c>
      <c r="R1508">
        <f>IF(D1508=[1]Catálogo!$A1509,[1]Catálogo!$V1509,"Error de SKU")</f>
        <v>4</v>
      </c>
    </row>
    <row r="1509" spans="1:18" hidden="1" x14ac:dyDescent="0.25">
      <c r="A1509" t="s">
        <v>5862</v>
      </c>
      <c r="B1509" t="s">
        <v>5863</v>
      </c>
      <c r="C1509" t="s">
        <v>5864</v>
      </c>
      <c r="D1509" t="s">
        <v>5865</v>
      </c>
      <c r="E1509" t="str">
        <f>IF(D1509=[1]Catálogo!$A1510,[1]Catálogo!$I1510,"Error de SKU")</f>
        <v>Camioneta</v>
      </c>
      <c r="F1509" t="str">
        <f>IF(D1509=[1]Catálogo!$A1510,[1]Catálogo!$J1510,"Error de SKU")</f>
        <v>Urban</v>
      </c>
      <c r="G1509">
        <f>IF(D1509=[1]Catálogo!$A1510,[1]Catálogo!$K1510,"Error de SKU")</f>
        <v>108</v>
      </c>
      <c r="H1509">
        <f>IF(D1509=[1]Catálogo!$A1510,[1]Catálogo!$L1510,"Error de SKU")</f>
        <v>1000</v>
      </c>
      <c r="I1509" t="str">
        <f>IF(D1509=[1]Catálogo!$A1510,[1]Catálogo!$M1510,"Error de SKU")</f>
        <v>Y</v>
      </c>
      <c r="J1509">
        <f>IF(D1509=[1]Catálogo!$A1510,[1]Catálogo!$N1510,"Error de SKU")</f>
        <v>300</v>
      </c>
      <c r="K1509" t="str">
        <f>IF(D1509=[1]Catálogo!$A1510,[1]Catálogo!$O1510,"Error de SKU")</f>
        <v>XL (Extra Load)</v>
      </c>
      <c r="L1509" t="str">
        <f>IF(D1509=[1]Catálogo!$A1510,[1]Catálogo!$P1510,"Error de SKU")</f>
        <v>AA</v>
      </c>
      <c r="M1509" t="str">
        <f>IF(D1509=[1]Catálogo!$A1510,[1]Catálogo!$Q1510,"Error de SKU")</f>
        <v>A</v>
      </c>
      <c r="N1509">
        <f>IF(D1509=[1]Catálogo!$A1510,[1]Catálogo!$R1510,"Error de SKU")</f>
        <v>220</v>
      </c>
      <c r="O1509" t="str">
        <f>IF(D1509=[1]Catálogo!$A1510,[1]Catálogo!$S1510,"Error de SKU")</f>
        <v>Letra Negra</v>
      </c>
      <c r="P1509" t="str">
        <f>IF(D1509=[1]Catálogo!$A1510,[1]Catálogo!$T1510,"Error de SKU")</f>
        <v>Si</v>
      </c>
      <c r="Q1509" t="str">
        <f>IF(D1509=[1]Catálogo!$A1510,[1]Catálogo!$U1510,"Error de SKU")</f>
        <v>No</v>
      </c>
      <c r="R1509">
        <f>IF(D1509=[1]Catálogo!$A1510,[1]Catálogo!$V1510,"Error de SKU")</f>
        <v>0</v>
      </c>
    </row>
    <row r="1510" spans="1:18" hidden="1" x14ac:dyDescent="0.25">
      <c r="A1510" t="s">
        <v>5866</v>
      </c>
      <c r="B1510" t="s">
        <v>5867</v>
      </c>
      <c r="C1510" t="s">
        <v>5868</v>
      </c>
      <c r="D1510" t="s">
        <v>5869</v>
      </c>
      <c r="E1510" t="str">
        <f>IF(D1510=[1]Catálogo!$A1511,[1]Catálogo!$I1511,"Error de SKU")</f>
        <v>Auto</v>
      </c>
      <c r="F1510" t="str">
        <f>IF(D1510=[1]Catálogo!$A1511,[1]Catálogo!$J1511,"Error de SKU")</f>
        <v>Urban</v>
      </c>
      <c r="G1510">
        <f>IF(D1510=[1]Catálogo!$A1511,[1]Catálogo!$K1511,"Error de SKU")</f>
        <v>98</v>
      </c>
      <c r="H1510">
        <f>IF(D1510=[1]Catálogo!$A1511,[1]Catálogo!$L1511,"Error de SKU")</f>
        <v>750</v>
      </c>
      <c r="I1510" t="str">
        <f>IF(D1510=[1]Catálogo!$A1511,[1]Catálogo!$M1511,"Error de SKU")</f>
        <v>H</v>
      </c>
      <c r="J1510">
        <f>IF(D1510=[1]Catálogo!$A1511,[1]Catálogo!$N1511,"Error de SKU")</f>
        <v>210</v>
      </c>
      <c r="K1510" t="str">
        <f>IF(D1510=[1]Catálogo!$A1511,[1]Catálogo!$O1511,"Error de SKU")</f>
        <v>SL (Standard Load)</v>
      </c>
      <c r="L1510" t="str">
        <f>IF(D1510=[1]Catálogo!$A1511,[1]Catálogo!$P1511,"Error de SKU")</f>
        <v>A</v>
      </c>
      <c r="M1510" t="str">
        <f>IF(D1510=[1]Catálogo!$A1511,[1]Catálogo!$Q1511,"Error de SKU")</f>
        <v>B</v>
      </c>
      <c r="N1510">
        <f>IF(D1510=[1]Catálogo!$A1511,[1]Catálogo!$R1511,"Error de SKU")</f>
        <v>740</v>
      </c>
      <c r="O1510" t="str">
        <f>IF(D1510=[1]Catálogo!$A1511,[1]Catálogo!$S1511,"Error de SKU")</f>
        <v>Letra Negra</v>
      </c>
      <c r="P1510" t="str">
        <f>IF(D1510=[1]Catálogo!$A1511,[1]Catálogo!$T1511,"Error de SKU")</f>
        <v>No</v>
      </c>
      <c r="Q1510" t="str">
        <f>IF(D1510=[1]Catálogo!$A1511,[1]Catálogo!$U1511,"Error de SKU")</f>
        <v>No</v>
      </c>
      <c r="R1510">
        <f>IF(D1510=[1]Catálogo!$A1511,[1]Catálogo!$V1511,"Error de SKU")</f>
        <v>0</v>
      </c>
    </row>
    <row r="1511" spans="1:18" hidden="1" x14ac:dyDescent="0.25">
      <c r="A1511" t="s">
        <v>5870</v>
      </c>
      <c r="B1511" t="s">
        <v>5871</v>
      </c>
      <c r="C1511" t="s">
        <v>5872</v>
      </c>
      <c r="D1511" t="s">
        <v>5873</v>
      </c>
      <c r="E1511" t="str">
        <f>IF(D1511=[1]Catálogo!$A1512,[1]Catálogo!$I1512,"Error de SKU")</f>
        <v>Auto</v>
      </c>
      <c r="F1511" t="str">
        <f>IF(D1511=[1]Catálogo!$A1512,[1]Catálogo!$J1512,"Error de SKU")</f>
        <v>Urban</v>
      </c>
      <c r="G1511">
        <f>IF(D1511=[1]Catálogo!$A1512,[1]Catálogo!$K1512,"Error de SKU")</f>
        <v>103</v>
      </c>
      <c r="H1511">
        <f>IF(D1511=[1]Catálogo!$A1512,[1]Catálogo!$L1512,"Error de SKU")</f>
        <v>875</v>
      </c>
      <c r="I1511" t="str">
        <f>IF(D1511=[1]Catálogo!$A1512,[1]Catálogo!$M1512,"Error de SKU")</f>
        <v>Y</v>
      </c>
      <c r="J1511">
        <f>IF(D1511=[1]Catálogo!$A1512,[1]Catálogo!$N1512,"Error de SKU")</f>
        <v>300</v>
      </c>
      <c r="K1511" t="str">
        <f>IF(D1511=[1]Catálogo!$A1512,[1]Catálogo!$O1512,"Error de SKU")</f>
        <v>SL (Standard Load)</v>
      </c>
      <c r="L1511" t="str">
        <f>IF(D1511=[1]Catálogo!$A1512,[1]Catálogo!$P1512,"Error de SKU")</f>
        <v>AA</v>
      </c>
      <c r="M1511" t="str">
        <f>IF(D1511=[1]Catálogo!$A1512,[1]Catálogo!$Q1512,"Error de SKU")</f>
        <v>A</v>
      </c>
      <c r="N1511">
        <f>IF(D1511=[1]Catálogo!$A1512,[1]Catálogo!$R1512,"Error de SKU")</f>
        <v>220</v>
      </c>
      <c r="O1511" t="str">
        <f>IF(D1511=[1]Catálogo!$A1512,[1]Catálogo!$S1512,"Error de SKU")</f>
        <v>Letra Negra</v>
      </c>
      <c r="P1511" t="str">
        <f>IF(D1511=[1]Catálogo!$A1512,[1]Catálogo!$T1512,"Error de SKU")</f>
        <v>Si</v>
      </c>
      <c r="Q1511" t="str">
        <f>IF(D1511=[1]Catálogo!$A1512,[1]Catálogo!$U1512,"Error de SKU")</f>
        <v>No</v>
      </c>
      <c r="R1511">
        <f>IF(D1511=[1]Catálogo!$A1512,[1]Catálogo!$V1512,"Error de SKU")</f>
        <v>0</v>
      </c>
    </row>
    <row r="1512" spans="1:18" hidden="1" x14ac:dyDescent="0.25">
      <c r="A1512" t="s">
        <v>5874</v>
      </c>
      <c r="B1512" t="s">
        <v>5875</v>
      </c>
      <c r="C1512" t="s">
        <v>5876</v>
      </c>
      <c r="D1512" t="s">
        <v>5877</v>
      </c>
      <c r="E1512" t="str">
        <f>IF(D1512=[1]Catálogo!$A1513,[1]Catálogo!$I1513,"Error de SKU")</f>
        <v>Auto</v>
      </c>
      <c r="F1512" t="str">
        <f>IF(D1512=[1]Catálogo!$A1513,[1]Catálogo!$J1513,"Error de SKU")</f>
        <v>Urban</v>
      </c>
      <c r="G1512">
        <f>IF(D1512=[1]Catálogo!$A1513,[1]Catálogo!$K1513,"Error de SKU")</f>
        <v>88</v>
      </c>
      <c r="H1512">
        <f>IF(D1512=[1]Catálogo!$A1513,[1]Catálogo!$L1513,"Error de SKU")</f>
        <v>560</v>
      </c>
      <c r="I1512" t="str">
        <f>IF(D1512=[1]Catálogo!$A1513,[1]Catálogo!$M1513,"Error de SKU")</f>
        <v>Y</v>
      </c>
      <c r="J1512">
        <f>IF(D1512=[1]Catálogo!$A1513,[1]Catálogo!$N1513,"Error de SKU")</f>
        <v>300</v>
      </c>
      <c r="K1512" t="str">
        <f>IF(D1512=[1]Catálogo!$A1513,[1]Catálogo!$O1513,"Error de SKU")</f>
        <v>XL (Extra Load)</v>
      </c>
      <c r="L1512" t="str">
        <f>IF(D1512=[1]Catálogo!$A1513,[1]Catálogo!$P1513,"Error de SKU")</f>
        <v>AA</v>
      </c>
      <c r="M1512" t="str">
        <f>IF(D1512=[1]Catálogo!$A1513,[1]Catálogo!$Q1513,"Error de SKU")</f>
        <v>A</v>
      </c>
      <c r="N1512">
        <f>IF(D1512=[1]Catálogo!$A1513,[1]Catálogo!$R1513,"Error de SKU")</f>
        <v>220</v>
      </c>
      <c r="O1512" t="str">
        <f>IF(D1512=[1]Catálogo!$A1513,[1]Catálogo!$S1513,"Error de SKU")</f>
        <v>Letra Negra</v>
      </c>
      <c r="P1512" t="str">
        <f>IF(D1512=[1]Catálogo!$A1513,[1]Catálogo!$T1513,"Error de SKU")</f>
        <v>Si</v>
      </c>
      <c r="Q1512" t="str">
        <f>IF(D1512=[1]Catálogo!$A1513,[1]Catálogo!$U1513,"Error de SKU")</f>
        <v>No</v>
      </c>
      <c r="R1512">
        <f>IF(D1512=[1]Catálogo!$A1513,[1]Catálogo!$V1513,"Error de SKU")</f>
        <v>0</v>
      </c>
    </row>
    <row r="1513" spans="1:18" hidden="1" x14ac:dyDescent="0.25">
      <c r="A1513" t="s">
        <v>5878</v>
      </c>
      <c r="B1513" t="s">
        <v>5879</v>
      </c>
      <c r="C1513" t="s">
        <v>5880</v>
      </c>
      <c r="D1513" t="s">
        <v>5881</v>
      </c>
      <c r="E1513" t="str">
        <f>IF(D1513=[1]Catálogo!$A1514,[1]Catálogo!$I1514,"Error de SKU")</f>
        <v>Auto</v>
      </c>
      <c r="F1513" t="str">
        <f>IF(D1513=[1]Catálogo!$A1514,[1]Catálogo!$J1514,"Error de SKU")</f>
        <v>Touring</v>
      </c>
      <c r="G1513">
        <f>IF(D1513=[1]Catálogo!$A1514,[1]Catálogo!$K1514,"Error de SKU")</f>
        <v>99</v>
      </c>
      <c r="H1513">
        <f>IF(D1513=[1]Catálogo!$A1514,[1]Catálogo!$L1514,"Error de SKU")</f>
        <v>775</v>
      </c>
      <c r="I1513" t="str">
        <f>IF(D1513=[1]Catálogo!$A1514,[1]Catálogo!$M1514,"Error de SKU")</f>
        <v>H</v>
      </c>
      <c r="J1513">
        <f>IF(D1513=[1]Catálogo!$A1514,[1]Catálogo!$N1514,"Error de SKU")</f>
        <v>210</v>
      </c>
      <c r="K1513" t="str">
        <f>IF(D1513=[1]Catálogo!$A1514,[1]Catálogo!$O1514,"Error de SKU")</f>
        <v>SL (Standard Load)</v>
      </c>
      <c r="L1513" t="str">
        <f>IF(D1513=[1]Catálogo!$A1514,[1]Catálogo!$P1514,"Error de SKU")</f>
        <v>AA</v>
      </c>
      <c r="M1513" t="str">
        <f>IF(D1513=[1]Catálogo!$A1514,[1]Catálogo!$Q1514,"Error de SKU")</f>
        <v>A</v>
      </c>
      <c r="N1513">
        <f>IF(D1513=[1]Catálogo!$A1514,[1]Catálogo!$R1514,"Error de SKU")</f>
        <v>260</v>
      </c>
      <c r="O1513" t="str">
        <f>IF(D1513=[1]Catálogo!$A1514,[1]Catálogo!$S1514,"Error de SKU")</f>
        <v>Letra Negra</v>
      </c>
      <c r="P1513" t="str">
        <f>IF(D1513=[1]Catálogo!$A1514,[1]Catálogo!$T1514,"Error de SKU")</f>
        <v>No</v>
      </c>
      <c r="Q1513" t="str">
        <f>IF(D1513=[1]Catálogo!$A1514,[1]Catálogo!$U1514,"Error de SKU")</f>
        <v>No</v>
      </c>
      <c r="R1513">
        <f>IF(D1513=[1]Catálogo!$A1514,[1]Catálogo!$V1514,"Error de SKU")</f>
        <v>0</v>
      </c>
    </row>
    <row r="1514" spans="1:18" hidden="1" x14ac:dyDescent="0.25">
      <c r="A1514" t="s">
        <v>5882</v>
      </c>
      <c r="B1514" t="s">
        <v>5883</v>
      </c>
      <c r="C1514" t="s">
        <v>5884</v>
      </c>
      <c r="D1514" t="s">
        <v>5885</v>
      </c>
      <c r="E1514" t="str">
        <f>IF(D1514=[1]Catálogo!$A1515,[1]Catálogo!$I1515,"Error de SKU")</f>
        <v>Auto</v>
      </c>
      <c r="F1514" t="str">
        <f>IF(D1514=[1]Catálogo!$A1515,[1]Catálogo!$J1515,"Error de SKU")</f>
        <v>Touring</v>
      </c>
      <c r="G1514">
        <f>IF(D1514=[1]Catálogo!$A1515,[1]Catálogo!$K1515,"Error de SKU")</f>
        <v>99</v>
      </c>
      <c r="H1514">
        <f>IF(D1514=[1]Catálogo!$A1515,[1]Catálogo!$L1515,"Error de SKU")</f>
        <v>775</v>
      </c>
      <c r="I1514" t="str">
        <f>IF(D1514=[1]Catálogo!$A1515,[1]Catálogo!$M1515,"Error de SKU")</f>
        <v>Y</v>
      </c>
      <c r="J1514">
        <f>IF(D1514=[1]Catálogo!$A1515,[1]Catálogo!$N1515,"Error de SKU")</f>
        <v>300</v>
      </c>
      <c r="K1514" t="str">
        <f>IF(D1514=[1]Catálogo!$A1515,[1]Catálogo!$O1515,"Error de SKU")</f>
        <v>XL (Extra Load)</v>
      </c>
      <c r="L1514" t="str">
        <f>IF(D1514=[1]Catálogo!$A1515,[1]Catálogo!$P1515,"Error de SKU")</f>
        <v>AA</v>
      </c>
      <c r="M1514" t="str">
        <f>IF(D1514=[1]Catálogo!$A1515,[1]Catálogo!$Q1515,"Error de SKU")</f>
        <v>A</v>
      </c>
      <c r="N1514">
        <f>IF(D1514=[1]Catálogo!$A1515,[1]Catálogo!$R1515,"Error de SKU")</f>
        <v>260</v>
      </c>
      <c r="O1514" t="str">
        <f>IF(D1514=[1]Catálogo!$A1515,[1]Catálogo!$S1515,"Error de SKU")</f>
        <v>Letra Negra</v>
      </c>
      <c r="P1514" t="str">
        <f>IF(D1514=[1]Catálogo!$A1515,[1]Catálogo!$T1515,"Error de SKU")</f>
        <v>Si</v>
      </c>
      <c r="Q1514" t="str">
        <f>IF(D1514=[1]Catálogo!$A1515,[1]Catálogo!$U1515,"Error de SKU")</f>
        <v>No</v>
      </c>
      <c r="R1514">
        <f>IF(D1514=[1]Catálogo!$A1515,[1]Catálogo!$V1515,"Error de SKU")</f>
        <v>0</v>
      </c>
    </row>
    <row r="1515" spans="1:18" hidden="1" x14ac:dyDescent="0.25">
      <c r="A1515" t="s">
        <v>5886</v>
      </c>
      <c r="B1515" t="s">
        <v>5887</v>
      </c>
      <c r="C1515" t="s">
        <v>5888</v>
      </c>
      <c r="D1515" t="s">
        <v>5889</v>
      </c>
      <c r="E1515" t="str">
        <f>IF(D1515=[1]Catálogo!$A1516,[1]Catálogo!$I1516,"Error de SKU")</f>
        <v>Auto</v>
      </c>
      <c r="F1515" t="str">
        <f>IF(D1515=[1]Catálogo!$A1516,[1]Catálogo!$J1516,"Error de SKU")</f>
        <v>Urban</v>
      </c>
      <c r="G1515">
        <f>IF(D1515=[1]Catálogo!$A1516,[1]Catálogo!$K1516,"Error de SKU")</f>
        <v>97</v>
      </c>
      <c r="H1515">
        <f>IF(D1515=[1]Catálogo!$A1516,[1]Catálogo!$L1516,"Error de SKU")</f>
        <v>730</v>
      </c>
      <c r="I1515" t="str">
        <f>IF(D1515=[1]Catálogo!$A1516,[1]Catálogo!$M1516,"Error de SKU")</f>
        <v>Y</v>
      </c>
      <c r="J1515">
        <f>IF(D1515=[1]Catálogo!$A1516,[1]Catálogo!$N1516,"Error de SKU")</f>
        <v>300</v>
      </c>
      <c r="K1515" t="str">
        <f>IF(D1515=[1]Catálogo!$A1516,[1]Catálogo!$O1516,"Error de SKU")</f>
        <v>XL (Extra Load)</v>
      </c>
      <c r="L1515" t="str">
        <f>IF(D1515=[1]Catálogo!$A1516,[1]Catálogo!$P1516,"Error de SKU")</f>
        <v>AA</v>
      </c>
      <c r="M1515" t="str">
        <f>IF(D1515=[1]Catálogo!$A1516,[1]Catálogo!$Q1516,"Error de SKU")</f>
        <v>A</v>
      </c>
      <c r="N1515">
        <f>IF(D1515=[1]Catálogo!$A1516,[1]Catálogo!$R1516,"Error de SKU")</f>
        <v>220</v>
      </c>
      <c r="O1515" t="str">
        <f>IF(D1515=[1]Catálogo!$A1516,[1]Catálogo!$S1516,"Error de SKU")</f>
        <v>Letra Negra</v>
      </c>
      <c r="P1515" t="str">
        <f>IF(D1515=[1]Catálogo!$A1516,[1]Catálogo!$T1516,"Error de SKU")</f>
        <v>Si</v>
      </c>
      <c r="Q1515" t="str">
        <f>IF(D1515=[1]Catálogo!$A1516,[1]Catálogo!$U1516,"Error de SKU")</f>
        <v>No</v>
      </c>
      <c r="R1515">
        <f>IF(D1515=[1]Catálogo!$A1516,[1]Catálogo!$V1516,"Error de SKU")</f>
        <v>0</v>
      </c>
    </row>
    <row r="1516" spans="1:18" hidden="1" x14ac:dyDescent="0.25">
      <c r="A1516" t="s">
        <v>5890</v>
      </c>
      <c r="B1516" t="s">
        <v>5891</v>
      </c>
      <c r="C1516" t="s">
        <v>5892</v>
      </c>
      <c r="D1516" t="s">
        <v>5893</v>
      </c>
      <c r="E1516" t="str">
        <f>IF(D1516=[1]Catálogo!$A1517,[1]Catálogo!$I1517,"Error de SKU")</f>
        <v>Camioneta</v>
      </c>
      <c r="F1516" t="str">
        <f>IF(D1516=[1]Catálogo!$A1517,[1]Catálogo!$J1517,"Error de SKU")</f>
        <v>Urban</v>
      </c>
      <c r="G1516" t="str">
        <f>IF(D1516=[1]Catálogo!$A1517,[1]Catálogo!$K1517,"Error de SKU")</f>
        <v>125/122</v>
      </c>
      <c r="H1516">
        <f>IF(D1516=[1]Catálogo!$A1517,[1]Catálogo!$L1517,"Error de SKU")</f>
        <v>1650</v>
      </c>
      <c r="I1516" t="str">
        <f>IF(D1516=[1]Catálogo!$A1517,[1]Catálogo!$M1517,"Error de SKU")</f>
        <v>S</v>
      </c>
      <c r="J1516">
        <f>IF(D1516=[1]Catálogo!$A1517,[1]Catálogo!$N1517,"Error de SKU")</f>
        <v>180</v>
      </c>
      <c r="K1516" t="str">
        <f>IF(D1516=[1]Catálogo!$A1517,[1]Catálogo!$O1517,"Error de SKU")</f>
        <v>E</v>
      </c>
      <c r="L1516" t="str">
        <f>IF(D1516=[1]Catálogo!$A1517,[1]Catálogo!$P1517,"Error de SKU")</f>
        <v>-</v>
      </c>
      <c r="M1516" t="str">
        <f>IF(D1516=[1]Catálogo!$A1517,[1]Catálogo!$Q1517,"Error de SKU")</f>
        <v>-</v>
      </c>
      <c r="N1516">
        <f>IF(D1516=[1]Catálogo!$A1517,[1]Catálogo!$R1517,"Error de SKU")</f>
        <v>0</v>
      </c>
      <c r="O1516" t="str">
        <f>IF(D1516=[1]Catálogo!$A1517,[1]Catálogo!$S1517,"Error de SKU")</f>
        <v>Letra Negra</v>
      </c>
      <c r="P1516" t="str">
        <f>IF(D1516=[1]Catálogo!$A1517,[1]Catálogo!$T1517,"Error de SKU")</f>
        <v>No</v>
      </c>
      <c r="Q1516" t="str">
        <f>IF(D1516=[1]Catálogo!$A1517,[1]Catálogo!$U1517,"Error de SKU")</f>
        <v>No</v>
      </c>
      <c r="R1516">
        <f>IF(D1516=[1]Catálogo!$A1517,[1]Catálogo!$V1517,"Error de SKU")</f>
        <v>10</v>
      </c>
    </row>
    <row r="1517" spans="1:18" hidden="1" x14ac:dyDescent="0.25">
      <c r="A1517" t="s">
        <v>5894</v>
      </c>
      <c r="B1517" t="s">
        <v>5895</v>
      </c>
      <c r="C1517" t="s">
        <v>5896</v>
      </c>
      <c r="D1517" t="s">
        <v>5897</v>
      </c>
      <c r="E1517" t="str">
        <f>IF(D1517=[1]Catálogo!$A1518,[1]Catálogo!$I1518,"Error de SKU")</f>
        <v>Auto</v>
      </c>
      <c r="F1517" t="str">
        <f>IF(D1517=[1]Catálogo!$A1518,[1]Catálogo!$J1518,"Error de SKU")</f>
        <v>Urban</v>
      </c>
      <c r="G1517">
        <f>IF(D1517=[1]Catálogo!$A1518,[1]Catálogo!$K1518,"Error de SKU")</f>
        <v>91</v>
      </c>
      <c r="H1517">
        <f>IF(D1517=[1]Catálogo!$A1518,[1]Catálogo!$L1518,"Error de SKU")</f>
        <v>615</v>
      </c>
      <c r="I1517" t="str">
        <f>IF(D1517=[1]Catálogo!$A1518,[1]Catálogo!$M1518,"Error de SKU")</f>
        <v>Y</v>
      </c>
      <c r="J1517">
        <f>IF(D1517=[1]Catálogo!$A1518,[1]Catálogo!$N1518,"Error de SKU")</f>
        <v>300</v>
      </c>
      <c r="K1517" t="str">
        <f>IF(D1517=[1]Catálogo!$A1518,[1]Catálogo!$O1518,"Error de SKU")</f>
        <v>SL (Standard Load)</v>
      </c>
      <c r="L1517" t="str">
        <f>IF(D1517=[1]Catálogo!$A1518,[1]Catálogo!$P1518,"Error de SKU")</f>
        <v>AA</v>
      </c>
      <c r="M1517" t="str">
        <f>IF(D1517=[1]Catálogo!$A1518,[1]Catálogo!$Q1518,"Error de SKU")</f>
        <v>A</v>
      </c>
      <c r="N1517">
        <f>IF(D1517=[1]Catálogo!$A1518,[1]Catálogo!$R1518,"Error de SKU")</f>
        <v>220</v>
      </c>
      <c r="O1517" t="str">
        <f>IF(D1517=[1]Catálogo!$A1518,[1]Catálogo!$S1518,"Error de SKU")</f>
        <v>Letra Negra</v>
      </c>
      <c r="P1517" t="str">
        <f>IF(D1517=[1]Catálogo!$A1518,[1]Catálogo!$T1518,"Error de SKU")</f>
        <v>Si</v>
      </c>
      <c r="Q1517" t="str">
        <f>IF(D1517=[1]Catálogo!$A1518,[1]Catálogo!$U1518,"Error de SKU")</f>
        <v>No</v>
      </c>
      <c r="R1517">
        <f>IF(D1517=[1]Catálogo!$A1518,[1]Catálogo!$V1518,"Error de SKU")</f>
        <v>0</v>
      </c>
    </row>
    <row r="1518" spans="1:18" hidden="1" x14ac:dyDescent="0.25">
      <c r="A1518" t="s">
        <v>5898</v>
      </c>
      <c r="B1518" t="s">
        <v>5899</v>
      </c>
      <c r="C1518" t="s">
        <v>5900</v>
      </c>
      <c r="D1518" t="s">
        <v>5901</v>
      </c>
      <c r="E1518" t="str">
        <f>IF(D1518=[1]Catálogo!$A1519,[1]Catálogo!$I1519,"Error de SKU")</f>
        <v>Camioneta</v>
      </c>
      <c r="F1518" t="str">
        <f>IF(D1518=[1]Catálogo!$A1519,[1]Catálogo!$J1519,"Error de SKU")</f>
        <v>Urban</v>
      </c>
      <c r="G1518">
        <f>IF(D1518=[1]Catálogo!$A1519,[1]Catálogo!$K1519,"Error de SKU")</f>
        <v>112</v>
      </c>
      <c r="H1518">
        <f>IF(D1518=[1]Catálogo!$A1519,[1]Catálogo!$L1519,"Error de SKU")</f>
        <v>1120</v>
      </c>
      <c r="I1518" t="str">
        <f>IF(D1518=[1]Catálogo!$A1519,[1]Catálogo!$M1519,"Error de SKU")</f>
        <v>H</v>
      </c>
      <c r="J1518">
        <f>IF(D1518=[1]Catálogo!$A1519,[1]Catálogo!$N1519,"Error de SKU")</f>
        <v>210</v>
      </c>
      <c r="K1518" t="str">
        <f>IF(D1518=[1]Catálogo!$A1519,[1]Catálogo!$O1519,"Error de SKU")</f>
        <v>XL (Extra Load)</v>
      </c>
      <c r="L1518" t="str">
        <f>IF(D1518=[1]Catálogo!$A1519,[1]Catálogo!$P1519,"Error de SKU")</f>
        <v>A</v>
      </c>
      <c r="M1518" t="str">
        <f>IF(D1518=[1]Catálogo!$A1519,[1]Catálogo!$Q1519,"Error de SKU")</f>
        <v>A</v>
      </c>
      <c r="N1518">
        <f>IF(D1518=[1]Catálogo!$A1519,[1]Catálogo!$R1519,"Error de SKU")</f>
        <v>600</v>
      </c>
      <c r="O1518" t="str">
        <f>IF(D1518=[1]Catálogo!$A1519,[1]Catálogo!$S1519,"Error de SKU")</f>
        <v>Letra Negra</v>
      </c>
      <c r="P1518" t="str">
        <f>IF(D1518=[1]Catálogo!$A1519,[1]Catálogo!$T1519,"Error de SKU")</f>
        <v>No</v>
      </c>
      <c r="Q1518" t="str">
        <f>IF(D1518=[1]Catálogo!$A1519,[1]Catálogo!$U1519,"Error de SKU")</f>
        <v>No</v>
      </c>
      <c r="R1518">
        <f>IF(D1518=[1]Catálogo!$A1519,[1]Catálogo!$V1519,"Error de SKU")</f>
        <v>0</v>
      </c>
    </row>
    <row r="1519" spans="1:18" hidden="1" x14ac:dyDescent="0.25">
      <c r="A1519" t="s">
        <v>5902</v>
      </c>
      <c r="B1519" t="s">
        <v>5903</v>
      </c>
      <c r="C1519" t="s">
        <v>5904</v>
      </c>
      <c r="D1519">
        <v>34949</v>
      </c>
      <c r="E1519" t="str">
        <f>IF(D1519=[1]Catálogo!$A1520,[1]Catálogo!$I1520,"Error de SKU")</f>
        <v>Camioneta</v>
      </c>
      <c r="F1519" t="str">
        <f>IF(D1519=[1]Catálogo!$A1520,[1]Catálogo!$J1520,"Error de SKU")</f>
        <v>Touring</v>
      </c>
      <c r="G1519">
        <f>IF(D1519=[1]Catálogo!$A1520,[1]Catálogo!$K1520,"Error de SKU")</f>
        <v>108</v>
      </c>
      <c r="H1519">
        <f>IF(D1519=[1]Catálogo!$A1520,[1]Catálogo!$L1520,"Error de SKU")</f>
        <v>1000</v>
      </c>
      <c r="I1519" t="str">
        <f>IF(D1519=[1]Catálogo!$A1520,[1]Catálogo!$M1520,"Error de SKU")</f>
        <v>T</v>
      </c>
      <c r="J1519">
        <f>IF(D1519=[1]Catálogo!$A1520,[1]Catálogo!$N1520,"Error de SKU")</f>
        <v>190</v>
      </c>
      <c r="K1519" t="str">
        <f>IF(D1519=[1]Catálogo!$A1520,[1]Catálogo!$O1520,"Error de SKU")</f>
        <v>SL (Standard Load)</v>
      </c>
      <c r="L1519" t="str">
        <f>IF(D1519=[1]Catálogo!$A1520,[1]Catálogo!$P1520,"Error de SKU")</f>
        <v>-</v>
      </c>
      <c r="M1519" t="str">
        <f>IF(D1519=[1]Catálogo!$A1520,[1]Catálogo!$Q1520,"Error de SKU")</f>
        <v>-</v>
      </c>
      <c r="N1519">
        <f>IF(D1519=[1]Catálogo!$A1520,[1]Catálogo!$R1520,"Error de SKU")</f>
        <v>580</v>
      </c>
      <c r="O1519" t="str">
        <f>IF(D1519=[1]Catálogo!$A1520,[1]Catálogo!$S1520,"Error de SKU")</f>
        <v>Letra Negra</v>
      </c>
      <c r="P1519" t="str">
        <f>IF(D1519=[1]Catálogo!$A1520,[1]Catálogo!$T1520,"Error de SKU")</f>
        <v>No</v>
      </c>
      <c r="Q1519" t="str">
        <f>IF(D1519=[1]Catálogo!$A1520,[1]Catálogo!$U1520,"Error de SKU")</f>
        <v>No</v>
      </c>
      <c r="R1519" t="str">
        <f>IF(D1519=[1]Catálogo!$A1520,[1]Catálogo!$V1520,"Error de SKU")</f>
        <v>n/a</v>
      </c>
    </row>
    <row r="1520" spans="1:18" hidden="1" x14ac:dyDescent="0.25">
      <c r="A1520" t="s">
        <v>5905</v>
      </c>
      <c r="B1520" t="s">
        <v>5906</v>
      </c>
      <c r="C1520" t="s">
        <v>5907</v>
      </c>
      <c r="D1520">
        <v>24970</v>
      </c>
      <c r="E1520" t="str">
        <f>IF(D1520=[1]Catálogo!$A1521,[1]Catálogo!$I1521,"Error de SKU")</f>
        <v>Camioneta</v>
      </c>
      <c r="F1520" t="str">
        <f>IF(D1520=[1]Catálogo!$A1521,[1]Catálogo!$J1521,"Error de SKU")</f>
        <v>All Terrain</v>
      </c>
      <c r="G1520">
        <f>IF(D1520=[1]Catálogo!$A1521,[1]Catálogo!$K1521,"Error de SKU")</f>
        <v>121</v>
      </c>
      <c r="H1520">
        <f>IF(D1520=[1]Catálogo!$A1521,[1]Catálogo!$L1521,"Error de SKU")</f>
        <v>1450</v>
      </c>
      <c r="I1520" t="str">
        <f>IF(D1520=[1]Catálogo!$A1521,[1]Catálogo!$M1521,"Error de SKU")</f>
        <v>Q</v>
      </c>
      <c r="J1520">
        <f>IF(D1520=[1]Catálogo!$A1521,[1]Catálogo!$N1521,"Error de SKU")</f>
        <v>160</v>
      </c>
      <c r="K1520" t="str">
        <f>IF(D1520=[1]Catálogo!$A1521,[1]Catálogo!$O1521,"Error de SKU")</f>
        <v>D</v>
      </c>
      <c r="L1520" t="str">
        <f>IF(D1520=[1]Catálogo!$A1521,[1]Catálogo!$P1521,"Error de SKU")</f>
        <v>-</v>
      </c>
      <c r="M1520" t="str">
        <f>IF(D1520=[1]Catálogo!$A1521,[1]Catálogo!$Q1521,"Error de SKU")</f>
        <v>-</v>
      </c>
      <c r="N1520">
        <f>IF(D1520=[1]Catálogo!$A1521,[1]Catálogo!$R1521,"Error de SKU")</f>
        <v>0</v>
      </c>
      <c r="O1520" t="str">
        <f>IF(D1520=[1]Catálogo!$A1521,[1]Catálogo!$S1521,"Error de SKU")</f>
        <v>Letra Blanca Resaltada</v>
      </c>
      <c r="P1520" t="str">
        <f>IF(D1520=[1]Catálogo!$A1521,[1]Catálogo!$T1521,"Error de SKU")</f>
        <v>No</v>
      </c>
      <c r="Q1520" t="str">
        <f>IF(D1520=[1]Catálogo!$A1521,[1]Catálogo!$U1521,"Error de SKU")</f>
        <v>No</v>
      </c>
      <c r="R1520">
        <f>IF(D1520=[1]Catálogo!$A1521,[1]Catálogo!$V1521,"Error de SKU")</f>
        <v>8</v>
      </c>
    </row>
    <row r="1521" spans="1:18" hidden="1" x14ac:dyDescent="0.25">
      <c r="A1521" t="s">
        <v>5908</v>
      </c>
      <c r="B1521" t="s">
        <v>5909</v>
      </c>
      <c r="C1521" t="s">
        <v>5910</v>
      </c>
      <c r="D1521">
        <v>25271</v>
      </c>
      <c r="E1521" t="str">
        <f>IF(D1521=[1]Catálogo!$A1522,[1]Catálogo!$I1522,"Error de SKU")</f>
        <v>Camioneta</v>
      </c>
      <c r="F1521" t="str">
        <f>IF(D1521=[1]Catálogo!$A1522,[1]Catálogo!$J1522,"Error de SKU")</f>
        <v>Urban</v>
      </c>
      <c r="G1521">
        <f>IF(D1521=[1]Catálogo!$A1522,[1]Catálogo!$K1522,"Error de SKU")</f>
        <v>123</v>
      </c>
      <c r="H1521">
        <f>IF(D1521=[1]Catálogo!$A1522,[1]Catálogo!$L1522,"Error de SKU")</f>
        <v>1550</v>
      </c>
      <c r="I1521" t="str">
        <f>IF(D1521=[1]Catálogo!$A1522,[1]Catálogo!$M1522,"Error de SKU")</f>
        <v>S</v>
      </c>
      <c r="J1521">
        <f>IF(D1521=[1]Catálogo!$A1522,[1]Catálogo!$N1522,"Error de SKU")</f>
        <v>180</v>
      </c>
      <c r="K1521" t="str">
        <f>IF(D1521=[1]Catálogo!$A1522,[1]Catálogo!$O1522,"Error de SKU")</f>
        <v>D</v>
      </c>
      <c r="L1521" t="str">
        <f>IF(D1521=[1]Catálogo!$A1522,[1]Catálogo!$P1522,"Error de SKU")</f>
        <v>-</v>
      </c>
      <c r="M1521" t="str">
        <f>IF(D1521=[1]Catálogo!$A1522,[1]Catálogo!$Q1522,"Error de SKU")</f>
        <v>-</v>
      </c>
      <c r="N1521">
        <f>IF(D1521=[1]Catálogo!$A1522,[1]Catálogo!$R1522,"Error de SKU")</f>
        <v>0</v>
      </c>
      <c r="O1521" t="str">
        <f>IF(D1521=[1]Catálogo!$A1522,[1]Catálogo!$S1522,"Error de SKU")</f>
        <v>Letra Negra</v>
      </c>
      <c r="P1521" t="str">
        <f>IF(D1521=[1]Catálogo!$A1522,[1]Catálogo!$T1522,"Error de SKU")</f>
        <v>No</v>
      </c>
      <c r="Q1521" t="str">
        <f>IF(D1521=[1]Catálogo!$A1522,[1]Catálogo!$U1522,"Error de SKU")</f>
        <v>No</v>
      </c>
      <c r="R1521">
        <f>IF(D1521=[1]Catálogo!$A1522,[1]Catálogo!$V1522,"Error de SKU")</f>
        <v>8</v>
      </c>
    </row>
    <row r="1522" spans="1:18" hidden="1" x14ac:dyDescent="0.25">
      <c r="A1522" t="s">
        <v>5911</v>
      </c>
      <c r="B1522" t="s">
        <v>5912</v>
      </c>
      <c r="C1522" t="s">
        <v>5913</v>
      </c>
      <c r="D1522">
        <v>60480</v>
      </c>
      <c r="E1522" t="str">
        <f>IF(D1522=[1]Catálogo!$A1523,[1]Catálogo!$I1523,"Error de SKU")</f>
        <v>Auto</v>
      </c>
      <c r="F1522" t="str">
        <f>IF(D1522=[1]Catálogo!$A1523,[1]Catálogo!$J1523,"Error de SKU")</f>
        <v>Sporting</v>
      </c>
      <c r="G1522">
        <f>IF(D1522=[1]Catálogo!$A1523,[1]Catálogo!$K1523,"Error de SKU")</f>
        <v>93</v>
      </c>
      <c r="H1522">
        <f>IF(D1522=[1]Catálogo!$A1523,[1]Catálogo!$L1523,"Error de SKU")</f>
        <v>650</v>
      </c>
      <c r="I1522" t="str">
        <f>IF(D1522=[1]Catálogo!$A1523,[1]Catálogo!$M1523,"Error de SKU")</f>
        <v>Y</v>
      </c>
      <c r="J1522">
        <f>IF(D1522=[1]Catálogo!$A1523,[1]Catálogo!$N1523,"Error de SKU")</f>
        <v>300</v>
      </c>
      <c r="K1522" t="str">
        <f>IF(D1522=[1]Catálogo!$A1523,[1]Catálogo!$O1523,"Error de SKU")</f>
        <v>SL (Standard Load)</v>
      </c>
      <c r="L1522" t="str">
        <f>IF(D1522=[1]Catálogo!$A1523,[1]Catálogo!$P1523,"Error de SKU")</f>
        <v>-</v>
      </c>
      <c r="M1522" t="str">
        <f>IF(D1522=[1]Catálogo!$A1523,[1]Catálogo!$Q1523,"Error de SKU")</f>
        <v>-</v>
      </c>
      <c r="N1522">
        <f>IF(D1522=[1]Catálogo!$A1523,[1]Catálogo!$R1523,"Error de SKU")</f>
        <v>80</v>
      </c>
      <c r="O1522" t="str">
        <f>IF(D1522=[1]Catálogo!$A1523,[1]Catálogo!$S1523,"Error de SKU")</f>
        <v>Letra Negra</v>
      </c>
      <c r="P1522" t="str">
        <f>IF(D1522=[1]Catálogo!$A1523,[1]Catálogo!$T1523,"Error de SKU")</f>
        <v>No</v>
      </c>
      <c r="Q1522" t="str">
        <f>IF(D1522=[1]Catálogo!$A1523,[1]Catálogo!$U1523,"Error de SKU")</f>
        <v>No</v>
      </c>
      <c r="R1522" t="str">
        <f>IF(D1522=[1]Catálogo!$A1523,[1]Catálogo!$V1523,"Error de SKU")</f>
        <v>n/a</v>
      </c>
    </row>
    <row r="1523" spans="1:18" hidden="1" x14ac:dyDescent="0.25">
      <c r="A1523" t="s">
        <v>5914</v>
      </c>
      <c r="B1523" t="s">
        <v>5915</v>
      </c>
      <c r="C1523" t="s">
        <v>5916</v>
      </c>
      <c r="D1523" t="s">
        <v>5917</v>
      </c>
      <c r="E1523" t="str">
        <f>IF(D1523=[1]Catálogo!$A1524,[1]Catálogo!$I1524,"Error de SKU")</f>
        <v>Camioneta</v>
      </c>
      <c r="F1523" t="str">
        <f>IF(D1523=[1]Catálogo!$A1524,[1]Catálogo!$J1524,"Error de SKU")</f>
        <v>All Terrain</v>
      </c>
      <c r="G1523" t="str">
        <f>IF(D1523=[1]Catálogo!$A1524,[1]Catálogo!$K1524,"Error de SKU")</f>
        <v>123/120</v>
      </c>
      <c r="H1523">
        <f>IF(D1523=[1]Catálogo!$A1524,[1]Catálogo!$L1524,"Error de SKU")</f>
        <v>1550</v>
      </c>
      <c r="I1523" t="str">
        <f>IF(D1523=[1]Catálogo!$A1524,[1]Catálogo!$M1524,"Error de SKU")</f>
        <v>R</v>
      </c>
      <c r="J1523">
        <f>IF(D1523=[1]Catálogo!$A1524,[1]Catálogo!$N1524,"Error de SKU")</f>
        <v>170</v>
      </c>
      <c r="K1523" t="str">
        <f>IF(D1523=[1]Catálogo!$A1524,[1]Catálogo!$O1524,"Error de SKU")</f>
        <v>E</v>
      </c>
      <c r="L1523" t="str">
        <f>IF(D1523=[1]Catálogo!$A1524,[1]Catálogo!$P1524,"Error de SKU")</f>
        <v>-</v>
      </c>
      <c r="M1523" t="str">
        <f>IF(D1523=[1]Catálogo!$A1524,[1]Catálogo!$Q1524,"Error de SKU")</f>
        <v>-</v>
      </c>
      <c r="N1523">
        <f>IF(D1523=[1]Catálogo!$A1524,[1]Catálogo!$R1524,"Error de SKU")</f>
        <v>0</v>
      </c>
      <c r="O1523" t="str">
        <f>IF(D1523=[1]Catálogo!$A1524,[1]Catálogo!$S1524,"Error de SKU")</f>
        <v>Letra Negra</v>
      </c>
      <c r="P1523" t="str">
        <f>IF(D1523=[1]Catálogo!$A1524,[1]Catálogo!$T1524,"Error de SKU")</f>
        <v>No</v>
      </c>
      <c r="Q1523" t="str">
        <f>IF(D1523=[1]Catálogo!$A1524,[1]Catálogo!$U1524,"Error de SKU")</f>
        <v>No</v>
      </c>
      <c r="R1523">
        <f>IF(D1523=[1]Catálogo!$A1524,[1]Catálogo!$V1524,"Error de SKU")</f>
        <v>10</v>
      </c>
    </row>
    <row r="1524" spans="1:18" hidden="1" x14ac:dyDescent="0.25">
      <c r="A1524" t="s">
        <v>5918</v>
      </c>
      <c r="B1524" t="s">
        <v>5919</v>
      </c>
      <c r="C1524" t="s">
        <v>5920</v>
      </c>
      <c r="D1524" t="s">
        <v>5921</v>
      </c>
      <c r="E1524" t="str">
        <f>IF(D1524=[1]Catálogo!$A1525,[1]Catálogo!$I1525,"Error de SKU")</f>
        <v>Camioneta</v>
      </c>
      <c r="F1524" t="str">
        <f>IF(D1524=[1]Catálogo!$A1525,[1]Catálogo!$J1525,"Error de SKU")</f>
        <v>All Terrain</v>
      </c>
      <c r="G1524" t="str">
        <f>IF(D1524=[1]Catálogo!$A1525,[1]Catálogo!$K1525,"Error de SKU")</f>
        <v>119/116</v>
      </c>
      <c r="H1524">
        <f>IF(D1524=[1]Catálogo!$A1525,[1]Catálogo!$L1525,"Error de SKU")</f>
        <v>1360</v>
      </c>
      <c r="I1524" t="str">
        <f>IF(D1524=[1]Catálogo!$A1525,[1]Catálogo!$M1525,"Error de SKU")</f>
        <v>Q</v>
      </c>
      <c r="J1524">
        <f>IF(D1524=[1]Catálogo!$A1525,[1]Catálogo!$N1525,"Error de SKU")</f>
        <v>160</v>
      </c>
      <c r="K1524" t="str">
        <f>IF(D1524=[1]Catálogo!$A1525,[1]Catálogo!$O1525,"Error de SKU")</f>
        <v>E</v>
      </c>
      <c r="L1524" t="str">
        <f>IF(D1524=[1]Catálogo!$A1525,[1]Catálogo!$P1525,"Error de SKU")</f>
        <v>-</v>
      </c>
      <c r="M1524" t="str">
        <f>IF(D1524=[1]Catálogo!$A1525,[1]Catálogo!$Q1525,"Error de SKU")</f>
        <v>-</v>
      </c>
      <c r="N1524">
        <f>IF(D1524=[1]Catálogo!$A1525,[1]Catálogo!$R1525,"Error de SKU")</f>
        <v>0</v>
      </c>
      <c r="O1524" t="str">
        <f>IF(D1524=[1]Catálogo!$A1525,[1]Catálogo!$S1525,"Error de SKU")</f>
        <v>Letra Negra</v>
      </c>
      <c r="P1524" t="str">
        <f>IF(D1524=[1]Catálogo!$A1525,[1]Catálogo!$T1525,"Error de SKU")</f>
        <v>No</v>
      </c>
      <c r="Q1524" t="str">
        <f>IF(D1524=[1]Catálogo!$A1525,[1]Catálogo!$U1525,"Error de SKU")</f>
        <v>No</v>
      </c>
      <c r="R1524">
        <f>IF(D1524=[1]Catálogo!$A1525,[1]Catálogo!$V1525,"Error de SKU")</f>
        <v>10</v>
      </c>
    </row>
    <row r="1525" spans="1:18" hidden="1" x14ac:dyDescent="0.25">
      <c r="A1525" t="s">
        <v>5922</v>
      </c>
      <c r="B1525" t="s">
        <v>5923</v>
      </c>
      <c r="C1525" t="s">
        <v>5924</v>
      </c>
      <c r="D1525" t="s">
        <v>5925</v>
      </c>
      <c r="E1525" t="str">
        <f>IF(D1525=[1]Catálogo!$A1526,[1]Catálogo!$I1526,"Error de SKU")</f>
        <v>Auto</v>
      </c>
      <c r="F1525" t="str">
        <f>IF(D1525=[1]Catálogo!$A1526,[1]Catálogo!$J1526,"Error de SKU")</f>
        <v>Sporting</v>
      </c>
      <c r="G1525">
        <f>IF(D1525=[1]Catálogo!$A1526,[1]Catálogo!$K1526,"Error de SKU")</f>
        <v>91</v>
      </c>
      <c r="H1525">
        <f>IF(D1525=[1]Catálogo!$A1526,[1]Catálogo!$L1526,"Error de SKU")</f>
        <v>615</v>
      </c>
      <c r="I1525" t="str">
        <f>IF(D1525=[1]Catálogo!$A1526,[1]Catálogo!$M1526,"Error de SKU")</f>
        <v>H</v>
      </c>
      <c r="J1525">
        <f>IF(D1525=[1]Catálogo!$A1526,[1]Catálogo!$N1526,"Error de SKU")</f>
        <v>210</v>
      </c>
      <c r="K1525" t="str">
        <f>IF(D1525=[1]Catálogo!$A1526,[1]Catálogo!$O1526,"Error de SKU")</f>
        <v>SL (Standard Load)</v>
      </c>
      <c r="L1525" t="str">
        <f>IF(D1525=[1]Catálogo!$A1526,[1]Catálogo!$P1526,"Error de SKU")</f>
        <v>A</v>
      </c>
      <c r="M1525" t="str">
        <f>IF(D1525=[1]Catálogo!$A1526,[1]Catálogo!$Q1526,"Error de SKU")</f>
        <v>A</v>
      </c>
      <c r="N1525">
        <f>IF(D1525=[1]Catálogo!$A1526,[1]Catálogo!$R1526,"Error de SKU")</f>
        <v>300</v>
      </c>
      <c r="O1525" t="str">
        <f>IF(D1525=[1]Catálogo!$A1526,[1]Catálogo!$S1526,"Error de SKU")</f>
        <v>Letra Negra</v>
      </c>
      <c r="P1525" t="str">
        <f>IF(D1525=[1]Catálogo!$A1526,[1]Catálogo!$T1526,"Error de SKU")</f>
        <v>No</v>
      </c>
      <c r="Q1525" t="str">
        <f>IF(D1525=[1]Catálogo!$A1526,[1]Catálogo!$U1526,"Error de SKU")</f>
        <v>No</v>
      </c>
      <c r="R1525">
        <f>IF(D1525=[1]Catálogo!$A1526,[1]Catálogo!$V1526,"Error de SKU")</f>
        <v>0</v>
      </c>
    </row>
    <row r="1526" spans="1:18" hidden="1" x14ac:dyDescent="0.25">
      <c r="A1526" t="s">
        <v>5926</v>
      </c>
      <c r="B1526" t="s">
        <v>5927</v>
      </c>
      <c r="C1526" t="s">
        <v>5928</v>
      </c>
      <c r="D1526" t="s">
        <v>5929</v>
      </c>
      <c r="E1526" t="str">
        <f>IF(D1526=[1]Catálogo!$A1527,[1]Catálogo!$I1527,"Error de SKU")</f>
        <v>Camioneta</v>
      </c>
      <c r="F1526" t="str">
        <f>IF(D1526=[1]Catálogo!$A1527,[1]Catálogo!$J1527,"Error de SKU")</f>
        <v>Urban</v>
      </c>
      <c r="G1526">
        <f>IF(D1526=[1]Catálogo!$A1527,[1]Catálogo!$K1527,"Error de SKU")</f>
        <v>106</v>
      </c>
      <c r="H1526">
        <f>IF(D1526=[1]Catálogo!$A1527,[1]Catálogo!$L1527,"Error de SKU")</f>
        <v>950</v>
      </c>
      <c r="I1526" t="str">
        <f>IF(D1526=[1]Catálogo!$A1527,[1]Catálogo!$M1527,"Error de SKU")</f>
        <v>T</v>
      </c>
      <c r="J1526">
        <f>IF(D1526=[1]Catálogo!$A1527,[1]Catálogo!$N1527,"Error de SKU")</f>
        <v>190</v>
      </c>
      <c r="K1526" t="str">
        <f>IF(D1526=[1]Catálogo!$A1527,[1]Catálogo!$O1527,"Error de SKU")</f>
        <v>SL (Standard Load)</v>
      </c>
      <c r="L1526" t="str">
        <f>IF(D1526=[1]Catálogo!$A1527,[1]Catálogo!$P1527,"Error de SKU")</f>
        <v>A</v>
      </c>
      <c r="M1526" t="str">
        <f>IF(D1526=[1]Catálogo!$A1527,[1]Catálogo!$Q1527,"Error de SKU")</f>
        <v>A</v>
      </c>
      <c r="N1526">
        <f>IF(D1526=[1]Catálogo!$A1527,[1]Catálogo!$R1527,"Error de SKU")</f>
        <v>440</v>
      </c>
      <c r="O1526" t="str">
        <f>IF(D1526=[1]Catálogo!$A1527,[1]Catálogo!$S1527,"Error de SKU")</f>
        <v>Letra Negra</v>
      </c>
      <c r="P1526" t="str">
        <f>IF(D1526=[1]Catálogo!$A1527,[1]Catálogo!$T1527,"Error de SKU")</f>
        <v>No</v>
      </c>
      <c r="Q1526" t="str">
        <f>IF(D1526=[1]Catálogo!$A1527,[1]Catálogo!$U1527,"Error de SKU")</f>
        <v>No</v>
      </c>
      <c r="R1526">
        <f>IF(D1526=[1]Catálogo!$A1527,[1]Catálogo!$V1527,"Error de SKU")</f>
        <v>0</v>
      </c>
    </row>
    <row r="1527" spans="1:18" hidden="1" x14ac:dyDescent="0.25">
      <c r="A1527" t="s">
        <v>5930</v>
      </c>
      <c r="B1527" t="s">
        <v>5931</v>
      </c>
      <c r="C1527" t="s">
        <v>5932</v>
      </c>
      <c r="D1527" t="s">
        <v>5933</v>
      </c>
      <c r="E1527" t="str">
        <f>IF(D1527=[1]Catálogo!$A1528,[1]Catálogo!$I1528,"Error de SKU")</f>
        <v>Auto</v>
      </c>
      <c r="F1527" t="str">
        <f>IF(D1527=[1]Catálogo!$A1528,[1]Catálogo!$J1528,"Error de SKU")</f>
        <v>Sporting</v>
      </c>
      <c r="G1527">
        <f>IF(D1527=[1]Catálogo!$A1528,[1]Catálogo!$K1528,"Error de SKU")</f>
        <v>91</v>
      </c>
      <c r="H1527">
        <f>IF(D1527=[1]Catálogo!$A1528,[1]Catálogo!$L1528,"Error de SKU")</f>
        <v>615</v>
      </c>
      <c r="I1527" t="str">
        <f>IF(D1527=[1]Catálogo!$A1528,[1]Catálogo!$M1528,"Error de SKU")</f>
        <v>W</v>
      </c>
      <c r="J1527">
        <f>IF(D1527=[1]Catálogo!$A1528,[1]Catálogo!$N1528,"Error de SKU")</f>
        <v>270</v>
      </c>
      <c r="K1527" t="str">
        <f>IF(D1527=[1]Catálogo!$A1528,[1]Catálogo!$O1528,"Error de SKU")</f>
        <v>SL (Standard Load)</v>
      </c>
      <c r="L1527" t="str">
        <f>IF(D1527=[1]Catálogo!$A1528,[1]Catálogo!$P1528,"Error de SKU")</f>
        <v>-</v>
      </c>
      <c r="M1527" t="str">
        <f>IF(D1527=[1]Catálogo!$A1528,[1]Catálogo!$Q1528,"Error de SKU")</f>
        <v>A</v>
      </c>
      <c r="N1527">
        <f>IF(D1527=[1]Catálogo!$A1528,[1]Catálogo!$R1528,"Error de SKU")</f>
        <v>560</v>
      </c>
      <c r="O1527" t="str">
        <f>IF(D1527=[1]Catálogo!$A1528,[1]Catálogo!$S1528,"Error de SKU")</f>
        <v>Letra Negra</v>
      </c>
      <c r="P1527" t="str">
        <f>IF(D1527=[1]Catálogo!$A1528,[1]Catálogo!$T1528,"Error de SKU")</f>
        <v>No</v>
      </c>
      <c r="Q1527" t="str">
        <f>IF(D1527=[1]Catálogo!$A1528,[1]Catálogo!$U1528,"Error de SKU")</f>
        <v>No</v>
      </c>
      <c r="R1527" t="str">
        <f>IF(D1527=[1]Catálogo!$A1528,[1]Catálogo!$V1528,"Error de SKU")</f>
        <v>n/a</v>
      </c>
    </row>
    <row r="1528" spans="1:18" hidden="1" x14ac:dyDescent="0.25">
      <c r="A1528" t="s">
        <v>5934</v>
      </c>
      <c r="B1528" t="s">
        <v>5935</v>
      </c>
      <c r="C1528" t="s">
        <v>5936</v>
      </c>
      <c r="D1528" t="s">
        <v>5937</v>
      </c>
      <c r="E1528" t="str">
        <f>IF(D1528=[1]Catálogo!$A1529,[1]Catálogo!$I1529,"Error de SKU")</f>
        <v>Auto</v>
      </c>
      <c r="F1528" t="str">
        <f>IF(D1528=[1]Catálogo!$A1529,[1]Catálogo!$J1529,"Error de SKU")</f>
        <v>Urban</v>
      </c>
      <c r="G1528">
        <f>IF(D1528=[1]Catálogo!$A1529,[1]Catálogo!$K1529,"Error de SKU")</f>
        <v>97</v>
      </c>
      <c r="H1528">
        <f>IF(D1528=[1]Catálogo!$A1529,[1]Catálogo!$L1529,"Error de SKU")</f>
        <v>730</v>
      </c>
      <c r="I1528" t="str">
        <f>IF(D1528=[1]Catálogo!$A1529,[1]Catálogo!$M1529,"Error de SKU")</f>
        <v>Y</v>
      </c>
      <c r="J1528">
        <f>IF(D1528=[1]Catálogo!$A1529,[1]Catálogo!$N1529,"Error de SKU")</f>
        <v>300</v>
      </c>
      <c r="K1528" t="str">
        <f>IF(D1528=[1]Catálogo!$A1529,[1]Catálogo!$O1529,"Error de SKU")</f>
        <v>XL (Extra Load)</v>
      </c>
      <c r="L1528" t="str">
        <f>IF(D1528=[1]Catálogo!$A1529,[1]Catálogo!$P1529,"Error de SKU")</f>
        <v>AA</v>
      </c>
      <c r="M1528" t="str">
        <f>IF(D1528=[1]Catálogo!$A1529,[1]Catálogo!$Q1529,"Error de SKU")</f>
        <v>A</v>
      </c>
      <c r="N1528">
        <f>IF(D1528=[1]Catálogo!$A1529,[1]Catálogo!$R1529,"Error de SKU")</f>
        <v>300</v>
      </c>
      <c r="O1528" t="str">
        <f>IF(D1528=[1]Catálogo!$A1529,[1]Catálogo!$S1529,"Error de SKU")</f>
        <v>Letra Negra</v>
      </c>
      <c r="P1528" t="str">
        <f>IF(D1528=[1]Catálogo!$A1529,[1]Catálogo!$T1529,"Error de SKU")</f>
        <v>No</v>
      </c>
      <c r="Q1528" t="str">
        <f>IF(D1528=[1]Catálogo!$A1529,[1]Catálogo!$U1529,"Error de SKU")</f>
        <v>No</v>
      </c>
      <c r="R1528">
        <f>IF(D1528=[1]Catálogo!$A1529,[1]Catálogo!$V1529,"Error de SKU")</f>
        <v>0</v>
      </c>
    </row>
    <row r="1529" spans="1:18" hidden="1" x14ac:dyDescent="0.25">
      <c r="A1529" t="s">
        <v>5938</v>
      </c>
      <c r="B1529" t="s">
        <v>5939</v>
      </c>
      <c r="C1529" t="s">
        <v>5940</v>
      </c>
      <c r="D1529" t="s">
        <v>5941</v>
      </c>
      <c r="E1529" t="str">
        <f>IF(D1529=[1]Catálogo!$A1530,[1]Catálogo!$I1530,"Error de SKU")</f>
        <v>Auto</v>
      </c>
      <c r="F1529" t="str">
        <f>IF(D1529=[1]Catálogo!$A1530,[1]Catálogo!$J1530,"Error de SKU")</f>
        <v>Urban</v>
      </c>
      <c r="G1529">
        <f>IF(D1529=[1]Catálogo!$A1530,[1]Catálogo!$K1530,"Error de SKU")</f>
        <v>106</v>
      </c>
      <c r="H1529">
        <f>IF(D1529=[1]Catálogo!$A1530,[1]Catálogo!$L1530,"Error de SKU")</f>
        <v>950</v>
      </c>
      <c r="I1529" t="str">
        <f>IF(D1529=[1]Catálogo!$A1530,[1]Catálogo!$M1530,"Error de SKU")</f>
        <v>Y</v>
      </c>
      <c r="J1529">
        <f>IF(D1529=[1]Catálogo!$A1530,[1]Catálogo!$N1530,"Error de SKU")</f>
        <v>300</v>
      </c>
      <c r="K1529" t="str">
        <f>IF(D1529=[1]Catálogo!$A1530,[1]Catálogo!$O1530,"Error de SKU")</f>
        <v>XL (Extra Load)</v>
      </c>
      <c r="L1529" t="str">
        <f>IF(D1529=[1]Catálogo!$A1530,[1]Catálogo!$P1530,"Error de SKU")</f>
        <v>AA</v>
      </c>
      <c r="M1529" t="str">
        <f>IF(D1529=[1]Catálogo!$A1530,[1]Catálogo!$Q1530,"Error de SKU")</f>
        <v>A</v>
      </c>
      <c r="N1529">
        <f>IF(D1529=[1]Catálogo!$A1530,[1]Catálogo!$R1530,"Error de SKU")</f>
        <v>220</v>
      </c>
      <c r="O1529" t="str">
        <f>IF(D1529=[1]Catálogo!$A1530,[1]Catálogo!$S1530,"Error de SKU")</f>
        <v>Letra Negra</v>
      </c>
      <c r="P1529" t="str">
        <f>IF(D1529=[1]Catálogo!$A1530,[1]Catálogo!$T1530,"Error de SKU")</f>
        <v>No</v>
      </c>
      <c r="Q1529" t="str">
        <f>IF(D1529=[1]Catálogo!$A1530,[1]Catálogo!$U1530,"Error de SKU")</f>
        <v>No</v>
      </c>
      <c r="R1529">
        <f>IF(D1529=[1]Catálogo!$A1530,[1]Catálogo!$V1530,"Error de SKU")</f>
        <v>0</v>
      </c>
    </row>
    <row r="1530" spans="1:18" hidden="1" x14ac:dyDescent="0.25">
      <c r="A1530" t="s">
        <v>5942</v>
      </c>
      <c r="B1530" t="s">
        <v>5943</v>
      </c>
      <c r="C1530" t="s">
        <v>5944</v>
      </c>
      <c r="D1530" t="s">
        <v>5945</v>
      </c>
      <c r="E1530" t="str">
        <f>IF(D1530=[1]Catálogo!$A1531,[1]Catálogo!$I1531,"Error de SKU")</f>
        <v>Auto</v>
      </c>
      <c r="F1530" t="str">
        <f>IF(D1530=[1]Catálogo!$A1531,[1]Catálogo!$J1531,"Error de SKU")</f>
        <v>Urban</v>
      </c>
      <c r="G1530">
        <f>IF(D1530=[1]Catálogo!$A1531,[1]Catálogo!$K1531,"Error de SKU")</f>
        <v>92</v>
      </c>
      <c r="H1530">
        <f>IF(D1530=[1]Catálogo!$A1531,[1]Catálogo!$L1531,"Error de SKU")</f>
        <v>630</v>
      </c>
      <c r="I1530" t="str">
        <f>IF(D1530=[1]Catálogo!$A1531,[1]Catálogo!$M1531,"Error de SKU")</f>
        <v>Y</v>
      </c>
      <c r="J1530">
        <f>IF(D1530=[1]Catálogo!$A1531,[1]Catálogo!$N1531,"Error de SKU")</f>
        <v>300</v>
      </c>
      <c r="K1530" t="str">
        <f>IF(D1530=[1]Catálogo!$A1531,[1]Catálogo!$O1531,"Error de SKU")</f>
        <v>SL (Standard Load)</v>
      </c>
      <c r="L1530" t="str">
        <f>IF(D1530=[1]Catálogo!$A1531,[1]Catálogo!$P1531,"Error de SKU")</f>
        <v>A</v>
      </c>
      <c r="M1530" t="str">
        <f>IF(D1530=[1]Catálogo!$A1531,[1]Catálogo!$Q1531,"Error de SKU")</f>
        <v>A</v>
      </c>
      <c r="N1530">
        <f>IF(D1530=[1]Catálogo!$A1531,[1]Catálogo!$R1531,"Error de SKU")</f>
        <v>140</v>
      </c>
      <c r="O1530" t="str">
        <f>IF(D1530=[1]Catálogo!$A1531,[1]Catálogo!$S1531,"Error de SKU")</f>
        <v>Letra Negra</v>
      </c>
      <c r="P1530" t="str">
        <f>IF(D1530=[1]Catálogo!$A1531,[1]Catálogo!$T1531,"Error de SKU")</f>
        <v>No</v>
      </c>
      <c r="Q1530" t="str">
        <f>IF(D1530=[1]Catálogo!$A1531,[1]Catálogo!$U1531,"Error de SKU")</f>
        <v>No</v>
      </c>
      <c r="R1530">
        <f>IF(D1530=[1]Catálogo!$A1531,[1]Catálogo!$V1531,"Error de SKU")</f>
        <v>0</v>
      </c>
    </row>
    <row r="1531" spans="1:18" hidden="1" x14ac:dyDescent="0.25">
      <c r="A1531" t="s">
        <v>5946</v>
      </c>
      <c r="B1531" t="s">
        <v>5947</v>
      </c>
      <c r="C1531" t="s">
        <v>5948</v>
      </c>
      <c r="D1531" t="s">
        <v>5949</v>
      </c>
      <c r="E1531" t="str">
        <f>IF(D1531=[1]Catálogo!$A1532,[1]Catálogo!$I1532,"Error de SKU")</f>
        <v>Auto</v>
      </c>
      <c r="F1531" t="str">
        <f>IF(D1531=[1]Catálogo!$A1532,[1]Catálogo!$J1532,"Error de SKU")</f>
        <v>Urban</v>
      </c>
      <c r="G1531">
        <f>IF(D1531=[1]Catálogo!$A1532,[1]Catálogo!$K1532,"Error de SKU")</f>
        <v>95</v>
      </c>
      <c r="H1531">
        <f>IF(D1531=[1]Catálogo!$A1532,[1]Catálogo!$L1532,"Error de SKU")</f>
        <v>690</v>
      </c>
      <c r="I1531" t="str">
        <f>IF(D1531=[1]Catálogo!$A1532,[1]Catálogo!$M1532,"Error de SKU")</f>
        <v>Y</v>
      </c>
      <c r="J1531">
        <f>IF(D1531=[1]Catálogo!$A1532,[1]Catálogo!$N1532,"Error de SKU")</f>
        <v>300</v>
      </c>
      <c r="K1531" t="str">
        <f>IF(D1531=[1]Catálogo!$A1532,[1]Catálogo!$O1532,"Error de SKU")</f>
        <v>SL (Standard Load)</v>
      </c>
      <c r="L1531" t="str">
        <f>IF(D1531=[1]Catálogo!$A1532,[1]Catálogo!$P1532,"Error de SKU")</f>
        <v>AA</v>
      </c>
      <c r="M1531" t="str">
        <f>IF(D1531=[1]Catálogo!$A1532,[1]Catálogo!$Q1532,"Error de SKU")</f>
        <v>A</v>
      </c>
      <c r="N1531">
        <f>IF(D1531=[1]Catálogo!$A1532,[1]Catálogo!$R1532,"Error de SKU")</f>
        <v>220</v>
      </c>
      <c r="O1531" t="str">
        <f>IF(D1531=[1]Catálogo!$A1532,[1]Catálogo!$S1532,"Error de SKU")</f>
        <v>Letra Negra</v>
      </c>
      <c r="P1531" t="str">
        <f>IF(D1531=[1]Catálogo!$A1532,[1]Catálogo!$T1532,"Error de SKU")</f>
        <v>No</v>
      </c>
      <c r="Q1531" t="str">
        <f>IF(D1531=[1]Catálogo!$A1532,[1]Catálogo!$U1532,"Error de SKU")</f>
        <v>No</v>
      </c>
      <c r="R1531">
        <f>IF(D1531=[1]Catálogo!$A1532,[1]Catálogo!$V1532,"Error de SKU")</f>
        <v>0</v>
      </c>
    </row>
    <row r="1532" spans="1:18" hidden="1" x14ac:dyDescent="0.25">
      <c r="A1532" t="s">
        <v>5950</v>
      </c>
      <c r="B1532" t="s">
        <v>5951</v>
      </c>
      <c r="C1532" t="s">
        <v>5952</v>
      </c>
      <c r="D1532" t="s">
        <v>5953</v>
      </c>
      <c r="E1532" t="str">
        <f>IF(D1532=[1]Catálogo!$A1533,[1]Catálogo!$I1533,"Error de SKU")</f>
        <v>Auto</v>
      </c>
      <c r="F1532" t="str">
        <f>IF(D1532=[1]Catálogo!$A1533,[1]Catálogo!$J1533,"Error de SKU")</f>
        <v>Urban</v>
      </c>
      <c r="G1532">
        <f>IF(D1532=[1]Catálogo!$A1533,[1]Catálogo!$K1533,"Error de SKU")</f>
        <v>91</v>
      </c>
      <c r="H1532">
        <f>IF(D1532=[1]Catálogo!$A1533,[1]Catálogo!$L1533,"Error de SKU")</f>
        <v>615</v>
      </c>
      <c r="I1532" t="str">
        <f>IF(D1532=[1]Catálogo!$A1533,[1]Catálogo!$M1533,"Error de SKU")</f>
        <v>H</v>
      </c>
      <c r="J1532">
        <f>IF(D1532=[1]Catálogo!$A1533,[1]Catálogo!$N1533,"Error de SKU")</f>
        <v>210</v>
      </c>
      <c r="K1532" t="str">
        <f>IF(D1532=[1]Catálogo!$A1533,[1]Catálogo!$O1533,"Error de SKU")</f>
        <v>SL (Standard Load)</v>
      </c>
      <c r="L1532" t="str">
        <f>IF(D1532=[1]Catálogo!$A1533,[1]Catálogo!$P1533,"Error de SKU")</f>
        <v>A</v>
      </c>
      <c r="M1532" t="str">
        <f>IF(D1532=[1]Catálogo!$A1533,[1]Catálogo!$Q1533,"Error de SKU")</f>
        <v>A</v>
      </c>
      <c r="N1532">
        <f>IF(D1532=[1]Catálogo!$A1533,[1]Catálogo!$R1533,"Error de SKU")</f>
        <v>500</v>
      </c>
      <c r="O1532" t="str">
        <f>IF(D1532=[1]Catálogo!$A1533,[1]Catálogo!$S1533,"Error de SKU")</f>
        <v>Letra Negra</v>
      </c>
      <c r="P1532" t="str">
        <f>IF(D1532=[1]Catálogo!$A1533,[1]Catálogo!$T1533,"Error de SKU")</f>
        <v>No</v>
      </c>
      <c r="Q1532" t="str">
        <f>IF(D1532=[1]Catálogo!$A1533,[1]Catálogo!$U1533,"Error de SKU")</f>
        <v>No</v>
      </c>
      <c r="R1532">
        <f>IF(D1532=[1]Catálogo!$A1533,[1]Catálogo!$V1533,"Error de SKU")</f>
        <v>0</v>
      </c>
    </row>
    <row r="1533" spans="1:18" hidden="1" x14ac:dyDescent="0.25">
      <c r="A1533" t="s">
        <v>5954</v>
      </c>
      <c r="B1533" t="s">
        <v>5955</v>
      </c>
      <c r="C1533" t="s">
        <v>5956</v>
      </c>
      <c r="D1533" t="s">
        <v>5957</v>
      </c>
      <c r="E1533" t="str">
        <f>IF(D1533=[1]Catálogo!$A1534,[1]Catálogo!$I1534,"Error de SKU")</f>
        <v>Auto</v>
      </c>
      <c r="F1533" t="str">
        <f>IF(D1533=[1]Catálogo!$A1534,[1]Catálogo!$J1534,"Error de SKU")</f>
        <v>Urban</v>
      </c>
      <c r="G1533">
        <f>IF(D1533=[1]Catálogo!$A1534,[1]Catálogo!$K1534,"Error de SKU")</f>
        <v>87</v>
      </c>
      <c r="H1533">
        <f>IF(D1533=[1]Catálogo!$A1534,[1]Catálogo!$L1534,"Error de SKU")</f>
        <v>545</v>
      </c>
      <c r="I1533" t="str">
        <f>IF(D1533=[1]Catálogo!$A1534,[1]Catálogo!$M1534,"Error de SKU")</f>
        <v>W</v>
      </c>
      <c r="J1533">
        <f>IF(D1533=[1]Catálogo!$A1534,[1]Catálogo!$N1534,"Error de SKU")</f>
        <v>270</v>
      </c>
      <c r="K1533" t="str">
        <f>IF(D1533=[1]Catálogo!$A1534,[1]Catálogo!$O1534,"Error de SKU")</f>
        <v>XL (Extra Load)</v>
      </c>
      <c r="L1533" t="str">
        <f>IF(D1533=[1]Catálogo!$A1534,[1]Catálogo!$P1534,"Error de SKU")</f>
        <v>AA</v>
      </c>
      <c r="M1533" t="str">
        <f>IF(D1533=[1]Catálogo!$A1534,[1]Catálogo!$Q1534,"Error de SKU")</f>
        <v>A</v>
      </c>
      <c r="N1533">
        <f>IF(D1533=[1]Catálogo!$A1534,[1]Catálogo!$R1534,"Error de SKU")</f>
        <v>240</v>
      </c>
      <c r="O1533" t="str">
        <f>IF(D1533=[1]Catálogo!$A1534,[1]Catálogo!$S1534,"Error de SKU")</f>
        <v>Letra Negra</v>
      </c>
      <c r="P1533" t="str">
        <f>IF(D1533=[1]Catálogo!$A1534,[1]Catálogo!$T1534,"Error de SKU")</f>
        <v>No</v>
      </c>
      <c r="Q1533" t="str">
        <f>IF(D1533=[1]Catálogo!$A1534,[1]Catálogo!$U1534,"Error de SKU")</f>
        <v>No</v>
      </c>
      <c r="R1533">
        <f>IF(D1533=[1]Catálogo!$A1534,[1]Catálogo!$V1534,"Error de SKU")</f>
        <v>0</v>
      </c>
    </row>
    <row r="1534" spans="1:18" hidden="1" x14ac:dyDescent="0.25">
      <c r="A1534" t="s">
        <v>5958</v>
      </c>
      <c r="B1534" t="s">
        <v>5959</v>
      </c>
      <c r="C1534" t="s">
        <v>5960</v>
      </c>
      <c r="D1534" t="s">
        <v>5961</v>
      </c>
      <c r="E1534" t="str">
        <f>IF(D1534=[1]Catálogo!$A1535,[1]Catálogo!$I1535,"Error de SKU")</f>
        <v>Auto</v>
      </c>
      <c r="F1534" t="str">
        <f>IF(D1534=[1]Catálogo!$A1535,[1]Catálogo!$J1535,"Error de SKU")</f>
        <v>Urban</v>
      </c>
      <c r="G1534">
        <f>IF(D1534=[1]Catálogo!$A1535,[1]Catálogo!$K1535,"Error de SKU")</f>
        <v>111</v>
      </c>
      <c r="H1534">
        <f>IF(D1534=[1]Catálogo!$A1535,[1]Catálogo!$L1535,"Error de SKU")</f>
        <v>1090</v>
      </c>
      <c r="I1534" t="str">
        <f>IF(D1534=[1]Catálogo!$A1535,[1]Catálogo!$M1535,"Error de SKU")</f>
        <v>H</v>
      </c>
      <c r="J1534">
        <f>IF(D1534=[1]Catálogo!$A1535,[1]Catálogo!$N1535,"Error de SKU")</f>
        <v>210</v>
      </c>
      <c r="K1534" t="str">
        <f>IF(D1534=[1]Catálogo!$A1535,[1]Catálogo!$O1535,"Error de SKU")</f>
        <v>SL (Standard Load)</v>
      </c>
      <c r="L1534" t="str">
        <f>IF(D1534=[1]Catálogo!$A1535,[1]Catálogo!$P1535,"Error de SKU")</f>
        <v>A</v>
      </c>
      <c r="M1534" t="str">
        <f>IF(D1534=[1]Catálogo!$A1535,[1]Catálogo!$Q1535,"Error de SKU")</f>
        <v>A</v>
      </c>
      <c r="N1534">
        <f>IF(D1534=[1]Catálogo!$A1535,[1]Catálogo!$R1535,"Error de SKU")</f>
        <v>420</v>
      </c>
      <c r="O1534" t="str">
        <f>IF(D1534=[1]Catálogo!$A1535,[1]Catálogo!$S1535,"Error de SKU")</f>
        <v>Letra Negra</v>
      </c>
      <c r="P1534" t="str">
        <f>IF(D1534=[1]Catálogo!$A1535,[1]Catálogo!$T1535,"Error de SKU")</f>
        <v>No</v>
      </c>
      <c r="Q1534" t="str">
        <f>IF(D1534=[1]Catálogo!$A1535,[1]Catálogo!$U1535,"Error de SKU")</f>
        <v>No</v>
      </c>
      <c r="R1534">
        <f>IF(D1534=[1]Catálogo!$A1535,[1]Catálogo!$V1535,"Error de SKU")</f>
        <v>0</v>
      </c>
    </row>
    <row r="1535" spans="1:18" hidden="1" x14ac:dyDescent="0.25">
      <c r="A1535" t="s">
        <v>5962</v>
      </c>
      <c r="B1535" t="s">
        <v>5963</v>
      </c>
      <c r="C1535" t="s">
        <v>5964</v>
      </c>
      <c r="D1535">
        <v>17035</v>
      </c>
      <c r="E1535" t="str">
        <f>IF(D1535=[1]Catálogo!$A1536,[1]Catálogo!$I1536,"Error de SKU")</f>
        <v>Auto</v>
      </c>
      <c r="F1535" t="str">
        <f>IF(D1535=[1]Catálogo!$A1536,[1]Catálogo!$J1536,"Error de SKU")</f>
        <v>Touring</v>
      </c>
      <c r="G1535">
        <f>IF(D1535=[1]Catálogo!$A1536,[1]Catálogo!$K1536,"Error de SKU")</f>
        <v>95</v>
      </c>
      <c r="H1535">
        <f>IF(D1535=[1]Catálogo!$A1536,[1]Catálogo!$L1536,"Error de SKU")</f>
        <v>690</v>
      </c>
      <c r="I1535" t="str">
        <f>IF(D1535=[1]Catálogo!$A1536,[1]Catálogo!$M1536,"Error de SKU")</f>
        <v>V</v>
      </c>
      <c r="J1535">
        <f>IF(D1535=[1]Catálogo!$A1536,[1]Catálogo!$N1536,"Error de SKU")</f>
        <v>240</v>
      </c>
      <c r="K1535" t="str">
        <f>IF(D1535=[1]Catálogo!$A1536,[1]Catálogo!$O1536,"Error de SKU")</f>
        <v>SL (Standard Load)</v>
      </c>
      <c r="L1535" t="str">
        <f>IF(D1535=[1]Catálogo!$A1536,[1]Catálogo!$P1536,"Error de SKU")</f>
        <v>-</v>
      </c>
      <c r="M1535" t="str">
        <f>IF(D1535=[1]Catálogo!$A1536,[1]Catálogo!$Q1536,"Error de SKU")</f>
        <v>-</v>
      </c>
      <c r="N1535">
        <f>IF(D1535=[1]Catálogo!$A1536,[1]Catálogo!$R1536,"Error de SKU")</f>
        <v>300</v>
      </c>
      <c r="O1535" t="str">
        <f>IF(D1535=[1]Catálogo!$A1536,[1]Catálogo!$S1536,"Error de SKU")</f>
        <v>Letra Negra</v>
      </c>
      <c r="P1535" t="str">
        <f>IF(D1535=[1]Catálogo!$A1536,[1]Catálogo!$T1536,"Error de SKU")</f>
        <v>No</v>
      </c>
      <c r="Q1535" t="str">
        <f>IF(D1535=[1]Catálogo!$A1536,[1]Catálogo!$U1536,"Error de SKU")</f>
        <v>No</v>
      </c>
      <c r="R1535" t="str">
        <f>IF(D1535=[1]Catálogo!$A1536,[1]Catálogo!$V1536,"Error de SKU")</f>
        <v>n/a</v>
      </c>
    </row>
    <row r="1536" spans="1:18" hidden="1" x14ac:dyDescent="0.25">
      <c r="A1536" t="s">
        <v>5965</v>
      </c>
      <c r="B1536" t="s">
        <v>5966</v>
      </c>
      <c r="C1536" t="s">
        <v>5967</v>
      </c>
      <c r="D1536" t="s">
        <v>5968</v>
      </c>
      <c r="E1536" t="str">
        <f>IF(D1536=[1]Catálogo!$A1537,[1]Catálogo!$I1537,"Error de SKU")</f>
        <v>Auto</v>
      </c>
      <c r="F1536" t="str">
        <f>IF(D1536=[1]Catálogo!$A1537,[1]Catálogo!$J1537,"Error de SKU")</f>
        <v>Touring</v>
      </c>
      <c r="G1536">
        <f>IF(D1536=[1]Catálogo!$A1537,[1]Catálogo!$K1537,"Error de SKU")</f>
        <v>100</v>
      </c>
      <c r="H1536">
        <f>IF(D1536=[1]Catálogo!$A1537,[1]Catálogo!$L1537,"Error de SKU")</f>
        <v>800</v>
      </c>
      <c r="I1536" t="str">
        <f>IF(D1536=[1]Catálogo!$A1537,[1]Catálogo!$M1537,"Error de SKU")</f>
        <v>V</v>
      </c>
      <c r="J1536">
        <f>IF(D1536=[1]Catálogo!$A1537,[1]Catálogo!$N1537,"Error de SKU")</f>
        <v>240</v>
      </c>
      <c r="K1536" t="str">
        <f>IF(D1536=[1]Catálogo!$A1537,[1]Catálogo!$O1537,"Error de SKU")</f>
        <v>SL (Standard Load)</v>
      </c>
      <c r="L1536" t="str">
        <f>IF(D1536=[1]Catálogo!$A1537,[1]Catálogo!$P1537,"Error de SKU")</f>
        <v>-</v>
      </c>
      <c r="M1536" t="str">
        <f>IF(D1536=[1]Catálogo!$A1537,[1]Catálogo!$Q1537,"Error de SKU")</f>
        <v>-</v>
      </c>
      <c r="N1536">
        <f>IF(D1536=[1]Catálogo!$A1537,[1]Catálogo!$R1537,"Error de SKU")</f>
        <v>0</v>
      </c>
      <c r="O1536" t="str">
        <f>IF(D1536=[1]Catálogo!$A1537,[1]Catálogo!$S1537,"Error de SKU")</f>
        <v>Letra Negra</v>
      </c>
      <c r="P1536" t="str">
        <f>IF(D1536=[1]Catálogo!$A1537,[1]Catálogo!$T1537,"Error de SKU")</f>
        <v>No</v>
      </c>
      <c r="Q1536" t="str">
        <f>IF(D1536=[1]Catálogo!$A1537,[1]Catálogo!$U1537,"Error de SKU")</f>
        <v>No</v>
      </c>
      <c r="R1536" t="str">
        <f>IF(D1536=[1]Catálogo!$A1537,[1]Catálogo!$V1537,"Error de SKU")</f>
        <v>n/a</v>
      </c>
    </row>
    <row r="1537" spans="1:18" hidden="1" x14ac:dyDescent="0.25">
      <c r="A1537" t="s">
        <v>5969</v>
      </c>
      <c r="B1537" t="s">
        <v>5970</v>
      </c>
      <c r="C1537" t="s">
        <v>5971</v>
      </c>
      <c r="D1537" t="s">
        <v>5972</v>
      </c>
      <c r="E1537" t="str">
        <f>IF(D1537=[1]Catálogo!$A1538,[1]Catálogo!$I1538,"Error de SKU")</f>
        <v>Auto</v>
      </c>
      <c r="F1537" t="str">
        <f>IF(D1537=[1]Catálogo!$A1538,[1]Catálogo!$J1538,"Error de SKU")</f>
        <v>Touring</v>
      </c>
      <c r="G1537">
        <f>IF(D1537=[1]Catálogo!$A1538,[1]Catálogo!$K1538,"Error de SKU")</f>
        <v>91</v>
      </c>
      <c r="H1537">
        <f>IF(D1537=[1]Catálogo!$A1538,[1]Catálogo!$L1538,"Error de SKU")</f>
        <v>615</v>
      </c>
      <c r="I1537" t="str">
        <f>IF(D1537=[1]Catálogo!$A1538,[1]Catálogo!$M1538,"Error de SKU")</f>
        <v>H</v>
      </c>
      <c r="J1537">
        <f>IF(D1537=[1]Catálogo!$A1538,[1]Catálogo!$N1538,"Error de SKU")</f>
        <v>210</v>
      </c>
      <c r="K1537" t="str">
        <f>IF(D1537=[1]Catálogo!$A1538,[1]Catálogo!$O1538,"Error de SKU")</f>
        <v>SL (Standard Load)</v>
      </c>
      <c r="L1537" t="str">
        <f>IF(D1537=[1]Catálogo!$A1538,[1]Catálogo!$P1538,"Error de SKU")</f>
        <v>A</v>
      </c>
      <c r="M1537" t="str">
        <f>IF(D1537=[1]Catálogo!$A1538,[1]Catálogo!$Q1538,"Error de SKU")</f>
        <v>A</v>
      </c>
      <c r="N1537">
        <f>IF(D1537=[1]Catálogo!$A1538,[1]Catálogo!$R1538,"Error de SKU")</f>
        <v>620</v>
      </c>
      <c r="O1537" t="str">
        <f>IF(D1537=[1]Catálogo!$A1538,[1]Catálogo!$S1538,"Error de SKU")</f>
        <v>Letra Negra</v>
      </c>
      <c r="P1537" t="str">
        <f>IF(D1537=[1]Catálogo!$A1538,[1]Catálogo!$T1538,"Error de SKU")</f>
        <v>No</v>
      </c>
      <c r="Q1537" t="str">
        <f>IF(D1537=[1]Catálogo!$A1538,[1]Catálogo!$U1538,"Error de SKU")</f>
        <v>No</v>
      </c>
      <c r="R1537">
        <f>IF(D1537=[1]Catálogo!$A1538,[1]Catálogo!$V1538,"Error de SKU")</f>
        <v>4</v>
      </c>
    </row>
    <row r="1538" spans="1:18" hidden="1" x14ac:dyDescent="0.25">
      <c r="A1538" t="s">
        <v>5973</v>
      </c>
      <c r="B1538" t="s">
        <v>5974</v>
      </c>
      <c r="C1538" t="s">
        <v>5975</v>
      </c>
      <c r="D1538">
        <v>52083</v>
      </c>
      <c r="E1538" t="str">
        <f>IF(D1538=[1]Catálogo!$A1539,[1]Catálogo!$I1539,"Error de SKU")</f>
        <v>Camioneta</v>
      </c>
      <c r="F1538" t="str">
        <f>IF(D1538=[1]Catálogo!$A1539,[1]Catálogo!$J1539,"Error de SKU")</f>
        <v>Sporting</v>
      </c>
      <c r="G1538">
        <f>IF(D1538=[1]Catálogo!$A1539,[1]Catálogo!$K1539,"Error de SKU")</f>
        <v>103</v>
      </c>
      <c r="H1538">
        <f>IF(D1538=[1]Catálogo!$A1539,[1]Catálogo!$L1539,"Error de SKU")</f>
        <v>875</v>
      </c>
      <c r="I1538" t="str">
        <f>IF(D1538=[1]Catálogo!$A1539,[1]Catálogo!$M1539,"Error de SKU")</f>
        <v>T</v>
      </c>
      <c r="J1538">
        <f>IF(D1538=[1]Catálogo!$A1539,[1]Catálogo!$N1539,"Error de SKU")</f>
        <v>190</v>
      </c>
      <c r="K1538" t="str">
        <f>IF(D1538=[1]Catálogo!$A1539,[1]Catálogo!$O1539,"Error de SKU")</f>
        <v>SL (Standard Load)</v>
      </c>
      <c r="L1538" t="str">
        <f>IF(D1538=[1]Catálogo!$A1539,[1]Catálogo!$P1539,"Error de SKU")</f>
        <v>A</v>
      </c>
      <c r="M1538" t="str">
        <f>IF(D1538=[1]Catálogo!$A1539,[1]Catálogo!$Q1539,"Error de SKU")</f>
        <v>A</v>
      </c>
      <c r="N1538">
        <f>IF(D1538=[1]Catálogo!$A1539,[1]Catálogo!$R1539,"Error de SKU")</f>
        <v>600</v>
      </c>
      <c r="O1538" t="str">
        <f>IF(D1538=[1]Catálogo!$A1539,[1]Catálogo!$S1539,"Error de SKU")</f>
        <v>Letra Negra</v>
      </c>
      <c r="P1538" t="str">
        <f>IF(D1538=[1]Catálogo!$A1539,[1]Catálogo!$T1539,"Error de SKU")</f>
        <v>No</v>
      </c>
      <c r="Q1538" t="str">
        <f>IF(D1538=[1]Catálogo!$A1539,[1]Catálogo!$U1539,"Error de SKU")</f>
        <v>No</v>
      </c>
      <c r="R1538">
        <f>IF(D1538=[1]Catálogo!$A1539,[1]Catálogo!$V1539,"Error de SKU")</f>
        <v>0</v>
      </c>
    </row>
    <row r="1539" spans="1:18" hidden="1" x14ac:dyDescent="0.25">
      <c r="A1539" t="s">
        <v>5976</v>
      </c>
      <c r="B1539" t="s">
        <v>5977</v>
      </c>
      <c r="C1539" t="s">
        <v>5978</v>
      </c>
      <c r="D1539">
        <v>92516</v>
      </c>
      <c r="E1539" t="str">
        <f>IF(D1539=[1]Catálogo!$A1540,[1]Catálogo!$I1540,"Error de SKU")</f>
        <v>Auto</v>
      </c>
      <c r="F1539" t="str">
        <f>IF(D1539=[1]Catálogo!$A1540,[1]Catálogo!$J1540,"Error de SKU")</f>
        <v>Sporting</v>
      </c>
      <c r="G1539">
        <f>IF(D1539=[1]Catálogo!$A1540,[1]Catálogo!$K1540,"Error de SKU")</f>
        <v>101</v>
      </c>
      <c r="H1539">
        <f>IF(D1539=[1]Catálogo!$A1540,[1]Catálogo!$L1540,"Error de SKU")</f>
        <v>825</v>
      </c>
      <c r="I1539" t="str">
        <f>IF(D1539=[1]Catálogo!$A1540,[1]Catálogo!$M1540,"Error de SKU")</f>
        <v>Y</v>
      </c>
      <c r="J1539">
        <f>IF(D1539=[1]Catálogo!$A1540,[1]Catálogo!$N1540,"Error de SKU")</f>
        <v>300</v>
      </c>
      <c r="K1539" t="str">
        <f>IF(D1539=[1]Catálogo!$A1540,[1]Catálogo!$O1540,"Error de SKU")</f>
        <v>SL (Standard Load)</v>
      </c>
      <c r="L1539" t="str">
        <f>IF(D1539=[1]Catálogo!$A1540,[1]Catálogo!$P1540,"Error de SKU")</f>
        <v>-</v>
      </c>
      <c r="M1539" t="str">
        <f>IF(D1539=[1]Catálogo!$A1540,[1]Catálogo!$Q1540,"Error de SKU")</f>
        <v>-</v>
      </c>
      <c r="N1539">
        <f>IF(D1539=[1]Catálogo!$A1540,[1]Catálogo!$R1540,"Error de SKU")</f>
        <v>80</v>
      </c>
      <c r="O1539" t="str">
        <f>IF(D1539=[1]Catálogo!$A1540,[1]Catálogo!$S1540,"Error de SKU")</f>
        <v>Letra Negra</v>
      </c>
      <c r="P1539" t="str">
        <f>IF(D1539=[1]Catálogo!$A1540,[1]Catálogo!$T1540,"Error de SKU")</f>
        <v>No</v>
      </c>
      <c r="Q1539" t="str">
        <f>IF(D1539=[1]Catálogo!$A1540,[1]Catálogo!$U1540,"Error de SKU")</f>
        <v>No</v>
      </c>
      <c r="R1539" t="str">
        <f>IF(D1539=[1]Catálogo!$A1540,[1]Catálogo!$V1540,"Error de SKU")</f>
        <v>n/a</v>
      </c>
    </row>
    <row r="1540" spans="1:18" hidden="1" x14ac:dyDescent="0.25">
      <c r="A1540" t="s">
        <v>5979</v>
      </c>
      <c r="B1540" t="s">
        <v>5980</v>
      </c>
      <c r="C1540" t="s">
        <v>5981</v>
      </c>
      <c r="D1540">
        <v>64604</v>
      </c>
      <c r="E1540" t="str">
        <f>IF(D1540=[1]Catálogo!$A1541,[1]Catálogo!$I1541,"Error de SKU")</f>
        <v>Auto</v>
      </c>
      <c r="F1540" t="str">
        <f>IF(D1540=[1]Catálogo!$A1541,[1]Catálogo!$J1541,"Error de SKU")</f>
        <v>Urban</v>
      </c>
      <c r="G1540">
        <f>IF(D1540=[1]Catálogo!$A1541,[1]Catálogo!$K1541,"Error de SKU")</f>
        <v>86</v>
      </c>
      <c r="H1540">
        <f>IF(D1540=[1]Catálogo!$A1541,[1]Catálogo!$L1541,"Error de SKU")</f>
        <v>530</v>
      </c>
      <c r="I1540" t="str">
        <f>IF(D1540=[1]Catálogo!$A1541,[1]Catálogo!$M1541,"Error de SKU")</f>
        <v>H</v>
      </c>
      <c r="J1540">
        <f>IF(D1540=[1]Catálogo!$A1541,[1]Catálogo!$N1541,"Error de SKU")</f>
        <v>210</v>
      </c>
      <c r="K1540" t="str">
        <f>IF(D1540=[1]Catálogo!$A1541,[1]Catálogo!$O1541,"Error de SKU")</f>
        <v>SL (Standard Load)</v>
      </c>
      <c r="L1540" t="str">
        <f>IF(D1540=[1]Catálogo!$A1541,[1]Catálogo!$P1541,"Error de SKU")</f>
        <v>-</v>
      </c>
      <c r="M1540" t="str">
        <f>IF(D1540=[1]Catálogo!$A1541,[1]Catálogo!$Q1541,"Error de SKU")</f>
        <v>-</v>
      </c>
      <c r="N1540">
        <f>IF(D1540=[1]Catálogo!$A1541,[1]Catálogo!$R1541,"Error de SKU")</f>
        <v>420</v>
      </c>
      <c r="O1540" t="str">
        <f>IF(D1540=[1]Catálogo!$A1541,[1]Catálogo!$S1541,"Error de SKU")</f>
        <v>Letra Negra</v>
      </c>
      <c r="P1540" t="str">
        <f>IF(D1540=[1]Catálogo!$A1541,[1]Catálogo!$T1541,"Error de SKU")</f>
        <v>No</v>
      </c>
      <c r="Q1540" t="str">
        <f>IF(D1540=[1]Catálogo!$A1541,[1]Catálogo!$U1541,"Error de SKU")</f>
        <v>No</v>
      </c>
      <c r="R1540" t="str">
        <f>IF(D1540=[1]Catálogo!$A1541,[1]Catálogo!$V1541,"Error de SKU")</f>
        <v>n/a</v>
      </c>
    </row>
    <row r="1541" spans="1:18" hidden="1" x14ac:dyDescent="0.25">
      <c r="A1541" t="s">
        <v>5982</v>
      </c>
      <c r="B1541" t="s">
        <v>5983</v>
      </c>
      <c r="C1541" t="s">
        <v>5984</v>
      </c>
      <c r="D1541" t="s">
        <v>5985</v>
      </c>
      <c r="E1541" t="str">
        <f>IF(D1541=[1]Catálogo!$A1542,[1]Catálogo!$I1542,"Error de SKU")</f>
        <v>Auto</v>
      </c>
      <c r="F1541" t="str">
        <f>IF(D1541=[1]Catálogo!$A1542,[1]Catálogo!$J1542,"Error de SKU")</f>
        <v>Urban</v>
      </c>
      <c r="G1541">
        <f>IF(D1541=[1]Catálogo!$A1542,[1]Catálogo!$K1542,"Error de SKU")</f>
        <v>91</v>
      </c>
      <c r="H1541">
        <f>IF(D1541=[1]Catálogo!$A1542,[1]Catálogo!$L1542,"Error de SKU")</f>
        <v>615</v>
      </c>
      <c r="I1541" t="str">
        <f>IF(D1541=[1]Catálogo!$A1542,[1]Catálogo!$M1542,"Error de SKU")</f>
        <v>Y</v>
      </c>
      <c r="J1541">
        <f>IF(D1541=[1]Catálogo!$A1542,[1]Catálogo!$N1542,"Error de SKU")</f>
        <v>300</v>
      </c>
      <c r="K1541" t="str">
        <f>IF(D1541=[1]Catálogo!$A1542,[1]Catálogo!$O1542,"Error de SKU")</f>
        <v>SL (Standard Load)</v>
      </c>
      <c r="L1541" t="str">
        <f>IF(D1541=[1]Catálogo!$A1542,[1]Catálogo!$P1542,"Error de SKU")</f>
        <v>A</v>
      </c>
      <c r="M1541" t="str">
        <f>IF(D1541=[1]Catálogo!$A1542,[1]Catálogo!$Q1542,"Error de SKU")</f>
        <v>A</v>
      </c>
      <c r="N1541">
        <f>IF(D1541=[1]Catálogo!$A1542,[1]Catálogo!$R1542,"Error de SKU")</f>
        <v>280</v>
      </c>
      <c r="O1541" t="str">
        <f>IF(D1541=[1]Catálogo!$A1542,[1]Catálogo!$S1542,"Error de SKU")</f>
        <v>Letra Negra</v>
      </c>
      <c r="P1541" t="str">
        <f>IF(D1541=[1]Catálogo!$A1542,[1]Catálogo!$T1542,"Error de SKU")</f>
        <v>No</v>
      </c>
      <c r="Q1541" t="str">
        <f>IF(D1541=[1]Catálogo!$A1542,[1]Catálogo!$U1542,"Error de SKU")</f>
        <v>No</v>
      </c>
      <c r="R1541">
        <f>IF(D1541=[1]Catálogo!$A1542,[1]Catálogo!$V1542,"Error de SKU")</f>
        <v>0</v>
      </c>
    </row>
    <row r="1542" spans="1:18" hidden="1" x14ac:dyDescent="0.25">
      <c r="A1542" t="s">
        <v>5986</v>
      </c>
      <c r="B1542" t="s">
        <v>5987</v>
      </c>
      <c r="C1542" t="s">
        <v>5988</v>
      </c>
      <c r="D1542" t="s">
        <v>5989</v>
      </c>
      <c r="E1542" t="str">
        <f>IF(D1542=[1]Catálogo!$A1543,[1]Catálogo!$I1543,"Error de SKU")</f>
        <v>Auto</v>
      </c>
      <c r="F1542" t="str">
        <f>IF(D1542=[1]Catálogo!$A1543,[1]Catálogo!$J1543,"Error de SKU")</f>
        <v>Urban</v>
      </c>
      <c r="G1542">
        <f>IF(D1542=[1]Catálogo!$A1543,[1]Catálogo!$K1543,"Error de SKU")</f>
        <v>95</v>
      </c>
      <c r="H1542">
        <f>IF(D1542=[1]Catálogo!$A1543,[1]Catálogo!$L1543,"Error de SKU")</f>
        <v>690</v>
      </c>
      <c r="I1542" t="str">
        <f>IF(D1542=[1]Catálogo!$A1543,[1]Catálogo!$M1543,"Error de SKU")</f>
        <v>W</v>
      </c>
      <c r="J1542">
        <f>IF(D1542=[1]Catálogo!$A1543,[1]Catálogo!$N1543,"Error de SKU")</f>
        <v>270</v>
      </c>
      <c r="K1542" t="str">
        <f>IF(D1542=[1]Catálogo!$A1543,[1]Catálogo!$O1543,"Error de SKU")</f>
        <v>SL (Standard Load)</v>
      </c>
      <c r="L1542" t="str">
        <f>IF(D1542=[1]Catálogo!$A1543,[1]Catálogo!$P1543,"Error de SKU")</f>
        <v>A</v>
      </c>
      <c r="M1542" t="str">
        <f>IF(D1542=[1]Catálogo!$A1543,[1]Catálogo!$Q1543,"Error de SKU")</f>
        <v>A</v>
      </c>
      <c r="N1542">
        <f>IF(D1542=[1]Catálogo!$A1543,[1]Catálogo!$R1543,"Error de SKU")</f>
        <v>140</v>
      </c>
      <c r="O1542" t="str">
        <f>IF(D1542=[1]Catálogo!$A1543,[1]Catálogo!$S1543,"Error de SKU")</f>
        <v>Letra Negra</v>
      </c>
      <c r="P1542" t="str">
        <f>IF(D1542=[1]Catálogo!$A1543,[1]Catálogo!$T1543,"Error de SKU")</f>
        <v>Si</v>
      </c>
      <c r="Q1542" t="str">
        <f>IF(D1542=[1]Catálogo!$A1543,[1]Catálogo!$U1543,"Error de SKU")</f>
        <v>No</v>
      </c>
      <c r="R1542">
        <f>IF(D1542=[1]Catálogo!$A1543,[1]Catálogo!$V1543,"Error de SKU")</f>
        <v>0</v>
      </c>
    </row>
    <row r="1543" spans="1:18" hidden="1" x14ac:dyDescent="0.25">
      <c r="A1543" t="s">
        <v>5990</v>
      </c>
      <c r="B1543" t="s">
        <v>5991</v>
      </c>
      <c r="C1543" t="s">
        <v>5992</v>
      </c>
      <c r="D1543" t="s">
        <v>5993</v>
      </c>
      <c r="E1543" t="str">
        <f>IF(D1543=[1]Catálogo!$A1544,[1]Catálogo!$I1544,"Error de SKU")</f>
        <v>Camioneta</v>
      </c>
      <c r="F1543" t="str">
        <f>IF(D1543=[1]Catálogo!$A1544,[1]Catálogo!$J1544,"Error de SKU")</f>
        <v>All Terrain</v>
      </c>
      <c r="G1543" t="str">
        <f>IF(D1543=[1]Catálogo!$A1544,[1]Catálogo!$K1544,"Error de SKU")</f>
        <v>115/112</v>
      </c>
      <c r="H1543">
        <f>IF(D1543=[1]Catálogo!$A1544,[1]Catálogo!$L1544,"Error de SKU")</f>
        <v>1215</v>
      </c>
      <c r="I1543" t="str">
        <f>IF(D1543=[1]Catálogo!$A1544,[1]Catálogo!$M1544,"Error de SKU")</f>
        <v>Q</v>
      </c>
      <c r="J1543">
        <f>IF(D1543=[1]Catálogo!$A1544,[1]Catálogo!$N1544,"Error de SKU")</f>
        <v>160</v>
      </c>
      <c r="K1543" t="str">
        <f>IF(D1543=[1]Catálogo!$A1544,[1]Catálogo!$O1544,"Error de SKU")</f>
        <v>E</v>
      </c>
      <c r="L1543" t="str">
        <f>IF(D1543=[1]Catálogo!$A1544,[1]Catálogo!$P1544,"Error de SKU")</f>
        <v>-</v>
      </c>
      <c r="M1543" t="str">
        <f>IF(D1543=[1]Catálogo!$A1544,[1]Catálogo!$Q1544,"Error de SKU")</f>
        <v>-</v>
      </c>
      <c r="N1543">
        <f>IF(D1543=[1]Catálogo!$A1544,[1]Catálogo!$R1544,"Error de SKU")</f>
        <v>0</v>
      </c>
      <c r="O1543" t="str">
        <f>IF(D1543=[1]Catálogo!$A1544,[1]Catálogo!$S1544,"Error de SKU")</f>
        <v>Letra Negra</v>
      </c>
      <c r="P1543" t="str">
        <f>IF(D1543=[1]Catálogo!$A1544,[1]Catálogo!$T1544,"Error de SKU")</f>
        <v>No</v>
      </c>
      <c r="Q1543" t="str">
        <f>IF(D1543=[1]Catálogo!$A1544,[1]Catálogo!$U1544,"Error de SKU")</f>
        <v>No</v>
      </c>
      <c r="R1543">
        <f>IF(D1543=[1]Catálogo!$A1544,[1]Catálogo!$V1544,"Error de SKU")</f>
        <v>10</v>
      </c>
    </row>
    <row r="1544" spans="1:18" hidden="1" x14ac:dyDescent="0.25">
      <c r="A1544" t="s">
        <v>5994</v>
      </c>
      <c r="B1544" t="s">
        <v>5995</v>
      </c>
      <c r="C1544" t="s">
        <v>5996</v>
      </c>
      <c r="D1544" t="s">
        <v>5997</v>
      </c>
      <c r="E1544" t="str">
        <f>IF(D1544=[1]Catálogo!$A1545,[1]Catálogo!$I1545,"Error de SKU")</f>
        <v>Camioneta</v>
      </c>
      <c r="F1544" t="str">
        <f>IF(D1544=[1]Catálogo!$A1545,[1]Catálogo!$J1545,"Error de SKU")</f>
        <v>All Terrain</v>
      </c>
      <c r="G1544" t="str">
        <f>IF(D1544=[1]Catálogo!$A1545,[1]Catálogo!$K1545,"Error de SKU")</f>
        <v>115/112</v>
      </c>
      <c r="H1544">
        <f>IF(D1544=[1]Catálogo!$A1545,[1]Catálogo!$L1545,"Error de SKU")</f>
        <v>1215</v>
      </c>
      <c r="I1544" t="str">
        <f>IF(D1544=[1]Catálogo!$A1545,[1]Catálogo!$M1545,"Error de SKU")</f>
        <v>P</v>
      </c>
      <c r="J1544">
        <f>IF(D1544=[1]Catálogo!$A1545,[1]Catálogo!$N1545,"Error de SKU")</f>
        <v>150</v>
      </c>
      <c r="K1544" t="str">
        <f>IF(D1544=[1]Catálogo!$A1545,[1]Catálogo!$O1545,"Error de SKU")</f>
        <v>E</v>
      </c>
      <c r="L1544" t="str">
        <f>IF(D1544=[1]Catálogo!$A1545,[1]Catálogo!$P1545,"Error de SKU")</f>
        <v>-</v>
      </c>
      <c r="M1544" t="str">
        <f>IF(D1544=[1]Catálogo!$A1545,[1]Catálogo!$Q1545,"Error de SKU")</f>
        <v>-</v>
      </c>
      <c r="N1544">
        <f>IF(D1544=[1]Catálogo!$A1545,[1]Catálogo!$R1545,"Error de SKU")</f>
        <v>0</v>
      </c>
      <c r="O1544" t="str">
        <f>IF(D1544=[1]Catálogo!$A1545,[1]Catálogo!$S1545,"Error de SKU")</f>
        <v>Letra Negra</v>
      </c>
      <c r="P1544" t="str">
        <f>IF(D1544=[1]Catálogo!$A1545,[1]Catálogo!$T1545,"Error de SKU")</f>
        <v>No</v>
      </c>
      <c r="Q1544" t="str">
        <f>IF(D1544=[1]Catálogo!$A1545,[1]Catálogo!$U1545,"Error de SKU")</f>
        <v>No</v>
      </c>
      <c r="R1544">
        <f>IF(D1544=[1]Catálogo!$A1545,[1]Catálogo!$V1545,"Error de SKU")</f>
        <v>10</v>
      </c>
    </row>
    <row r="1545" spans="1:18" hidden="1" x14ac:dyDescent="0.25">
      <c r="A1545" t="s">
        <v>5998</v>
      </c>
      <c r="B1545" t="s">
        <v>5999</v>
      </c>
      <c r="C1545" t="s">
        <v>6000</v>
      </c>
      <c r="D1545" t="s">
        <v>6001</v>
      </c>
      <c r="E1545" t="str">
        <f>IF(D1545=[1]Catálogo!$A1546,[1]Catálogo!$I1546,"Error de SKU")</f>
        <v>Camioneta</v>
      </c>
      <c r="F1545" t="str">
        <f>IF(D1545=[1]Catálogo!$A1546,[1]Catálogo!$J1546,"Error de SKU")</f>
        <v>Touring</v>
      </c>
      <c r="G1545">
        <f>IF(D1545=[1]Catálogo!$A1546,[1]Catálogo!$K1546,"Error de SKU")</f>
        <v>102</v>
      </c>
      <c r="H1545">
        <f>IF(D1545=[1]Catálogo!$A1546,[1]Catálogo!$L1546,"Error de SKU")</f>
        <v>850</v>
      </c>
      <c r="I1545" t="str">
        <f>IF(D1545=[1]Catálogo!$A1546,[1]Catálogo!$M1546,"Error de SKU")</f>
        <v>V</v>
      </c>
      <c r="J1545">
        <f>IF(D1545=[1]Catálogo!$A1546,[1]Catálogo!$N1546,"Error de SKU")</f>
        <v>240</v>
      </c>
      <c r="K1545" t="str">
        <f>IF(D1545=[1]Catálogo!$A1546,[1]Catálogo!$O1546,"Error de SKU")</f>
        <v>SL (Standard Load)</v>
      </c>
      <c r="L1545" t="str">
        <f>IF(D1545=[1]Catálogo!$A1546,[1]Catálogo!$P1546,"Error de SKU")</f>
        <v>A</v>
      </c>
      <c r="M1545" t="str">
        <f>IF(D1545=[1]Catálogo!$A1546,[1]Catálogo!$Q1546,"Error de SKU")</f>
        <v>A</v>
      </c>
      <c r="N1545">
        <f>IF(D1545=[1]Catálogo!$A1546,[1]Catálogo!$R1546,"Error de SKU")</f>
        <v>440</v>
      </c>
      <c r="O1545" t="str">
        <f>IF(D1545=[1]Catálogo!$A1546,[1]Catálogo!$S1546,"Error de SKU")</f>
        <v>Letra Negra</v>
      </c>
      <c r="P1545" t="str">
        <f>IF(D1545=[1]Catálogo!$A1546,[1]Catálogo!$T1546,"Error de SKU")</f>
        <v>No</v>
      </c>
      <c r="Q1545" t="str">
        <f>IF(D1545=[1]Catálogo!$A1546,[1]Catálogo!$U1546,"Error de SKU")</f>
        <v>No</v>
      </c>
      <c r="R1545">
        <f>IF(D1545=[1]Catálogo!$A1546,[1]Catálogo!$V1546,"Error de SKU")</f>
        <v>0</v>
      </c>
    </row>
    <row r="1546" spans="1:18" hidden="1" x14ac:dyDescent="0.25">
      <c r="A1546" t="s">
        <v>6002</v>
      </c>
      <c r="B1546" t="s">
        <v>6003</v>
      </c>
      <c r="C1546" t="s">
        <v>6004</v>
      </c>
      <c r="D1546" t="s">
        <v>6005</v>
      </c>
      <c r="E1546" t="str">
        <f>IF(D1546=[1]Catálogo!$A1547,[1]Catálogo!$I1547,"Error de SKU")</f>
        <v>Auto</v>
      </c>
      <c r="F1546" t="str">
        <f>IF(D1546=[1]Catálogo!$A1547,[1]Catálogo!$J1547,"Error de SKU")</f>
        <v>Urban</v>
      </c>
      <c r="G1546">
        <f>IF(D1546=[1]Catálogo!$A1547,[1]Catálogo!$K1547,"Error de SKU")</f>
        <v>98</v>
      </c>
      <c r="H1546">
        <f>IF(D1546=[1]Catálogo!$A1547,[1]Catálogo!$L1547,"Error de SKU")</f>
        <v>750</v>
      </c>
      <c r="I1546" t="str">
        <f>IF(D1546=[1]Catálogo!$A1547,[1]Catálogo!$M1547,"Error de SKU")</f>
        <v>Y</v>
      </c>
      <c r="J1546">
        <f>IF(D1546=[1]Catálogo!$A1547,[1]Catálogo!$N1547,"Error de SKU")</f>
        <v>300</v>
      </c>
      <c r="K1546" t="str">
        <f>IF(D1546=[1]Catálogo!$A1547,[1]Catálogo!$O1547,"Error de SKU")</f>
        <v>XL (Extra Load)</v>
      </c>
      <c r="L1546" t="str">
        <f>IF(D1546=[1]Catálogo!$A1547,[1]Catálogo!$P1547,"Error de SKU")</f>
        <v>AA</v>
      </c>
      <c r="M1546" t="str">
        <f>IF(D1546=[1]Catálogo!$A1547,[1]Catálogo!$Q1547,"Error de SKU")</f>
        <v>A</v>
      </c>
      <c r="N1546">
        <f>IF(D1546=[1]Catálogo!$A1547,[1]Catálogo!$R1547,"Error de SKU")</f>
        <v>220</v>
      </c>
      <c r="O1546" t="str">
        <f>IF(D1546=[1]Catálogo!$A1547,[1]Catálogo!$S1547,"Error de SKU")</f>
        <v>Letra Negra</v>
      </c>
      <c r="P1546" t="str">
        <f>IF(D1546=[1]Catálogo!$A1547,[1]Catálogo!$T1547,"Error de SKU")</f>
        <v>Si</v>
      </c>
      <c r="Q1546" t="str">
        <f>IF(D1546=[1]Catálogo!$A1547,[1]Catálogo!$U1547,"Error de SKU")</f>
        <v>No</v>
      </c>
      <c r="R1546">
        <f>IF(D1546=[1]Catálogo!$A1547,[1]Catálogo!$V1547,"Error de SKU")</f>
        <v>0</v>
      </c>
    </row>
    <row r="1547" spans="1:18" hidden="1" x14ac:dyDescent="0.25">
      <c r="A1547" t="s">
        <v>6006</v>
      </c>
      <c r="B1547" t="s">
        <v>6007</v>
      </c>
      <c r="C1547" t="s">
        <v>6008</v>
      </c>
      <c r="D1547" t="s">
        <v>6009</v>
      </c>
      <c r="E1547" t="str">
        <f>IF(D1547=[1]Catálogo!$A1548,[1]Catálogo!$I1548,"Error de SKU")</f>
        <v>Camioneta</v>
      </c>
      <c r="F1547" t="str">
        <f>IF(D1547=[1]Catálogo!$A1548,[1]Catálogo!$J1548,"Error de SKU")</f>
        <v>Urban</v>
      </c>
      <c r="G1547">
        <f>IF(D1547=[1]Catálogo!$A1548,[1]Catálogo!$K1548,"Error de SKU")</f>
        <v>110</v>
      </c>
      <c r="H1547">
        <f>IF(D1547=[1]Catálogo!$A1548,[1]Catálogo!$L1548,"Error de SKU")</f>
        <v>1060</v>
      </c>
      <c r="I1547" t="str">
        <f>IF(D1547=[1]Catálogo!$A1548,[1]Catálogo!$M1548,"Error de SKU")</f>
        <v>H</v>
      </c>
      <c r="J1547">
        <f>IF(D1547=[1]Catálogo!$A1548,[1]Catálogo!$N1548,"Error de SKU")</f>
        <v>210</v>
      </c>
      <c r="K1547" t="str">
        <f>IF(D1547=[1]Catálogo!$A1548,[1]Catálogo!$O1548,"Error de SKU")</f>
        <v>SL (Standard Load)</v>
      </c>
      <c r="L1547" t="str">
        <f>IF(D1547=[1]Catálogo!$A1548,[1]Catálogo!$P1548,"Error de SKU")</f>
        <v>AA</v>
      </c>
      <c r="M1547" t="str">
        <f>IF(D1547=[1]Catálogo!$A1548,[1]Catálogo!$Q1548,"Error de SKU")</f>
        <v>A</v>
      </c>
      <c r="N1547">
        <f>IF(D1547=[1]Catálogo!$A1548,[1]Catálogo!$R1548,"Error de SKU")</f>
        <v>400</v>
      </c>
      <c r="O1547" t="str">
        <f>IF(D1547=[1]Catálogo!$A1548,[1]Catálogo!$S1548,"Error de SKU")</f>
        <v>Letra Negra</v>
      </c>
      <c r="P1547" t="str">
        <f>IF(D1547=[1]Catálogo!$A1548,[1]Catálogo!$T1548,"Error de SKU")</f>
        <v>No</v>
      </c>
      <c r="Q1547" t="str">
        <f>IF(D1547=[1]Catálogo!$A1548,[1]Catálogo!$U1548,"Error de SKU")</f>
        <v>No</v>
      </c>
      <c r="R1547" t="str">
        <f>IF(D1547=[1]Catálogo!$A1548,[1]Catálogo!$V1548,"Error de SKU")</f>
        <v>n/a</v>
      </c>
    </row>
    <row r="1548" spans="1:18" hidden="1" x14ac:dyDescent="0.25">
      <c r="A1548" t="s">
        <v>6010</v>
      </c>
      <c r="B1548" t="s">
        <v>6011</v>
      </c>
      <c r="C1548" t="s">
        <v>6012</v>
      </c>
      <c r="D1548" t="s">
        <v>6013</v>
      </c>
      <c r="E1548" t="str">
        <f>IF(D1548=[1]Catálogo!$A1549,[1]Catálogo!$I1549,"Error de SKU")</f>
        <v>Camioneta</v>
      </c>
      <c r="F1548" t="str">
        <f>IF(D1548=[1]Catálogo!$A1549,[1]Catálogo!$J1549,"Error de SKU")</f>
        <v>All Terrain</v>
      </c>
      <c r="G1548" t="str">
        <f>IF(D1548=[1]Catálogo!$A1549,[1]Catálogo!$K1549,"Error de SKU")</f>
        <v>121/118</v>
      </c>
      <c r="H1548">
        <f>IF(D1548=[1]Catálogo!$A1549,[1]Catálogo!$L1549,"Error de SKU")</f>
        <v>1450</v>
      </c>
      <c r="I1548" t="str">
        <f>IF(D1548=[1]Catálogo!$A1549,[1]Catálogo!$M1549,"Error de SKU")</f>
        <v>Q</v>
      </c>
      <c r="J1548">
        <f>IF(D1548=[1]Catálogo!$A1549,[1]Catálogo!$N1549,"Error de SKU")</f>
        <v>160</v>
      </c>
      <c r="K1548" t="str">
        <f>IF(D1548=[1]Catálogo!$A1549,[1]Catálogo!$O1549,"Error de SKU")</f>
        <v>E</v>
      </c>
      <c r="L1548" t="str">
        <f>IF(D1548=[1]Catálogo!$A1549,[1]Catálogo!$P1549,"Error de SKU")</f>
        <v>-</v>
      </c>
      <c r="M1548" t="str">
        <f>IF(D1548=[1]Catálogo!$A1549,[1]Catálogo!$Q1549,"Error de SKU")</f>
        <v>-</v>
      </c>
      <c r="N1548">
        <f>IF(D1548=[1]Catálogo!$A1549,[1]Catálogo!$R1549,"Error de SKU")</f>
        <v>0</v>
      </c>
      <c r="O1548" t="str">
        <f>IF(D1548=[1]Catálogo!$A1549,[1]Catálogo!$S1549,"Error de SKU")</f>
        <v>Letra Negra</v>
      </c>
      <c r="P1548" t="str">
        <f>IF(D1548=[1]Catálogo!$A1549,[1]Catálogo!$T1549,"Error de SKU")</f>
        <v>No</v>
      </c>
      <c r="Q1548" t="str">
        <f>IF(D1548=[1]Catálogo!$A1549,[1]Catálogo!$U1549,"Error de SKU")</f>
        <v>No</v>
      </c>
      <c r="R1548">
        <f>IF(D1548=[1]Catálogo!$A1549,[1]Catálogo!$V1549,"Error de SKU")</f>
        <v>10</v>
      </c>
    </row>
    <row r="1549" spans="1:18" hidden="1" x14ac:dyDescent="0.25">
      <c r="A1549" t="s">
        <v>6014</v>
      </c>
      <c r="B1549" t="s">
        <v>6015</v>
      </c>
      <c r="C1549" t="s">
        <v>6016</v>
      </c>
      <c r="D1549" t="s">
        <v>6017</v>
      </c>
      <c r="E1549" t="str">
        <f>IF(D1549=[1]Catálogo!$A1550,[1]Catálogo!$I1550,"Error de SKU")</f>
        <v>Auto</v>
      </c>
      <c r="F1549" t="str">
        <f>IF(D1549=[1]Catálogo!$A1550,[1]Catálogo!$J1550,"Error de SKU")</f>
        <v>Urban</v>
      </c>
      <c r="G1549">
        <f>IF(D1549=[1]Catálogo!$A1550,[1]Catálogo!$K1550,"Error de SKU")</f>
        <v>110</v>
      </c>
      <c r="H1549">
        <f>IF(D1549=[1]Catálogo!$A1550,[1]Catálogo!$L1550,"Error de SKU")</f>
        <v>1060</v>
      </c>
      <c r="I1549" t="str">
        <f>IF(D1549=[1]Catálogo!$A1550,[1]Catálogo!$M1550,"Error de SKU")</f>
        <v>W</v>
      </c>
      <c r="J1549">
        <f>IF(D1549=[1]Catálogo!$A1550,[1]Catálogo!$N1550,"Error de SKU")</f>
        <v>270</v>
      </c>
      <c r="K1549" t="str">
        <f>IF(D1549=[1]Catálogo!$A1550,[1]Catálogo!$O1550,"Error de SKU")</f>
        <v>XL (Extra Load)</v>
      </c>
      <c r="L1549" t="str">
        <f>IF(D1549=[1]Catálogo!$A1550,[1]Catálogo!$P1550,"Error de SKU")</f>
        <v>-</v>
      </c>
      <c r="M1549" t="str">
        <f>IF(D1549=[1]Catálogo!$A1550,[1]Catálogo!$Q1550,"Error de SKU")</f>
        <v>-</v>
      </c>
      <c r="N1549">
        <f>IF(D1549=[1]Catálogo!$A1550,[1]Catálogo!$R1550,"Error de SKU")</f>
        <v>0</v>
      </c>
      <c r="O1549" t="str">
        <f>IF(D1549=[1]Catálogo!$A1550,[1]Catálogo!$S1550,"Error de SKU")</f>
        <v>Letra Negra</v>
      </c>
      <c r="P1549" t="str">
        <f>IF(D1549=[1]Catálogo!$A1550,[1]Catálogo!$T1550,"Error de SKU")</f>
        <v>Si</v>
      </c>
      <c r="Q1549" t="str">
        <f>IF(D1549=[1]Catálogo!$A1550,[1]Catálogo!$U1550,"Error de SKU")</f>
        <v>No</v>
      </c>
      <c r="R1549" t="str">
        <f>IF(D1549=[1]Catálogo!$A1550,[1]Catálogo!$V1550,"Error de SKU")</f>
        <v>n/a</v>
      </c>
    </row>
    <row r="1550" spans="1:18" hidden="1" x14ac:dyDescent="0.25">
      <c r="A1550" t="s">
        <v>6018</v>
      </c>
      <c r="B1550" t="s">
        <v>6019</v>
      </c>
      <c r="C1550" t="s">
        <v>6020</v>
      </c>
      <c r="D1550">
        <v>22923</v>
      </c>
      <c r="E1550" t="str">
        <f>IF(D1550=[1]Catálogo!$A1551,[1]Catálogo!$I1551,"Error de SKU")</f>
        <v>Auto</v>
      </c>
      <c r="F1550" t="str">
        <f>IF(D1550=[1]Catálogo!$A1551,[1]Catálogo!$J1551,"Error de SKU")</f>
        <v>Urban</v>
      </c>
      <c r="G1550">
        <f>IF(D1550=[1]Catálogo!$A1551,[1]Catálogo!$K1551,"Error de SKU")</f>
        <v>92</v>
      </c>
      <c r="H1550">
        <f>IF(D1550=[1]Catálogo!$A1551,[1]Catálogo!$L1551,"Error de SKU")</f>
        <v>630</v>
      </c>
      <c r="I1550" t="str">
        <f>IF(D1550=[1]Catálogo!$A1551,[1]Catálogo!$M1551,"Error de SKU")</f>
        <v>V</v>
      </c>
      <c r="J1550">
        <f>IF(D1550=[1]Catálogo!$A1551,[1]Catálogo!$N1551,"Error de SKU")</f>
        <v>240</v>
      </c>
      <c r="K1550" t="str">
        <f>IF(D1550=[1]Catálogo!$A1551,[1]Catálogo!$O1551,"Error de SKU")</f>
        <v>SL (Standard Load)</v>
      </c>
      <c r="L1550" t="str">
        <f>IF(D1550=[1]Catálogo!$A1551,[1]Catálogo!$P1551,"Error de SKU")</f>
        <v>-</v>
      </c>
      <c r="M1550" t="str">
        <f>IF(D1550=[1]Catálogo!$A1551,[1]Catálogo!$Q1551,"Error de SKU")</f>
        <v>-</v>
      </c>
      <c r="N1550">
        <f>IF(D1550=[1]Catálogo!$A1551,[1]Catálogo!$R1551,"Error de SKU")</f>
        <v>240</v>
      </c>
      <c r="O1550" t="str">
        <f>IF(D1550=[1]Catálogo!$A1551,[1]Catálogo!$S1551,"Error de SKU")</f>
        <v>Letra Negra</v>
      </c>
      <c r="P1550" t="str">
        <f>IF(D1550=[1]Catálogo!$A1551,[1]Catálogo!$T1551,"Error de SKU")</f>
        <v>No</v>
      </c>
      <c r="Q1550" t="str">
        <f>IF(D1550=[1]Catálogo!$A1551,[1]Catálogo!$U1551,"Error de SKU")</f>
        <v>No</v>
      </c>
      <c r="R1550" t="str">
        <f>IF(D1550=[1]Catálogo!$A1551,[1]Catálogo!$V1551,"Error de SKU")</f>
        <v>n/a</v>
      </c>
    </row>
    <row r="1551" spans="1:18" hidden="1" x14ac:dyDescent="0.25">
      <c r="A1551" t="s">
        <v>6021</v>
      </c>
      <c r="B1551" t="s">
        <v>6022</v>
      </c>
      <c r="C1551" t="s">
        <v>6023</v>
      </c>
      <c r="D1551" t="s">
        <v>6024</v>
      </c>
      <c r="E1551" t="str">
        <f>IF(D1551=[1]Catálogo!$A1552,[1]Catálogo!$I1552,"Error de SKU")</f>
        <v>Auto</v>
      </c>
      <c r="F1551" t="str">
        <f>IF(D1551=[1]Catálogo!$A1552,[1]Catálogo!$J1552,"Error de SKU")</f>
        <v>Touring</v>
      </c>
      <c r="G1551">
        <f>IF(D1551=[1]Catálogo!$A1552,[1]Catálogo!$K1552,"Error de SKU")</f>
        <v>82</v>
      </c>
      <c r="H1551">
        <f>IF(D1551=[1]Catálogo!$A1552,[1]Catálogo!$L1552,"Error de SKU")</f>
        <v>475</v>
      </c>
      <c r="I1551" t="str">
        <f>IF(D1551=[1]Catálogo!$A1552,[1]Catálogo!$M1552,"Error de SKU")</f>
        <v>H</v>
      </c>
      <c r="J1551">
        <f>IF(D1551=[1]Catálogo!$A1552,[1]Catálogo!$N1552,"Error de SKU")</f>
        <v>210</v>
      </c>
      <c r="K1551" t="str">
        <f>IF(D1551=[1]Catálogo!$A1552,[1]Catálogo!$O1552,"Error de SKU")</f>
        <v>SL (Standard Load)</v>
      </c>
      <c r="L1551" t="str">
        <f>IF(D1551=[1]Catálogo!$A1552,[1]Catálogo!$P1552,"Error de SKU")</f>
        <v>A</v>
      </c>
      <c r="M1551" t="str">
        <f>IF(D1551=[1]Catálogo!$A1552,[1]Catálogo!$Q1552,"Error de SKU")</f>
        <v>A</v>
      </c>
      <c r="N1551">
        <f>IF(D1551=[1]Catálogo!$A1552,[1]Catálogo!$R1552,"Error de SKU")</f>
        <v>440</v>
      </c>
      <c r="O1551" t="str">
        <f>IF(D1551=[1]Catálogo!$A1552,[1]Catálogo!$S1552,"Error de SKU")</f>
        <v>Letra Negra</v>
      </c>
      <c r="P1551" t="str">
        <f>IF(D1551=[1]Catálogo!$A1552,[1]Catálogo!$T1552,"Error de SKU")</f>
        <v>No</v>
      </c>
      <c r="Q1551" t="str">
        <f>IF(D1551=[1]Catálogo!$A1552,[1]Catálogo!$U1552,"Error de SKU")</f>
        <v>No</v>
      </c>
      <c r="R1551">
        <f>IF(D1551=[1]Catálogo!$A1552,[1]Catálogo!$V1552,"Error de SKU")</f>
        <v>0</v>
      </c>
    </row>
    <row r="1552" spans="1:18" hidden="1" x14ac:dyDescent="0.25">
      <c r="A1552" t="s">
        <v>6025</v>
      </c>
      <c r="B1552" t="s">
        <v>6026</v>
      </c>
      <c r="C1552" t="s">
        <v>6027</v>
      </c>
      <c r="D1552">
        <v>7769</v>
      </c>
      <c r="E1552" t="str">
        <f>IF(D1552=[1]Catálogo!$A1553,[1]Catálogo!$I1553,"Error de SKU")</f>
        <v>Camioneta</v>
      </c>
      <c r="F1552" t="str">
        <f>IF(D1552=[1]Catálogo!$A1553,[1]Catálogo!$J1553,"Error de SKU")</f>
        <v>Touring</v>
      </c>
      <c r="G1552">
        <f>IF(D1552=[1]Catálogo!$A1553,[1]Catálogo!$K1553,"Error de SKU")</f>
        <v>114</v>
      </c>
      <c r="H1552">
        <f>IF(D1552=[1]Catálogo!$A1553,[1]Catálogo!$L1553,"Error de SKU")</f>
        <v>1180</v>
      </c>
      <c r="I1552" t="str">
        <f>IF(D1552=[1]Catálogo!$A1553,[1]Catálogo!$M1553,"Error de SKU")</f>
        <v>H</v>
      </c>
      <c r="J1552">
        <f>IF(D1552=[1]Catálogo!$A1553,[1]Catálogo!$N1553,"Error de SKU")</f>
        <v>210</v>
      </c>
      <c r="K1552" t="str">
        <f>IF(D1552=[1]Catálogo!$A1553,[1]Catálogo!$O1553,"Error de SKU")</f>
        <v>SL (Standard Load)</v>
      </c>
      <c r="L1552" t="str">
        <f>IF(D1552=[1]Catálogo!$A1553,[1]Catálogo!$P1553,"Error de SKU")</f>
        <v>A</v>
      </c>
      <c r="M1552" t="str">
        <f>IF(D1552=[1]Catálogo!$A1553,[1]Catálogo!$Q1553,"Error de SKU")</f>
        <v>A</v>
      </c>
      <c r="N1552">
        <f>IF(D1552=[1]Catálogo!$A1553,[1]Catálogo!$R1553,"Error de SKU")</f>
        <v>440</v>
      </c>
      <c r="O1552" t="str">
        <f>IF(D1552=[1]Catálogo!$A1553,[1]Catálogo!$S1553,"Error de SKU")</f>
        <v>Letra Negra</v>
      </c>
      <c r="P1552" t="str">
        <f>IF(D1552=[1]Catálogo!$A1553,[1]Catálogo!$T1553,"Error de SKU")</f>
        <v>No</v>
      </c>
      <c r="Q1552" t="str">
        <f>IF(D1552=[1]Catálogo!$A1553,[1]Catálogo!$U1553,"Error de SKU")</f>
        <v>No</v>
      </c>
      <c r="R1552">
        <f>IF(D1552=[1]Catálogo!$A1553,[1]Catálogo!$V1553,"Error de SKU")</f>
        <v>0</v>
      </c>
    </row>
    <row r="1553" spans="1:18" hidden="1" x14ac:dyDescent="0.25">
      <c r="A1553" t="s">
        <v>6028</v>
      </c>
      <c r="B1553" t="s">
        <v>6029</v>
      </c>
      <c r="C1553" t="s">
        <v>6030</v>
      </c>
      <c r="D1553">
        <v>10158</v>
      </c>
      <c r="E1553" t="str">
        <f>IF(D1553=[1]Catálogo!$A1554,[1]Catálogo!$I1554,"Error de SKU")</f>
        <v>Camioneta</v>
      </c>
      <c r="F1553" t="str">
        <f>IF(D1553=[1]Catálogo!$A1554,[1]Catálogo!$J1554,"Error de SKU")</f>
        <v>All Terrain</v>
      </c>
      <c r="G1553" t="str">
        <f>IF(D1553=[1]Catálogo!$A1554,[1]Catálogo!$K1554,"Error de SKU")</f>
        <v>120/117</v>
      </c>
      <c r="H1553">
        <f>IF(D1553=[1]Catálogo!$A1554,[1]Catálogo!$L1554,"Error de SKU")</f>
        <v>1400</v>
      </c>
      <c r="I1553" t="str">
        <f>IF(D1553=[1]Catálogo!$A1554,[1]Catálogo!$M1554,"Error de SKU")</f>
        <v>S</v>
      </c>
      <c r="J1553">
        <f>IF(D1553=[1]Catálogo!$A1554,[1]Catálogo!$N1554,"Error de SKU")</f>
        <v>180</v>
      </c>
      <c r="K1553" t="str">
        <f>IF(D1553=[1]Catálogo!$A1554,[1]Catálogo!$O1554,"Error de SKU")</f>
        <v>SL (Standard Load)</v>
      </c>
      <c r="L1553" t="str">
        <f>IF(D1553=[1]Catálogo!$A1554,[1]Catálogo!$P1554,"Error de SKU")</f>
        <v>-</v>
      </c>
      <c r="M1553" t="str">
        <f>IF(D1553=[1]Catálogo!$A1554,[1]Catálogo!$Q1554,"Error de SKU")</f>
        <v>-</v>
      </c>
      <c r="N1553">
        <f>IF(D1553=[1]Catálogo!$A1554,[1]Catálogo!$R1554,"Error de SKU")</f>
        <v>0</v>
      </c>
      <c r="O1553" t="str">
        <f>IF(D1553=[1]Catálogo!$A1554,[1]Catálogo!$S1554,"Error de SKU")</f>
        <v>Letra Negra</v>
      </c>
      <c r="P1553" t="str">
        <f>IF(D1553=[1]Catálogo!$A1554,[1]Catálogo!$T1554,"Error de SKU")</f>
        <v>No</v>
      </c>
      <c r="Q1553" t="str">
        <f>IF(D1553=[1]Catálogo!$A1554,[1]Catálogo!$U1554,"Error de SKU")</f>
        <v>No</v>
      </c>
      <c r="R1553" t="str">
        <f>IF(D1553=[1]Catálogo!$A1554,[1]Catálogo!$V1554,"Error de SKU")</f>
        <v>n/a</v>
      </c>
    </row>
    <row r="1554" spans="1:18" hidden="1" x14ac:dyDescent="0.25">
      <c r="A1554" t="s">
        <v>6031</v>
      </c>
      <c r="B1554" t="s">
        <v>6032</v>
      </c>
      <c r="C1554" t="s">
        <v>6033</v>
      </c>
      <c r="D1554">
        <v>28531</v>
      </c>
      <c r="E1554" t="str">
        <f>IF(D1554=[1]Catálogo!$A1555,[1]Catálogo!$I1555,"Error de SKU")</f>
        <v>Camioneta</v>
      </c>
      <c r="F1554" t="str">
        <f>IF(D1554=[1]Catálogo!$A1555,[1]Catálogo!$J1555,"Error de SKU")</f>
        <v>Touring</v>
      </c>
      <c r="G1554">
        <f>IF(D1554=[1]Catálogo!$A1555,[1]Catálogo!$K1555,"Error de SKU")</f>
        <v>111</v>
      </c>
      <c r="H1554">
        <f>IF(D1554=[1]Catálogo!$A1555,[1]Catálogo!$L1555,"Error de SKU")</f>
        <v>1090</v>
      </c>
      <c r="I1554" t="str">
        <f>IF(D1554=[1]Catálogo!$A1555,[1]Catálogo!$M1555,"Error de SKU")</f>
        <v>T</v>
      </c>
      <c r="J1554">
        <f>IF(D1554=[1]Catálogo!$A1555,[1]Catálogo!$N1555,"Error de SKU")</f>
        <v>190</v>
      </c>
      <c r="K1554" t="str">
        <f>IF(D1554=[1]Catálogo!$A1555,[1]Catálogo!$O1555,"Error de SKU")</f>
        <v>SL (Standard Load)</v>
      </c>
      <c r="L1554" t="str">
        <f>IF(D1554=[1]Catálogo!$A1555,[1]Catálogo!$P1555,"Error de SKU")</f>
        <v>-</v>
      </c>
      <c r="M1554" t="str">
        <f>IF(D1554=[1]Catálogo!$A1555,[1]Catálogo!$Q1555,"Error de SKU")</f>
        <v>-</v>
      </c>
      <c r="N1554">
        <f>IF(D1554=[1]Catálogo!$A1555,[1]Catálogo!$R1555,"Error de SKU")</f>
        <v>580</v>
      </c>
      <c r="O1554" t="str">
        <f>IF(D1554=[1]Catálogo!$A1555,[1]Catálogo!$S1555,"Error de SKU")</f>
        <v>Letra Negra</v>
      </c>
      <c r="P1554" t="str">
        <f>IF(D1554=[1]Catálogo!$A1555,[1]Catálogo!$T1555,"Error de SKU")</f>
        <v>No</v>
      </c>
      <c r="Q1554" t="str">
        <f>IF(D1554=[1]Catálogo!$A1555,[1]Catálogo!$U1555,"Error de SKU")</f>
        <v>No</v>
      </c>
      <c r="R1554" t="str">
        <f>IF(D1554=[1]Catálogo!$A1555,[1]Catálogo!$V1555,"Error de SKU")</f>
        <v>n/a</v>
      </c>
    </row>
    <row r="1555" spans="1:18" hidden="1" x14ac:dyDescent="0.25">
      <c r="A1555" t="s">
        <v>6034</v>
      </c>
      <c r="B1555" t="s">
        <v>6035</v>
      </c>
      <c r="C1555" t="s">
        <v>6036</v>
      </c>
      <c r="D1555">
        <v>42847</v>
      </c>
      <c r="E1555" t="str">
        <f>IF(D1555=[1]Catálogo!$A1556,[1]Catálogo!$I1556,"Error de SKU")</f>
        <v>Auto</v>
      </c>
      <c r="F1555" t="str">
        <f>IF(D1555=[1]Catálogo!$A1556,[1]Catálogo!$J1556,"Error de SKU")</f>
        <v>Sporting</v>
      </c>
      <c r="G1555">
        <f>IF(D1555=[1]Catálogo!$A1556,[1]Catálogo!$K1556,"Error de SKU")</f>
        <v>98</v>
      </c>
      <c r="H1555">
        <f>IF(D1555=[1]Catálogo!$A1556,[1]Catálogo!$L1556,"Error de SKU")</f>
        <v>750</v>
      </c>
      <c r="I1555" t="str">
        <f>IF(D1555=[1]Catálogo!$A1556,[1]Catálogo!$M1556,"Error de SKU")</f>
        <v>Y</v>
      </c>
      <c r="J1555">
        <f>IF(D1555=[1]Catálogo!$A1556,[1]Catálogo!$N1556,"Error de SKU")</f>
        <v>300</v>
      </c>
      <c r="K1555" t="str">
        <f>IF(D1555=[1]Catálogo!$A1556,[1]Catálogo!$O1556,"Error de SKU")</f>
        <v>SL (Standard Load)</v>
      </c>
      <c r="L1555" t="str">
        <f>IF(D1555=[1]Catálogo!$A1556,[1]Catálogo!$P1556,"Error de SKU")</f>
        <v>-</v>
      </c>
      <c r="M1555" t="str">
        <f>IF(D1555=[1]Catálogo!$A1556,[1]Catálogo!$Q1556,"Error de SKU")</f>
        <v>-</v>
      </c>
      <c r="N1555">
        <f>IF(D1555=[1]Catálogo!$A1556,[1]Catálogo!$R1556,"Error de SKU")</f>
        <v>220</v>
      </c>
      <c r="O1555" t="str">
        <f>IF(D1555=[1]Catálogo!$A1556,[1]Catálogo!$S1556,"Error de SKU")</f>
        <v>Letra Negra</v>
      </c>
      <c r="P1555" t="str">
        <f>IF(D1555=[1]Catálogo!$A1556,[1]Catálogo!$T1556,"Error de SKU")</f>
        <v>No</v>
      </c>
      <c r="Q1555" t="str">
        <f>IF(D1555=[1]Catálogo!$A1556,[1]Catálogo!$U1556,"Error de SKU")</f>
        <v>No</v>
      </c>
      <c r="R1555" t="str">
        <f>IF(D1555=[1]Catálogo!$A1556,[1]Catálogo!$V1556,"Error de SKU")</f>
        <v>n/a</v>
      </c>
    </row>
    <row r="1556" spans="1:18" hidden="1" x14ac:dyDescent="0.25">
      <c r="A1556" t="s">
        <v>6037</v>
      </c>
      <c r="B1556" t="s">
        <v>6038</v>
      </c>
      <c r="C1556" t="s">
        <v>6039</v>
      </c>
      <c r="D1556">
        <v>89776</v>
      </c>
      <c r="E1556" t="str">
        <f>IF(D1556=[1]Catálogo!$A1557,[1]Catálogo!$I1557,"Error de SKU")</f>
        <v>Auto</v>
      </c>
      <c r="F1556" t="str">
        <f>IF(D1556=[1]Catálogo!$A1557,[1]Catálogo!$J1557,"Error de SKU")</f>
        <v>Sporting</v>
      </c>
      <c r="G1556">
        <f>IF(D1556=[1]Catálogo!$A1557,[1]Catálogo!$K1557,"Error de SKU")</f>
        <v>98</v>
      </c>
      <c r="H1556">
        <f>IF(D1556=[1]Catálogo!$A1557,[1]Catálogo!$L1557,"Error de SKU")</f>
        <v>750</v>
      </c>
      <c r="I1556" t="str">
        <f>IF(D1556=[1]Catálogo!$A1557,[1]Catálogo!$M1557,"Error de SKU")</f>
        <v>Y</v>
      </c>
      <c r="J1556">
        <f>IF(D1556=[1]Catálogo!$A1557,[1]Catálogo!$N1557,"Error de SKU")</f>
        <v>300</v>
      </c>
      <c r="K1556" t="str">
        <f>IF(D1556=[1]Catálogo!$A1557,[1]Catálogo!$O1557,"Error de SKU")</f>
        <v>XL (Extra Load)</v>
      </c>
      <c r="L1556" t="str">
        <f>IF(D1556=[1]Catálogo!$A1557,[1]Catálogo!$P1557,"Error de SKU")</f>
        <v>-</v>
      </c>
      <c r="M1556" t="str">
        <f>IF(D1556=[1]Catálogo!$A1557,[1]Catálogo!$Q1557,"Error de SKU")</f>
        <v>-</v>
      </c>
      <c r="N1556">
        <f>IF(D1556=[1]Catálogo!$A1557,[1]Catálogo!$R1557,"Error de SKU")</f>
        <v>220</v>
      </c>
      <c r="O1556" t="str">
        <f>IF(D1556=[1]Catálogo!$A1557,[1]Catálogo!$S1557,"Error de SKU")</f>
        <v>Letra Negra</v>
      </c>
      <c r="P1556" t="str">
        <f>IF(D1556=[1]Catálogo!$A1557,[1]Catálogo!$T1557,"Error de SKU")</f>
        <v>No</v>
      </c>
      <c r="Q1556" t="str">
        <f>IF(D1556=[1]Catálogo!$A1557,[1]Catálogo!$U1557,"Error de SKU")</f>
        <v>No</v>
      </c>
      <c r="R1556" t="str">
        <f>IF(D1556=[1]Catálogo!$A1557,[1]Catálogo!$V1557,"Error de SKU")</f>
        <v>n/a</v>
      </c>
    </row>
    <row r="1557" spans="1:18" hidden="1" x14ac:dyDescent="0.25">
      <c r="A1557" t="s">
        <v>6040</v>
      </c>
      <c r="B1557" t="s">
        <v>6041</v>
      </c>
      <c r="C1557" t="s">
        <v>6042</v>
      </c>
      <c r="D1557" t="s">
        <v>6043</v>
      </c>
      <c r="E1557" t="str">
        <f>IF(D1557=[1]Catálogo!$A1558,[1]Catálogo!$I1558,"Error de SKU")</f>
        <v>Auto</v>
      </c>
      <c r="F1557" t="str">
        <f>IF(D1557=[1]Catálogo!$A1558,[1]Catálogo!$J1558,"Error de SKU")</f>
        <v>Urban</v>
      </c>
      <c r="G1557">
        <f>IF(D1557=[1]Catálogo!$A1558,[1]Catálogo!$K1558,"Error de SKU")</f>
        <v>94</v>
      </c>
      <c r="H1557">
        <f>IF(D1557=[1]Catálogo!$A1558,[1]Catálogo!$L1558,"Error de SKU")</f>
        <v>670</v>
      </c>
      <c r="I1557" t="str">
        <f>IF(D1557=[1]Catálogo!$A1558,[1]Catálogo!$M1558,"Error de SKU")</f>
        <v>W</v>
      </c>
      <c r="J1557">
        <f>IF(D1557=[1]Catálogo!$A1558,[1]Catálogo!$N1558,"Error de SKU")</f>
        <v>270</v>
      </c>
      <c r="K1557" t="str">
        <f>IF(D1557=[1]Catálogo!$A1558,[1]Catálogo!$O1558,"Error de SKU")</f>
        <v>SL (Standard Load)</v>
      </c>
      <c r="L1557" t="str">
        <f>IF(D1557=[1]Catálogo!$A1558,[1]Catálogo!$P1558,"Error de SKU")</f>
        <v>A</v>
      </c>
      <c r="M1557" t="str">
        <f>IF(D1557=[1]Catálogo!$A1558,[1]Catálogo!$Q1558,"Error de SKU")</f>
        <v>A</v>
      </c>
      <c r="N1557">
        <f>IF(D1557=[1]Catálogo!$A1558,[1]Catálogo!$R1558,"Error de SKU")</f>
        <v>140</v>
      </c>
      <c r="O1557" t="str">
        <f>IF(D1557=[1]Catálogo!$A1558,[1]Catálogo!$S1558,"Error de SKU")</f>
        <v>Letra Negra</v>
      </c>
      <c r="P1557" t="str">
        <f>IF(D1557=[1]Catálogo!$A1558,[1]Catálogo!$T1558,"Error de SKU")</f>
        <v>Si</v>
      </c>
      <c r="Q1557" t="str">
        <f>IF(D1557=[1]Catálogo!$A1558,[1]Catálogo!$U1558,"Error de SKU")</f>
        <v>No</v>
      </c>
      <c r="R1557">
        <f>IF(D1557=[1]Catálogo!$A1558,[1]Catálogo!$V1558,"Error de SKU")</f>
        <v>0</v>
      </c>
    </row>
    <row r="1558" spans="1:18" hidden="1" x14ac:dyDescent="0.25">
      <c r="A1558" t="s">
        <v>6044</v>
      </c>
      <c r="B1558" t="s">
        <v>6045</v>
      </c>
      <c r="C1558" t="s">
        <v>6046</v>
      </c>
      <c r="D1558" t="s">
        <v>6047</v>
      </c>
      <c r="E1558" t="str">
        <f>IF(D1558=[1]Catálogo!$A1559,[1]Catálogo!$I1559,"Error de SKU")</f>
        <v>Camioneta</v>
      </c>
      <c r="F1558" t="str">
        <f>IF(D1558=[1]Catálogo!$A1559,[1]Catálogo!$J1559,"Error de SKU")</f>
        <v>Urban</v>
      </c>
      <c r="G1558">
        <f>IF(D1558=[1]Catálogo!$A1559,[1]Catálogo!$K1559,"Error de SKU")</f>
        <v>111</v>
      </c>
      <c r="H1558">
        <f>IF(D1558=[1]Catálogo!$A1559,[1]Catálogo!$L1559,"Error de SKU")</f>
        <v>1090</v>
      </c>
      <c r="I1558" t="str">
        <f>IF(D1558=[1]Catálogo!$A1559,[1]Catálogo!$M1559,"Error de SKU")</f>
        <v>S</v>
      </c>
      <c r="J1558">
        <f>IF(D1558=[1]Catálogo!$A1559,[1]Catálogo!$N1559,"Error de SKU")</f>
        <v>180</v>
      </c>
      <c r="K1558" t="str">
        <f>IF(D1558=[1]Catálogo!$A1559,[1]Catálogo!$O1559,"Error de SKU")</f>
        <v>SL (Standard Load)</v>
      </c>
      <c r="L1558" t="str">
        <f>IF(D1558=[1]Catálogo!$A1559,[1]Catálogo!$P1559,"Error de SKU")</f>
        <v>B</v>
      </c>
      <c r="M1558" t="str">
        <f>IF(D1558=[1]Catálogo!$A1559,[1]Catálogo!$Q1559,"Error de SKU")</f>
        <v>B</v>
      </c>
      <c r="N1558">
        <f>IF(D1558=[1]Catálogo!$A1559,[1]Catálogo!$R1559,"Error de SKU")</f>
        <v>300</v>
      </c>
      <c r="O1558" t="str">
        <f>IF(D1558=[1]Catálogo!$A1559,[1]Catálogo!$S1559,"Error de SKU")</f>
        <v>Letra Negra</v>
      </c>
      <c r="P1558" t="str">
        <f>IF(D1558=[1]Catálogo!$A1559,[1]Catálogo!$T1559,"Error de SKU")</f>
        <v>No</v>
      </c>
      <c r="Q1558" t="str">
        <f>IF(D1558=[1]Catálogo!$A1559,[1]Catálogo!$U1559,"Error de SKU")</f>
        <v>No</v>
      </c>
      <c r="R1558">
        <f>IF(D1558=[1]Catálogo!$A1559,[1]Catálogo!$V1559,"Error de SKU")</f>
        <v>0</v>
      </c>
    </row>
    <row r="1559" spans="1:18" hidden="1" x14ac:dyDescent="0.25">
      <c r="A1559" t="s">
        <v>6048</v>
      </c>
      <c r="B1559" t="s">
        <v>6049</v>
      </c>
      <c r="C1559" t="s">
        <v>6050</v>
      </c>
      <c r="D1559" t="s">
        <v>6051</v>
      </c>
      <c r="E1559" t="str">
        <f>IF(D1559=[1]Catálogo!$A1560,[1]Catálogo!$I1560,"Error de SKU")</f>
        <v>Auto</v>
      </c>
      <c r="F1559" t="str">
        <f>IF(D1559=[1]Catálogo!$A1560,[1]Catálogo!$J1560,"Error de SKU")</f>
        <v>Touring</v>
      </c>
      <c r="G1559">
        <f>IF(D1559=[1]Catálogo!$A1560,[1]Catálogo!$K1560,"Error de SKU")</f>
        <v>91</v>
      </c>
      <c r="H1559">
        <f>IF(D1559=[1]Catálogo!$A1560,[1]Catálogo!$L1560,"Error de SKU")</f>
        <v>615</v>
      </c>
      <c r="I1559" t="str">
        <f>IF(D1559=[1]Catálogo!$A1560,[1]Catálogo!$M1560,"Error de SKU")</f>
        <v>H</v>
      </c>
      <c r="J1559">
        <f>IF(D1559=[1]Catálogo!$A1560,[1]Catálogo!$N1560,"Error de SKU")</f>
        <v>210</v>
      </c>
      <c r="K1559" t="str">
        <f>IF(D1559=[1]Catálogo!$A1560,[1]Catálogo!$O1560,"Error de SKU")</f>
        <v>SL (Standard Load)</v>
      </c>
      <c r="L1559" t="str">
        <f>IF(D1559=[1]Catálogo!$A1560,[1]Catálogo!$P1560,"Error de SKU")</f>
        <v>A</v>
      </c>
      <c r="M1559" t="str">
        <f>IF(D1559=[1]Catálogo!$A1560,[1]Catálogo!$Q1560,"Error de SKU")</f>
        <v>A</v>
      </c>
      <c r="N1559">
        <f>IF(D1559=[1]Catálogo!$A1560,[1]Catálogo!$R1560,"Error de SKU")</f>
        <v>620</v>
      </c>
      <c r="O1559" t="str">
        <f>IF(D1559=[1]Catálogo!$A1560,[1]Catálogo!$S1560,"Error de SKU")</f>
        <v>Letra Negra</v>
      </c>
      <c r="P1559" t="str">
        <f>IF(D1559=[1]Catálogo!$A1560,[1]Catálogo!$T1560,"Error de SKU")</f>
        <v>No</v>
      </c>
      <c r="Q1559" t="str">
        <f>IF(D1559=[1]Catálogo!$A1560,[1]Catálogo!$U1560,"Error de SKU")</f>
        <v>No</v>
      </c>
      <c r="R1559">
        <f>IF(D1559=[1]Catálogo!$A1560,[1]Catálogo!$V1560,"Error de SKU")</f>
        <v>4</v>
      </c>
    </row>
    <row r="1560" spans="1:18" hidden="1" x14ac:dyDescent="0.25">
      <c r="A1560" t="s">
        <v>6052</v>
      </c>
      <c r="B1560" t="s">
        <v>6053</v>
      </c>
      <c r="C1560" t="s">
        <v>6054</v>
      </c>
      <c r="D1560" t="s">
        <v>6055</v>
      </c>
      <c r="E1560" t="str">
        <f>IF(D1560=[1]Catálogo!$A1561,[1]Catálogo!$I1561,"Error de SKU")</f>
        <v>Camioneta</v>
      </c>
      <c r="F1560" t="str">
        <f>IF(D1560=[1]Catálogo!$A1561,[1]Catálogo!$J1561,"Error de SKU")</f>
        <v>Urban</v>
      </c>
      <c r="G1560">
        <f>IF(D1560=[1]Catálogo!$A1561,[1]Catálogo!$K1561,"Error de SKU")</f>
        <v>111</v>
      </c>
      <c r="H1560">
        <f>IF(D1560=[1]Catálogo!$A1561,[1]Catálogo!$L1561,"Error de SKU")</f>
        <v>1090</v>
      </c>
      <c r="I1560" t="str">
        <f>IF(D1560=[1]Catálogo!$A1561,[1]Catálogo!$M1561,"Error de SKU")</f>
        <v>T</v>
      </c>
      <c r="J1560">
        <f>IF(D1560=[1]Catálogo!$A1561,[1]Catálogo!$N1561,"Error de SKU")</f>
        <v>190</v>
      </c>
      <c r="K1560" t="str">
        <f>IF(D1560=[1]Catálogo!$A1561,[1]Catálogo!$O1561,"Error de SKU")</f>
        <v>SL (Standard Load)</v>
      </c>
      <c r="L1560" t="str">
        <f>IF(D1560=[1]Catálogo!$A1561,[1]Catálogo!$P1561,"Error de SKU")</f>
        <v>A</v>
      </c>
      <c r="M1560" t="str">
        <f>IF(D1560=[1]Catálogo!$A1561,[1]Catálogo!$Q1561,"Error de SKU")</f>
        <v>B</v>
      </c>
      <c r="N1560">
        <f>IF(D1560=[1]Catálogo!$A1561,[1]Catálogo!$R1561,"Error de SKU")</f>
        <v>740</v>
      </c>
      <c r="O1560" t="str">
        <f>IF(D1560=[1]Catálogo!$A1561,[1]Catálogo!$S1561,"Error de SKU")</f>
        <v>Letra Negra</v>
      </c>
      <c r="P1560" t="str">
        <f>IF(D1560=[1]Catálogo!$A1561,[1]Catálogo!$T1561,"Error de SKU")</f>
        <v>No</v>
      </c>
      <c r="Q1560" t="str">
        <f>IF(D1560=[1]Catálogo!$A1561,[1]Catálogo!$U1561,"Error de SKU")</f>
        <v>No</v>
      </c>
      <c r="R1560">
        <f>IF(D1560=[1]Catálogo!$A1561,[1]Catálogo!$V1561,"Error de SKU")</f>
        <v>0</v>
      </c>
    </row>
    <row r="1561" spans="1:18" hidden="1" x14ac:dyDescent="0.25">
      <c r="A1561" t="s">
        <v>6056</v>
      </c>
      <c r="B1561" t="s">
        <v>6057</v>
      </c>
      <c r="C1561" t="s">
        <v>6058</v>
      </c>
      <c r="D1561" t="s">
        <v>6059</v>
      </c>
      <c r="E1561" t="str">
        <f>IF(D1561=[1]Catálogo!$A1562,[1]Catálogo!$I1562,"Error de SKU")</f>
        <v>Camioneta</v>
      </c>
      <c r="F1561" t="str">
        <f>IF(D1561=[1]Catálogo!$A1562,[1]Catálogo!$J1562,"Error de SKU")</f>
        <v>All Terrain</v>
      </c>
      <c r="G1561">
        <f>IF(D1561=[1]Catálogo!$A1562,[1]Catálogo!$K1562,"Error de SKU")</f>
        <v>102</v>
      </c>
      <c r="H1561">
        <f>IF(D1561=[1]Catálogo!$A1562,[1]Catálogo!$L1562,"Error de SKU")</f>
        <v>850</v>
      </c>
      <c r="I1561" t="str">
        <f>IF(D1561=[1]Catálogo!$A1562,[1]Catálogo!$M1562,"Error de SKU")</f>
        <v>S</v>
      </c>
      <c r="J1561">
        <f>IF(D1561=[1]Catálogo!$A1562,[1]Catálogo!$N1562,"Error de SKU")</f>
        <v>180</v>
      </c>
      <c r="K1561" t="str">
        <f>IF(D1561=[1]Catálogo!$A1562,[1]Catálogo!$O1562,"Error de SKU")</f>
        <v>SL (Standard Load)</v>
      </c>
      <c r="L1561" t="str">
        <f>IF(D1561=[1]Catálogo!$A1562,[1]Catálogo!$P1562,"Error de SKU")</f>
        <v>A</v>
      </c>
      <c r="M1561" t="str">
        <f>IF(D1561=[1]Catálogo!$A1562,[1]Catálogo!$Q1562,"Error de SKU")</f>
        <v>B</v>
      </c>
      <c r="N1561">
        <f>IF(D1561=[1]Catálogo!$A1562,[1]Catálogo!$R1562,"Error de SKU")</f>
        <v>500</v>
      </c>
      <c r="O1561" t="str">
        <f>IF(D1561=[1]Catálogo!$A1562,[1]Catálogo!$S1562,"Error de SKU")</f>
        <v>Letra Blanca Derecha</v>
      </c>
      <c r="P1561" t="str">
        <f>IF(D1561=[1]Catálogo!$A1562,[1]Catálogo!$T1562,"Error de SKU")</f>
        <v>No</v>
      </c>
      <c r="Q1561" t="str">
        <f>IF(D1561=[1]Catálogo!$A1562,[1]Catálogo!$U1562,"Error de SKU")</f>
        <v>No</v>
      </c>
      <c r="R1561">
        <f>IF(D1561=[1]Catálogo!$A1562,[1]Catálogo!$V1562,"Error de SKU")</f>
        <v>0</v>
      </c>
    </row>
    <row r="1562" spans="1:18" hidden="1" x14ac:dyDescent="0.25">
      <c r="A1562" t="s">
        <v>6060</v>
      </c>
      <c r="B1562" t="s">
        <v>6061</v>
      </c>
      <c r="C1562" t="s">
        <v>6062</v>
      </c>
      <c r="D1562" t="s">
        <v>6063</v>
      </c>
      <c r="E1562" t="str">
        <f>IF(D1562=[1]Catálogo!$A1563,[1]Catálogo!$I1563,"Error de SKU")</f>
        <v>Camioneta</v>
      </c>
      <c r="F1562" t="str">
        <f>IF(D1562=[1]Catálogo!$A1563,[1]Catálogo!$J1563,"Error de SKU")</f>
        <v>Urban</v>
      </c>
      <c r="G1562" t="str">
        <f>IF(D1562=[1]Catálogo!$A1563,[1]Catálogo!$K1563,"Error de SKU")</f>
        <v>125/122</v>
      </c>
      <c r="H1562">
        <f>IF(D1562=[1]Catálogo!$A1563,[1]Catálogo!$L1563,"Error de SKU")</f>
        <v>1650</v>
      </c>
      <c r="I1562" t="str">
        <f>IF(D1562=[1]Catálogo!$A1563,[1]Catálogo!$M1563,"Error de SKU")</f>
        <v>R</v>
      </c>
      <c r="J1562">
        <f>IF(D1562=[1]Catálogo!$A1563,[1]Catálogo!$N1563,"Error de SKU")</f>
        <v>170</v>
      </c>
      <c r="K1562" t="str">
        <f>IF(D1562=[1]Catálogo!$A1563,[1]Catálogo!$O1563,"Error de SKU")</f>
        <v>SL (Standard Load)</v>
      </c>
      <c r="L1562" t="str">
        <f>IF(D1562=[1]Catálogo!$A1563,[1]Catálogo!$P1563,"Error de SKU")</f>
        <v>-</v>
      </c>
      <c r="M1562" t="str">
        <f>IF(D1562=[1]Catálogo!$A1563,[1]Catálogo!$Q1563,"Error de SKU")</f>
        <v>-</v>
      </c>
      <c r="N1562">
        <f>IF(D1562=[1]Catálogo!$A1563,[1]Catálogo!$R1563,"Error de SKU")</f>
        <v>0</v>
      </c>
      <c r="O1562" t="str">
        <f>IF(D1562=[1]Catálogo!$A1563,[1]Catálogo!$S1563,"Error de SKU")</f>
        <v>Letra Negra</v>
      </c>
      <c r="P1562" t="str">
        <f>IF(D1562=[1]Catálogo!$A1563,[1]Catálogo!$T1563,"Error de SKU")</f>
        <v>No</v>
      </c>
      <c r="Q1562" t="str">
        <f>IF(D1562=[1]Catálogo!$A1563,[1]Catálogo!$U1563,"Error de SKU")</f>
        <v>No</v>
      </c>
      <c r="R1562" t="str">
        <f>IF(D1562=[1]Catálogo!$A1563,[1]Catálogo!$V1563,"Error de SKU")</f>
        <v>n/a</v>
      </c>
    </row>
    <row r="1563" spans="1:18" hidden="1" x14ac:dyDescent="0.25">
      <c r="A1563" t="s">
        <v>6064</v>
      </c>
      <c r="B1563" t="s">
        <v>6065</v>
      </c>
      <c r="C1563" t="s">
        <v>6066</v>
      </c>
      <c r="D1563" t="s">
        <v>6067</v>
      </c>
      <c r="E1563" t="str">
        <f>IF(D1563=[1]Catálogo!$A1564,[1]Catálogo!$I1564,"Error de SKU")</f>
        <v>Auto</v>
      </c>
      <c r="F1563" t="str">
        <f>IF(D1563=[1]Catálogo!$A1564,[1]Catálogo!$J1564,"Error de SKU")</f>
        <v>Urban</v>
      </c>
      <c r="G1563">
        <f>IF(D1563=[1]Catálogo!$A1564,[1]Catálogo!$K1564,"Error de SKU")</f>
        <v>86</v>
      </c>
      <c r="H1563">
        <f>IF(D1563=[1]Catálogo!$A1564,[1]Catálogo!$L1564,"Error de SKU")</f>
        <v>530</v>
      </c>
      <c r="I1563" t="str">
        <f>IF(D1563=[1]Catálogo!$A1564,[1]Catálogo!$M1564,"Error de SKU")</f>
        <v>H</v>
      </c>
      <c r="J1563">
        <f>IF(D1563=[1]Catálogo!$A1564,[1]Catálogo!$N1564,"Error de SKU")</f>
        <v>210</v>
      </c>
      <c r="K1563" t="str">
        <f>IF(D1563=[1]Catálogo!$A1564,[1]Catálogo!$O1564,"Error de SKU")</f>
        <v>SL (Standard Load)</v>
      </c>
      <c r="L1563" t="str">
        <f>IF(D1563=[1]Catálogo!$A1564,[1]Catálogo!$P1564,"Error de SKU")</f>
        <v>-</v>
      </c>
      <c r="M1563" t="str">
        <f>IF(D1563=[1]Catálogo!$A1564,[1]Catálogo!$Q1564,"Error de SKU")</f>
        <v>-</v>
      </c>
      <c r="N1563">
        <f>IF(D1563=[1]Catálogo!$A1564,[1]Catálogo!$R1564,"Error de SKU")</f>
        <v>0</v>
      </c>
      <c r="O1563" t="str">
        <f>IF(D1563=[1]Catálogo!$A1564,[1]Catálogo!$S1564,"Error de SKU")</f>
        <v>Letra Negra</v>
      </c>
      <c r="P1563" t="str">
        <f>IF(D1563=[1]Catálogo!$A1564,[1]Catálogo!$T1564,"Error de SKU")</f>
        <v>No</v>
      </c>
      <c r="Q1563" t="str">
        <f>IF(D1563=[1]Catálogo!$A1564,[1]Catálogo!$U1564,"Error de SKU")</f>
        <v>No</v>
      </c>
      <c r="R1563" t="str">
        <f>IF(D1563=[1]Catálogo!$A1564,[1]Catálogo!$V1564,"Error de SKU")</f>
        <v>n/a</v>
      </c>
    </row>
    <row r="1564" spans="1:18" hidden="1" x14ac:dyDescent="0.25">
      <c r="A1564" t="s">
        <v>6068</v>
      </c>
      <c r="B1564" t="s">
        <v>6069</v>
      </c>
      <c r="C1564" t="s">
        <v>6070</v>
      </c>
      <c r="D1564" t="s">
        <v>6071</v>
      </c>
      <c r="E1564" t="str">
        <f>IF(D1564=[1]Catálogo!$A1565,[1]Catálogo!$I1565,"Error de SKU")</f>
        <v>Camioneta</v>
      </c>
      <c r="F1564" t="str">
        <f>IF(D1564=[1]Catálogo!$A1565,[1]Catálogo!$J1565,"Error de SKU")</f>
        <v>Urban</v>
      </c>
      <c r="G1564">
        <f>IF(D1564=[1]Catálogo!$A1565,[1]Catálogo!$K1565,"Error de SKU")</f>
        <v>114</v>
      </c>
      <c r="H1564">
        <f>IF(D1564=[1]Catálogo!$A1565,[1]Catálogo!$L1565,"Error de SKU")</f>
        <v>1180</v>
      </c>
      <c r="I1564" t="str">
        <f>IF(D1564=[1]Catálogo!$A1565,[1]Catálogo!$M1565,"Error de SKU")</f>
        <v>W</v>
      </c>
      <c r="J1564">
        <f>IF(D1564=[1]Catálogo!$A1565,[1]Catálogo!$N1565,"Error de SKU")</f>
        <v>270</v>
      </c>
      <c r="K1564" t="str">
        <f>IF(D1564=[1]Catálogo!$A1565,[1]Catálogo!$O1565,"Error de SKU")</f>
        <v>XL (Extra Load)</v>
      </c>
      <c r="L1564" t="str">
        <f>IF(D1564=[1]Catálogo!$A1565,[1]Catálogo!$P1565,"Error de SKU")</f>
        <v>-</v>
      </c>
      <c r="M1564" t="str">
        <f>IF(D1564=[1]Catálogo!$A1565,[1]Catálogo!$Q1565,"Error de SKU")</f>
        <v>-</v>
      </c>
      <c r="N1564">
        <f>IF(D1564=[1]Catálogo!$A1565,[1]Catálogo!$R1565,"Error de SKU")</f>
        <v>420</v>
      </c>
      <c r="O1564" t="str">
        <f>IF(D1564=[1]Catálogo!$A1565,[1]Catálogo!$S1565,"Error de SKU")</f>
        <v>Letra Negra</v>
      </c>
      <c r="P1564" t="str">
        <f>IF(D1564=[1]Catálogo!$A1565,[1]Catálogo!$T1565,"Error de SKU")</f>
        <v>No</v>
      </c>
      <c r="Q1564" t="str">
        <f>IF(D1564=[1]Catálogo!$A1565,[1]Catálogo!$U1565,"Error de SKU")</f>
        <v>No</v>
      </c>
      <c r="R1564" t="str">
        <f>IF(D1564=[1]Catálogo!$A1565,[1]Catálogo!$V1565,"Error de SKU")</f>
        <v>n/a</v>
      </c>
    </row>
    <row r="1565" spans="1:18" hidden="1" x14ac:dyDescent="0.25">
      <c r="A1565" t="s">
        <v>6072</v>
      </c>
      <c r="B1565" t="s">
        <v>6073</v>
      </c>
      <c r="C1565" t="s">
        <v>6074</v>
      </c>
      <c r="D1565" t="s">
        <v>6075</v>
      </c>
      <c r="E1565" t="str">
        <f>IF(D1565=[1]Catálogo!$A1566,[1]Catálogo!$I1566,"Error de SKU")</f>
        <v>Camioneta</v>
      </c>
      <c r="F1565" t="str">
        <f>IF(D1565=[1]Catálogo!$A1566,[1]Catálogo!$J1566,"Error de SKU")</f>
        <v>Urban</v>
      </c>
      <c r="G1565">
        <f>IF(D1565=[1]Catálogo!$A1566,[1]Catálogo!$K1566,"Error de SKU")</f>
        <v>110</v>
      </c>
      <c r="H1565">
        <f>IF(D1565=[1]Catálogo!$A1566,[1]Catálogo!$L1566,"Error de SKU")</f>
        <v>1060</v>
      </c>
      <c r="I1565" t="str">
        <f>IF(D1565=[1]Catálogo!$A1566,[1]Catálogo!$M1566,"Error de SKU")</f>
        <v>H</v>
      </c>
      <c r="J1565">
        <f>IF(D1565=[1]Catálogo!$A1566,[1]Catálogo!$N1566,"Error de SKU")</f>
        <v>210</v>
      </c>
      <c r="K1565" t="str">
        <f>IF(D1565=[1]Catálogo!$A1566,[1]Catálogo!$O1566,"Error de SKU")</f>
        <v>SL (Standard Load)</v>
      </c>
      <c r="L1565" t="str">
        <f>IF(D1565=[1]Catálogo!$A1566,[1]Catálogo!$P1566,"Error de SKU")</f>
        <v>-</v>
      </c>
      <c r="M1565" t="str">
        <f>IF(D1565=[1]Catálogo!$A1566,[1]Catálogo!$Q1566,"Error de SKU")</f>
        <v>A</v>
      </c>
      <c r="N1565">
        <f>IF(D1565=[1]Catálogo!$A1566,[1]Catálogo!$R1566,"Error de SKU")</f>
        <v>260</v>
      </c>
      <c r="O1565" t="str">
        <f>IF(D1565=[1]Catálogo!$A1566,[1]Catálogo!$S1566,"Error de SKU")</f>
        <v>Letra Negra</v>
      </c>
      <c r="P1565" t="str">
        <f>IF(D1565=[1]Catálogo!$A1566,[1]Catálogo!$T1566,"Error de SKU")</f>
        <v>No</v>
      </c>
      <c r="Q1565" t="str">
        <f>IF(D1565=[1]Catálogo!$A1566,[1]Catálogo!$U1566,"Error de SKU")</f>
        <v>No</v>
      </c>
      <c r="R1565" t="str">
        <f>IF(D1565=[1]Catálogo!$A1566,[1]Catálogo!$V1566,"Error de SKU")</f>
        <v>n/a</v>
      </c>
    </row>
    <row r="1566" spans="1:18" hidden="1" x14ac:dyDescent="0.25">
      <c r="A1566" t="s">
        <v>6076</v>
      </c>
      <c r="B1566" t="s">
        <v>6077</v>
      </c>
      <c r="C1566" t="s">
        <v>6078</v>
      </c>
      <c r="D1566" t="s">
        <v>6079</v>
      </c>
      <c r="E1566" t="str">
        <f>IF(D1566=[1]Catálogo!$A1567,[1]Catálogo!$I1567,"Error de SKU")</f>
        <v>Auto</v>
      </c>
      <c r="F1566" t="str">
        <f>IF(D1566=[1]Catálogo!$A1567,[1]Catálogo!$J1567,"Error de SKU")</f>
        <v>Sporting</v>
      </c>
      <c r="G1566">
        <f>IF(D1566=[1]Catálogo!$A1567,[1]Catálogo!$K1567,"Error de SKU")</f>
        <v>95</v>
      </c>
      <c r="H1566">
        <f>IF(D1566=[1]Catálogo!$A1567,[1]Catálogo!$L1567,"Error de SKU")</f>
        <v>690</v>
      </c>
      <c r="I1566" t="str">
        <f>IF(D1566=[1]Catálogo!$A1567,[1]Catálogo!$M1567,"Error de SKU")</f>
        <v>Y</v>
      </c>
      <c r="J1566">
        <f>IF(D1566=[1]Catálogo!$A1567,[1]Catálogo!$N1567,"Error de SKU")</f>
        <v>300</v>
      </c>
      <c r="K1566" t="str">
        <f>IF(D1566=[1]Catálogo!$A1567,[1]Catálogo!$O1567,"Error de SKU")</f>
        <v>SL (Standard Load)</v>
      </c>
      <c r="L1566" t="str">
        <f>IF(D1566=[1]Catálogo!$A1567,[1]Catálogo!$P1567,"Error de SKU")</f>
        <v>-</v>
      </c>
      <c r="M1566" t="str">
        <f>IF(D1566=[1]Catálogo!$A1567,[1]Catálogo!$Q1567,"Error de SKU")</f>
        <v>A</v>
      </c>
      <c r="N1566">
        <f>IF(D1566=[1]Catálogo!$A1567,[1]Catálogo!$R1567,"Error de SKU")</f>
        <v>300</v>
      </c>
      <c r="O1566" t="str">
        <f>IF(D1566=[1]Catálogo!$A1567,[1]Catálogo!$S1567,"Error de SKU")</f>
        <v>Letra Negra</v>
      </c>
      <c r="P1566" t="str">
        <f>IF(D1566=[1]Catálogo!$A1567,[1]Catálogo!$T1567,"Error de SKU")</f>
        <v>No</v>
      </c>
      <c r="Q1566" t="str">
        <f>IF(D1566=[1]Catálogo!$A1567,[1]Catálogo!$U1567,"Error de SKU")</f>
        <v>No</v>
      </c>
      <c r="R1566" t="str">
        <f>IF(D1566=[1]Catálogo!$A1567,[1]Catálogo!$V1567,"Error de SKU")</f>
        <v>n/a</v>
      </c>
    </row>
    <row r="1567" spans="1:18" hidden="1" x14ac:dyDescent="0.25">
      <c r="A1567" t="s">
        <v>6080</v>
      </c>
      <c r="B1567" t="s">
        <v>6081</v>
      </c>
      <c r="C1567" t="s">
        <v>6082</v>
      </c>
      <c r="D1567">
        <v>33601</v>
      </c>
      <c r="E1567" t="str">
        <f>IF(D1567=[1]Catálogo!$A1568,[1]Catálogo!$I1568,"Error de SKU")</f>
        <v>Auto</v>
      </c>
      <c r="F1567" t="str">
        <f>IF(D1567=[1]Catálogo!$A1568,[1]Catálogo!$J1568,"Error de SKU")</f>
        <v>Sporting</v>
      </c>
      <c r="G1567">
        <f>IF(D1567=[1]Catálogo!$A1568,[1]Catálogo!$K1568,"Error de SKU")</f>
        <v>100</v>
      </c>
      <c r="H1567">
        <f>IF(D1567=[1]Catálogo!$A1568,[1]Catálogo!$L1568,"Error de SKU")</f>
        <v>800</v>
      </c>
      <c r="I1567" t="str">
        <f>IF(D1567=[1]Catálogo!$A1568,[1]Catálogo!$M1568,"Error de SKU")</f>
        <v>Y</v>
      </c>
      <c r="J1567">
        <f>IF(D1567=[1]Catálogo!$A1568,[1]Catálogo!$N1568,"Error de SKU")</f>
        <v>300</v>
      </c>
      <c r="K1567" t="str">
        <f>IF(D1567=[1]Catálogo!$A1568,[1]Catálogo!$O1568,"Error de SKU")</f>
        <v>XL (Extra Load)</v>
      </c>
      <c r="L1567" t="str">
        <f>IF(D1567=[1]Catálogo!$A1568,[1]Catálogo!$P1568,"Error de SKU")</f>
        <v>-</v>
      </c>
      <c r="M1567" t="str">
        <f>IF(D1567=[1]Catálogo!$A1568,[1]Catálogo!$Q1568,"Error de SKU")</f>
        <v>-</v>
      </c>
      <c r="N1567">
        <f>IF(D1567=[1]Catálogo!$A1568,[1]Catálogo!$R1568,"Error de SKU")</f>
        <v>0</v>
      </c>
      <c r="O1567" t="str">
        <f>IF(D1567=[1]Catálogo!$A1568,[1]Catálogo!$S1568,"Error de SKU")</f>
        <v>Letra Negra</v>
      </c>
      <c r="P1567" t="str">
        <f>IF(D1567=[1]Catálogo!$A1568,[1]Catálogo!$T1568,"Error de SKU")</f>
        <v>No</v>
      </c>
      <c r="Q1567" t="str">
        <f>IF(D1567=[1]Catálogo!$A1568,[1]Catálogo!$U1568,"Error de SKU")</f>
        <v>No</v>
      </c>
      <c r="R1567" t="str">
        <f>IF(D1567=[1]Catálogo!$A1568,[1]Catálogo!$V1568,"Error de SKU")</f>
        <v>n/a</v>
      </c>
    </row>
    <row r="1568" spans="1:18" hidden="1" x14ac:dyDescent="0.25">
      <c r="A1568" t="s">
        <v>6083</v>
      </c>
      <c r="B1568" t="s">
        <v>6084</v>
      </c>
      <c r="C1568" t="s">
        <v>6085</v>
      </c>
      <c r="D1568">
        <v>59321</v>
      </c>
      <c r="E1568" t="str">
        <f>IF(D1568=[1]Catálogo!$A1569,[1]Catálogo!$I1569,"Error de SKU")</f>
        <v>Auto</v>
      </c>
      <c r="F1568" t="str">
        <f>IF(D1568=[1]Catálogo!$A1569,[1]Catálogo!$J1569,"Error de SKU")</f>
        <v>Sporting</v>
      </c>
      <c r="G1568">
        <f>IF(D1568=[1]Catálogo!$A1569,[1]Catálogo!$K1569,"Error de SKU")</f>
        <v>101</v>
      </c>
      <c r="H1568">
        <f>IF(D1568=[1]Catálogo!$A1569,[1]Catálogo!$L1569,"Error de SKU")</f>
        <v>825</v>
      </c>
      <c r="I1568" t="str">
        <f>IF(D1568=[1]Catálogo!$A1569,[1]Catálogo!$M1569,"Error de SKU")</f>
        <v>Y</v>
      </c>
      <c r="J1568">
        <f>IF(D1568=[1]Catálogo!$A1569,[1]Catálogo!$N1569,"Error de SKU")</f>
        <v>300</v>
      </c>
      <c r="K1568" t="str">
        <f>IF(D1568=[1]Catálogo!$A1569,[1]Catálogo!$O1569,"Error de SKU")</f>
        <v>XL (Extra Load)</v>
      </c>
      <c r="L1568" t="str">
        <f>IF(D1568=[1]Catálogo!$A1569,[1]Catálogo!$P1569,"Error de SKU")</f>
        <v>-</v>
      </c>
      <c r="M1568" t="str">
        <f>IF(D1568=[1]Catálogo!$A1569,[1]Catálogo!$Q1569,"Error de SKU")</f>
        <v>-</v>
      </c>
      <c r="N1568">
        <f>IF(D1568=[1]Catálogo!$A1569,[1]Catálogo!$R1569,"Error de SKU")</f>
        <v>0</v>
      </c>
      <c r="O1568" t="str">
        <f>IF(D1568=[1]Catálogo!$A1569,[1]Catálogo!$S1569,"Error de SKU")</f>
        <v>Letra Negra</v>
      </c>
      <c r="P1568" t="str">
        <f>IF(D1568=[1]Catálogo!$A1569,[1]Catálogo!$T1569,"Error de SKU")</f>
        <v>No</v>
      </c>
      <c r="Q1568" t="str">
        <f>IF(D1568=[1]Catálogo!$A1569,[1]Catálogo!$U1569,"Error de SKU")</f>
        <v>No</v>
      </c>
      <c r="R1568" t="str">
        <f>IF(D1568=[1]Catálogo!$A1569,[1]Catálogo!$V1569,"Error de SKU")</f>
        <v>n/a</v>
      </c>
    </row>
    <row r="1569" spans="1:18" hidden="1" x14ac:dyDescent="0.25">
      <c r="A1569" t="s">
        <v>6086</v>
      </c>
      <c r="B1569" t="s">
        <v>6087</v>
      </c>
      <c r="C1569" t="s">
        <v>6088</v>
      </c>
      <c r="D1569" t="s">
        <v>6089</v>
      </c>
      <c r="E1569" t="str">
        <f>IF(D1569=[1]Catálogo!$A1570,[1]Catálogo!$I1570,"Error de SKU")</f>
        <v>Camioneta</v>
      </c>
      <c r="F1569" t="str">
        <f>IF(D1569=[1]Catálogo!$A1570,[1]Catálogo!$J1570,"Error de SKU")</f>
        <v>Urban</v>
      </c>
      <c r="G1569">
        <f>IF(D1569=[1]Catálogo!$A1570,[1]Catálogo!$K1570,"Error de SKU")</f>
        <v>102</v>
      </c>
      <c r="H1569">
        <f>IF(D1569=[1]Catálogo!$A1570,[1]Catálogo!$L1570,"Error de SKU")</f>
        <v>850</v>
      </c>
      <c r="I1569" t="str">
        <f>IF(D1569=[1]Catálogo!$A1570,[1]Catálogo!$M1570,"Error de SKU")</f>
        <v>V</v>
      </c>
      <c r="J1569">
        <f>IF(D1569=[1]Catálogo!$A1570,[1]Catálogo!$N1570,"Error de SKU")</f>
        <v>240</v>
      </c>
      <c r="K1569" t="str">
        <f>IF(D1569=[1]Catálogo!$A1570,[1]Catálogo!$O1570,"Error de SKU")</f>
        <v>SL (Standard Load)</v>
      </c>
      <c r="L1569" t="str">
        <f>IF(D1569=[1]Catálogo!$A1570,[1]Catálogo!$P1570,"Error de SKU")</f>
        <v>A</v>
      </c>
      <c r="M1569" t="str">
        <f>IF(D1569=[1]Catálogo!$A1570,[1]Catálogo!$Q1570,"Error de SKU")</f>
        <v>A</v>
      </c>
      <c r="N1569">
        <f>IF(D1569=[1]Catálogo!$A1570,[1]Catálogo!$R1570,"Error de SKU")</f>
        <v>300</v>
      </c>
      <c r="O1569" t="str">
        <f>IF(D1569=[1]Catálogo!$A1570,[1]Catálogo!$S1570,"Error de SKU")</f>
        <v>Letra Negra</v>
      </c>
      <c r="P1569" t="str">
        <f>IF(D1569=[1]Catálogo!$A1570,[1]Catálogo!$T1570,"Error de SKU")</f>
        <v>Si</v>
      </c>
      <c r="Q1569" t="str">
        <f>IF(D1569=[1]Catálogo!$A1570,[1]Catálogo!$U1570,"Error de SKU")</f>
        <v>No</v>
      </c>
      <c r="R1569">
        <f>IF(D1569=[1]Catálogo!$A1570,[1]Catálogo!$V1570,"Error de SKU")</f>
        <v>0</v>
      </c>
    </row>
    <row r="1570" spans="1:18" hidden="1" x14ac:dyDescent="0.25">
      <c r="A1570" t="s">
        <v>6090</v>
      </c>
      <c r="B1570" t="s">
        <v>6091</v>
      </c>
      <c r="C1570" t="s">
        <v>6092</v>
      </c>
      <c r="D1570" t="s">
        <v>6093</v>
      </c>
      <c r="E1570" t="str">
        <f>IF(D1570=[1]Catálogo!$A1571,[1]Catálogo!$I1571,"Error de SKU")</f>
        <v>Auto</v>
      </c>
      <c r="F1570" t="str">
        <f>IF(D1570=[1]Catálogo!$A1571,[1]Catálogo!$J1571,"Error de SKU")</f>
        <v>Urban</v>
      </c>
      <c r="G1570">
        <f>IF(D1570=[1]Catálogo!$A1571,[1]Catálogo!$K1571,"Error de SKU")</f>
        <v>82</v>
      </c>
      <c r="H1570">
        <f>IF(D1570=[1]Catálogo!$A1571,[1]Catálogo!$L1571,"Error de SKU")</f>
        <v>475</v>
      </c>
      <c r="I1570" t="str">
        <f>IF(D1570=[1]Catálogo!$A1571,[1]Catálogo!$M1571,"Error de SKU")</f>
        <v>H</v>
      </c>
      <c r="J1570">
        <f>IF(D1570=[1]Catálogo!$A1571,[1]Catálogo!$N1571,"Error de SKU")</f>
        <v>210</v>
      </c>
      <c r="K1570" t="str">
        <f>IF(D1570=[1]Catálogo!$A1571,[1]Catálogo!$O1571,"Error de SKU")</f>
        <v>SL (Standard Load)</v>
      </c>
      <c r="L1570" t="str">
        <f>IF(D1570=[1]Catálogo!$A1571,[1]Catálogo!$P1571,"Error de SKU")</f>
        <v>A</v>
      </c>
      <c r="M1570" t="str">
        <f>IF(D1570=[1]Catálogo!$A1571,[1]Catálogo!$Q1571,"Error de SKU")</f>
        <v>A</v>
      </c>
      <c r="N1570">
        <f>IF(D1570=[1]Catálogo!$A1571,[1]Catálogo!$R1571,"Error de SKU")</f>
        <v>340</v>
      </c>
      <c r="O1570" t="str">
        <f>IF(D1570=[1]Catálogo!$A1571,[1]Catálogo!$S1571,"Error de SKU")</f>
        <v>Letra Negra</v>
      </c>
      <c r="P1570" t="str">
        <f>IF(D1570=[1]Catálogo!$A1571,[1]Catálogo!$T1571,"Error de SKU")</f>
        <v>No</v>
      </c>
      <c r="Q1570" t="str">
        <f>IF(D1570=[1]Catálogo!$A1571,[1]Catálogo!$U1571,"Error de SKU")</f>
        <v>No</v>
      </c>
      <c r="R1570">
        <f>IF(D1570=[1]Catálogo!$A1571,[1]Catálogo!$V1571,"Error de SKU")</f>
        <v>0</v>
      </c>
    </row>
    <row r="1571" spans="1:18" hidden="1" x14ac:dyDescent="0.25">
      <c r="A1571" t="s">
        <v>6094</v>
      </c>
      <c r="B1571" t="s">
        <v>6095</v>
      </c>
      <c r="C1571" t="s">
        <v>6096</v>
      </c>
      <c r="D1571" t="s">
        <v>6097</v>
      </c>
      <c r="E1571" t="str">
        <f>IF(D1571=[1]Catálogo!$A1572,[1]Catálogo!$I1572,"Error de SKU")</f>
        <v>Auto</v>
      </c>
      <c r="F1571" t="str">
        <f>IF(D1571=[1]Catálogo!$A1572,[1]Catálogo!$J1572,"Error de SKU")</f>
        <v>Touring</v>
      </c>
      <c r="G1571">
        <f>IF(D1571=[1]Catálogo!$A1572,[1]Catálogo!$K1572,"Error de SKU")</f>
        <v>88</v>
      </c>
      <c r="H1571">
        <f>IF(D1571=[1]Catálogo!$A1572,[1]Catálogo!$L1572,"Error de SKU")</f>
        <v>560</v>
      </c>
      <c r="I1571" t="str">
        <f>IF(D1571=[1]Catálogo!$A1572,[1]Catálogo!$M1572,"Error de SKU")</f>
        <v>T</v>
      </c>
      <c r="J1571">
        <f>IF(D1571=[1]Catálogo!$A1572,[1]Catálogo!$N1572,"Error de SKU")</f>
        <v>190</v>
      </c>
      <c r="K1571" t="str">
        <f>IF(D1571=[1]Catálogo!$A1572,[1]Catálogo!$O1572,"Error de SKU")</f>
        <v>SL (Standard Load)</v>
      </c>
      <c r="L1571" t="str">
        <f>IF(D1571=[1]Catálogo!$A1572,[1]Catálogo!$P1572,"Error de SKU")</f>
        <v>A</v>
      </c>
      <c r="M1571" t="str">
        <f>IF(D1571=[1]Catálogo!$A1572,[1]Catálogo!$Q1572,"Error de SKU")</f>
        <v>B</v>
      </c>
      <c r="N1571">
        <f>IF(D1571=[1]Catálogo!$A1572,[1]Catálogo!$R1572,"Error de SKU")</f>
        <v>540</v>
      </c>
      <c r="O1571" t="str">
        <f>IF(D1571=[1]Catálogo!$A1572,[1]Catálogo!$S1572,"Error de SKU")</f>
        <v>Letra Negra</v>
      </c>
      <c r="P1571" t="str">
        <f>IF(D1571=[1]Catálogo!$A1572,[1]Catálogo!$T1572,"Error de SKU")</f>
        <v>No</v>
      </c>
      <c r="Q1571" t="str">
        <f>IF(D1571=[1]Catálogo!$A1572,[1]Catálogo!$U1572,"Error de SKU")</f>
        <v>No</v>
      </c>
      <c r="R1571">
        <f>IF(D1571=[1]Catálogo!$A1572,[1]Catálogo!$V1572,"Error de SKU")</f>
        <v>0</v>
      </c>
    </row>
    <row r="1572" spans="1:18" hidden="1" x14ac:dyDescent="0.25">
      <c r="A1572" t="s">
        <v>6098</v>
      </c>
      <c r="B1572" t="s">
        <v>6099</v>
      </c>
      <c r="C1572" t="s">
        <v>6100</v>
      </c>
      <c r="D1572" t="s">
        <v>6101</v>
      </c>
      <c r="E1572" t="str">
        <f>IF(D1572=[1]Catálogo!$A1573,[1]Catálogo!$I1573,"Error de SKU")</f>
        <v>Auto</v>
      </c>
      <c r="F1572" t="str">
        <f>IF(D1572=[1]Catálogo!$A1573,[1]Catálogo!$J1573,"Error de SKU")</f>
        <v>Urban</v>
      </c>
      <c r="G1572">
        <f>IF(D1572=[1]Catálogo!$A1573,[1]Catálogo!$K1573,"Error de SKU")</f>
        <v>96</v>
      </c>
      <c r="H1572">
        <f>IF(D1572=[1]Catálogo!$A1573,[1]Catálogo!$L1573,"Error de SKU")</f>
        <v>710</v>
      </c>
      <c r="I1572" t="str">
        <f>IF(D1572=[1]Catálogo!$A1573,[1]Catálogo!$M1573,"Error de SKU")</f>
        <v>Y</v>
      </c>
      <c r="J1572">
        <f>IF(D1572=[1]Catálogo!$A1573,[1]Catálogo!$N1573,"Error de SKU")</f>
        <v>300</v>
      </c>
      <c r="K1572" t="str">
        <f>IF(D1572=[1]Catálogo!$A1573,[1]Catálogo!$O1573,"Error de SKU")</f>
        <v>SL (Standard Load)</v>
      </c>
      <c r="L1572" t="str">
        <f>IF(D1572=[1]Catálogo!$A1573,[1]Catálogo!$P1573,"Error de SKU")</f>
        <v>A</v>
      </c>
      <c r="M1572" t="str">
        <f>IF(D1572=[1]Catálogo!$A1573,[1]Catálogo!$Q1573,"Error de SKU")</f>
        <v>A</v>
      </c>
      <c r="N1572">
        <f>IF(D1572=[1]Catálogo!$A1573,[1]Catálogo!$R1573,"Error de SKU")</f>
        <v>140</v>
      </c>
      <c r="O1572" t="str">
        <f>IF(D1572=[1]Catálogo!$A1573,[1]Catálogo!$S1573,"Error de SKU")</f>
        <v>Letra Negra</v>
      </c>
      <c r="P1572" t="str">
        <f>IF(D1572=[1]Catálogo!$A1573,[1]Catálogo!$T1573,"Error de SKU")</f>
        <v>No</v>
      </c>
      <c r="Q1572" t="str">
        <f>IF(D1572=[1]Catálogo!$A1573,[1]Catálogo!$U1573,"Error de SKU")</f>
        <v>No</v>
      </c>
      <c r="R1572">
        <f>IF(D1572=[1]Catálogo!$A1573,[1]Catálogo!$V1573,"Error de SKU")</f>
        <v>0</v>
      </c>
    </row>
    <row r="1573" spans="1:18" hidden="1" x14ac:dyDescent="0.25">
      <c r="A1573" t="s">
        <v>6102</v>
      </c>
      <c r="B1573" t="s">
        <v>6103</v>
      </c>
      <c r="C1573" t="s">
        <v>6104</v>
      </c>
      <c r="D1573" t="s">
        <v>6105</v>
      </c>
      <c r="E1573" t="str">
        <f>IF(D1573=[1]Catálogo!$A1574,[1]Catálogo!$I1574,"Error de SKU")</f>
        <v>Auto</v>
      </c>
      <c r="F1573" t="str">
        <f>IF(D1573=[1]Catálogo!$A1574,[1]Catálogo!$J1574,"Error de SKU")</f>
        <v>Sporting</v>
      </c>
      <c r="G1573">
        <f>IF(D1573=[1]Catálogo!$A1574,[1]Catálogo!$K1574,"Error de SKU")</f>
        <v>103</v>
      </c>
      <c r="H1573">
        <f>IF(D1573=[1]Catálogo!$A1574,[1]Catálogo!$L1574,"Error de SKU")</f>
        <v>875</v>
      </c>
      <c r="I1573" t="str">
        <f>IF(D1573=[1]Catálogo!$A1574,[1]Catálogo!$M1574,"Error de SKU")</f>
        <v>Y</v>
      </c>
      <c r="J1573">
        <f>IF(D1573=[1]Catálogo!$A1574,[1]Catálogo!$N1574,"Error de SKU")</f>
        <v>300</v>
      </c>
      <c r="K1573" t="str">
        <f>IF(D1573=[1]Catálogo!$A1574,[1]Catálogo!$O1574,"Error de SKU")</f>
        <v>SL (Standard Load)</v>
      </c>
      <c r="L1573" t="str">
        <f>IF(D1573=[1]Catálogo!$A1574,[1]Catálogo!$P1574,"Error de SKU")</f>
        <v>A</v>
      </c>
      <c r="M1573" t="str">
        <f>IF(D1573=[1]Catálogo!$A1574,[1]Catálogo!$Q1574,"Error de SKU")</f>
        <v>A</v>
      </c>
      <c r="N1573">
        <f>IF(D1573=[1]Catálogo!$A1574,[1]Catálogo!$R1574,"Error de SKU")</f>
        <v>280</v>
      </c>
      <c r="O1573" t="str">
        <f>IF(D1573=[1]Catálogo!$A1574,[1]Catálogo!$S1574,"Error de SKU")</f>
        <v>Letra Negra</v>
      </c>
      <c r="P1573" t="str">
        <f>IF(D1573=[1]Catálogo!$A1574,[1]Catálogo!$T1574,"Error de SKU")</f>
        <v>Si</v>
      </c>
      <c r="Q1573" t="str">
        <f>IF(D1573=[1]Catálogo!$A1574,[1]Catálogo!$U1574,"Error de SKU")</f>
        <v>No</v>
      </c>
      <c r="R1573">
        <f>IF(D1573=[1]Catálogo!$A1574,[1]Catálogo!$V1574,"Error de SKU")</f>
        <v>0</v>
      </c>
    </row>
    <row r="1574" spans="1:18" hidden="1" x14ac:dyDescent="0.25">
      <c r="A1574" t="s">
        <v>6106</v>
      </c>
      <c r="B1574" t="s">
        <v>6107</v>
      </c>
      <c r="C1574" t="s">
        <v>6108</v>
      </c>
      <c r="D1574" t="s">
        <v>6109</v>
      </c>
      <c r="E1574" t="str">
        <f>IF(D1574=[1]Catálogo!$A1575,[1]Catálogo!$I1575,"Error de SKU")</f>
        <v>Auto</v>
      </c>
      <c r="F1574" t="str">
        <f>IF(D1574=[1]Catálogo!$A1575,[1]Catálogo!$J1575,"Error de SKU")</f>
        <v>Urban</v>
      </c>
      <c r="G1574">
        <f>IF(D1574=[1]Catálogo!$A1575,[1]Catálogo!$K1575,"Error de SKU")</f>
        <v>95</v>
      </c>
      <c r="H1574">
        <f>IF(D1574=[1]Catálogo!$A1575,[1]Catálogo!$L1575,"Error de SKU")</f>
        <v>690</v>
      </c>
      <c r="I1574" t="str">
        <f>IF(D1574=[1]Catálogo!$A1575,[1]Catálogo!$M1575,"Error de SKU")</f>
        <v>Y</v>
      </c>
      <c r="J1574">
        <f>IF(D1574=[1]Catálogo!$A1575,[1]Catálogo!$N1575,"Error de SKU")</f>
        <v>300</v>
      </c>
      <c r="K1574" t="str">
        <f>IF(D1574=[1]Catálogo!$A1575,[1]Catálogo!$O1575,"Error de SKU")</f>
        <v>XL (Extra Load)</v>
      </c>
      <c r="L1574" t="str">
        <f>IF(D1574=[1]Catálogo!$A1575,[1]Catálogo!$P1575,"Error de SKU")</f>
        <v>AA</v>
      </c>
      <c r="M1574" t="str">
        <f>IF(D1574=[1]Catálogo!$A1575,[1]Catálogo!$Q1575,"Error de SKU")</f>
        <v>A</v>
      </c>
      <c r="N1574">
        <f>IF(D1574=[1]Catálogo!$A1575,[1]Catálogo!$R1575,"Error de SKU")</f>
        <v>220</v>
      </c>
      <c r="O1574" t="str">
        <f>IF(D1574=[1]Catálogo!$A1575,[1]Catálogo!$S1575,"Error de SKU")</f>
        <v>Letra Negra</v>
      </c>
      <c r="P1574" t="str">
        <f>IF(D1574=[1]Catálogo!$A1575,[1]Catálogo!$T1575,"Error de SKU")</f>
        <v>Si</v>
      </c>
      <c r="Q1574" t="str">
        <f>IF(D1574=[1]Catálogo!$A1575,[1]Catálogo!$U1575,"Error de SKU")</f>
        <v>No</v>
      </c>
      <c r="R1574">
        <f>IF(D1574=[1]Catálogo!$A1575,[1]Catálogo!$V1575,"Error de SKU")</f>
        <v>0</v>
      </c>
    </row>
    <row r="1575" spans="1:18" hidden="1" x14ac:dyDescent="0.25">
      <c r="A1575" t="s">
        <v>6110</v>
      </c>
      <c r="B1575" t="s">
        <v>6111</v>
      </c>
      <c r="C1575" t="s">
        <v>6112</v>
      </c>
      <c r="D1575" t="s">
        <v>6113</v>
      </c>
      <c r="E1575" t="str">
        <f>IF(D1575=[1]Catálogo!$A1576,[1]Catálogo!$I1576,"Error de SKU")</f>
        <v>Camioneta</v>
      </c>
      <c r="F1575" t="str">
        <f>IF(D1575=[1]Catálogo!$A1576,[1]Catálogo!$J1576,"Error de SKU")</f>
        <v>All Terrain</v>
      </c>
      <c r="G1575">
        <f>IF(D1575=[1]Catálogo!$A1576,[1]Catálogo!$K1576,"Error de SKU")</f>
        <v>112</v>
      </c>
      <c r="H1575">
        <f>IF(D1575=[1]Catálogo!$A1576,[1]Catálogo!$L1576,"Error de SKU")</f>
        <v>1120</v>
      </c>
      <c r="I1575" t="str">
        <f>IF(D1575=[1]Catálogo!$A1576,[1]Catálogo!$M1576,"Error de SKU")</f>
        <v>T</v>
      </c>
      <c r="J1575">
        <f>IF(D1575=[1]Catálogo!$A1576,[1]Catálogo!$N1576,"Error de SKU")</f>
        <v>190</v>
      </c>
      <c r="K1575" t="str">
        <f>IF(D1575=[1]Catálogo!$A1576,[1]Catálogo!$O1576,"Error de SKU")</f>
        <v>SL (Standard Load)</v>
      </c>
      <c r="L1575" t="str">
        <f>IF(D1575=[1]Catálogo!$A1576,[1]Catálogo!$P1576,"Error de SKU")</f>
        <v>A</v>
      </c>
      <c r="M1575" t="str">
        <f>IF(D1575=[1]Catálogo!$A1576,[1]Catálogo!$Q1576,"Error de SKU")</f>
        <v>B</v>
      </c>
      <c r="N1575">
        <f>IF(D1575=[1]Catálogo!$A1576,[1]Catálogo!$R1576,"Error de SKU")</f>
        <v>640</v>
      </c>
      <c r="O1575" t="str">
        <f>IF(D1575=[1]Catálogo!$A1576,[1]Catálogo!$S1576,"Error de SKU")</f>
        <v>Letra Negra</v>
      </c>
      <c r="P1575" t="str">
        <f>IF(D1575=[1]Catálogo!$A1576,[1]Catálogo!$T1576,"Error de SKU")</f>
        <v>No</v>
      </c>
      <c r="Q1575" t="str">
        <f>IF(D1575=[1]Catálogo!$A1576,[1]Catálogo!$U1576,"Error de SKU")</f>
        <v>No</v>
      </c>
      <c r="R1575">
        <f>IF(D1575=[1]Catálogo!$A1576,[1]Catálogo!$V1576,"Error de SKU")</f>
        <v>0</v>
      </c>
    </row>
    <row r="1576" spans="1:18" hidden="1" x14ac:dyDescent="0.25">
      <c r="A1576" t="s">
        <v>6114</v>
      </c>
      <c r="B1576" t="s">
        <v>6115</v>
      </c>
      <c r="C1576" t="s">
        <v>6116</v>
      </c>
      <c r="D1576" t="s">
        <v>6117</v>
      </c>
      <c r="E1576" t="str">
        <f>IF(D1576=[1]Catálogo!$A1577,[1]Catálogo!$I1577,"Error de SKU")</f>
        <v>Camioneta</v>
      </c>
      <c r="F1576" t="str">
        <f>IF(D1576=[1]Catálogo!$A1577,[1]Catálogo!$J1577,"Error de SKU")</f>
        <v>Performance</v>
      </c>
      <c r="G1576">
        <f>IF(D1576=[1]Catálogo!$A1577,[1]Catálogo!$K1577,"Error de SKU")</f>
        <v>95</v>
      </c>
      <c r="H1576">
        <f>IF(D1576=[1]Catálogo!$A1577,[1]Catálogo!$L1577,"Error de SKU")</f>
        <v>690</v>
      </c>
      <c r="I1576" t="str">
        <f>IF(D1576=[1]Catálogo!$A1577,[1]Catálogo!$M1577,"Error de SKU")</f>
        <v>W</v>
      </c>
      <c r="J1576">
        <f>IF(D1576=[1]Catálogo!$A1577,[1]Catálogo!$N1577,"Error de SKU")</f>
        <v>270</v>
      </c>
      <c r="K1576" t="str">
        <f>IF(D1576=[1]Catálogo!$A1577,[1]Catálogo!$O1577,"Error de SKU")</f>
        <v>SL (Standard Load)</v>
      </c>
      <c r="L1576" t="str">
        <f>IF(D1576=[1]Catálogo!$A1577,[1]Catálogo!$P1577,"Error de SKU")</f>
        <v>-</v>
      </c>
      <c r="M1576" t="str">
        <f>IF(D1576=[1]Catálogo!$A1577,[1]Catálogo!$Q1577,"Error de SKU")</f>
        <v>-</v>
      </c>
      <c r="N1576">
        <f>IF(D1576=[1]Catálogo!$A1577,[1]Catálogo!$R1577,"Error de SKU")</f>
        <v>0</v>
      </c>
      <c r="O1576" t="str">
        <f>IF(D1576=[1]Catálogo!$A1577,[1]Catálogo!$S1577,"Error de SKU")</f>
        <v>Letra Negra</v>
      </c>
      <c r="P1576" t="str">
        <f>IF(D1576=[1]Catálogo!$A1577,[1]Catálogo!$T1577,"Error de SKU")</f>
        <v>No</v>
      </c>
      <c r="Q1576" t="str">
        <f>IF(D1576=[1]Catálogo!$A1577,[1]Catálogo!$U1577,"Error de SKU")</f>
        <v>No</v>
      </c>
      <c r="R1576" t="str">
        <f>IF(D1576=[1]Catálogo!$A1577,[1]Catálogo!$V1577,"Error de SKU")</f>
        <v>n/a</v>
      </c>
    </row>
    <row r="1577" spans="1:18" hidden="1" x14ac:dyDescent="0.25">
      <c r="A1577" t="s">
        <v>6118</v>
      </c>
      <c r="B1577" t="s">
        <v>6119</v>
      </c>
      <c r="C1577" t="s">
        <v>6120</v>
      </c>
      <c r="D1577" t="s">
        <v>6122</v>
      </c>
      <c r="E1577" t="str">
        <f>IF(D1577=[1]Catálogo!$A1578,[1]Catálogo!$I1578,"Error de SKU")</f>
        <v>Auto</v>
      </c>
      <c r="F1577" t="str">
        <f>IF(D1577=[1]Catálogo!$A1578,[1]Catálogo!$J1578,"Error de SKU")</f>
        <v>Urban</v>
      </c>
      <c r="G1577">
        <f>IF(D1577=[1]Catálogo!$A1578,[1]Catálogo!$K1578,"Error de SKU")</f>
        <v>82</v>
      </c>
      <c r="H1577">
        <f>IF(D1577=[1]Catálogo!$A1578,[1]Catálogo!$L1578,"Error de SKU")</f>
        <v>475</v>
      </c>
      <c r="I1577" t="str">
        <f>IF(D1577=[1]Catálogo!$A1578,[1]Catálogo!$M1578,"Error de SKU")</f>
        <v>S</v>
      </c>
      <c r="J1577">
        <f>IF(D1577=[1]Catálogo!$A1578,[1]Catálogo!$N1578,"Error de SKU")</f>
        <v>180</v>
      </c>
      <c r="K1577" t="str">
        <f>IF(D1577=[1]Catálogo!$A1578,[1]Catálogo!$O1578,"Error de SKU")</f>
        <v>SL (Standard Load)</v>
      </c>
      <c r="L1577" t="str">
        <f>IF(D1577=[1]Catálogo!$A1578,[1]Catálogo!$P1578,"Error de SKU")</f>
        <v>-</v>
      </c>
      <c r="M1577" t="str">
        <f>IF(D1577=[1]Catálogo!$A1578,[1]Catálogo!$Q1578,"Error de SKU")</f>
        <v>-</v>
      </c>
      <c r="N1577">
        <f>IF(D1577=[1]Catálogo!$A1578,[1]Catálogo!$R1578,"Error de SKU")</f>
        <v>0</v>
      </c>
      <c r="O1577" t="str">
        <f>IF(D1577=[1]Catálogo!$A1578,[1]Catálogo!$S1578,"Error de SKU")</f>
        <v>Letra Negra</v>
      </c>
      <c r="P1577" t="str">
        <f>IF(D1577=[1]Catálogo!$A1578,[1]Catálogo!$T1578,"Error de SKU")</f>
        <v>No</v>
      </c>
      <c r="Q1577" t="str">
        <f>IF(D1577=[1]Catálogo!$A1578,[1]Catálogo!$U1578,"Error de SKU")</f>
        <v>No</v>
      </c>
      <c r="R1577" t="str">
        <f>IF(D1577=[1]Catálogo!$A1578,[1]Catálogo!$V1578,"Error de SKU")</f>
        <v>n/a</v>
      </c>
    </row>
    <row r="1578" spans="1:18" hidden="1" x14ac:dyDescent="0.25">
      <c r="A1578" t="s">
        <v>6123</v>
      </c>
      <c r="B1578" t="s">
        <v>6124</v>
      </c>
      <c r="C1578" t="s">
        <v>6125</v>
      </c>
      <c r="D1578" t="s">
        <v>6126</v>
      </c>
      <c r="E1578" t="str">
        <f>IF(D1578=[1]Catálogo!$A1579,[1]Catálogo!$I1579,"Error de SKU")</f>
        <v>Auto</v>
      </c>
      <c r="F1578" t="str">
        <f>IF(D1578=[1]Catálogo!$A1579,[1]Catálogo!$J1579,"Error de SKU")</f>
        <v>Urban</v>
      </c>
      <c r="G1578">
        <f>IF(D1578=[1]Catálogo!$A1579,[1]Catálogo!$K1579,"Error de SKU")</f>
        <v>102</v>
      </c>
      <c r="H1578">
        <f>IF(D1578=[1]Catálogo!$A1579,[1]Catálogo!$L1579,"Error de SKU")</f>
        <v>850</v>
      </c>
      <c r="I1578" t="str">
        <f>IF(D1578=[1]Catálogo!$A1579,[1]Catálogo!$M1579,"Error de SKU")</f>
        <v>H</v>
      </c>
      <c r="J1578">
        <f>IF(D1578=[1]Catálogo!$A1579,[1]Catálogo!$N1579,"Error de SKU")</f>
        <v>210</v>
      </c>
      <c r="K1578" t="str">
        <f>IF(D1578=[1]Catálogo!$A1579,[1]Catálogo!$O1579,"Error de SKU")</f>
        <v>SL (Standard Load)</v>
      </c>
      <c r="L1578" t="str">
        <f>IF(D1578=[1]Catálogo!$A1579,[1]Catálogo!$P1579,"Error de SKU")</f>
        <v>A</v>
      </c>
      <c r="M1578" t="str">
        <f>IF(D1578=[1]Catálogo!$A1579,[1]Catálogo!$Q1579,"Error de SKU")</f>
        <v>A</v>
      </c>
      <c r="N1578">
        <f>IF(D1578=[1]Catálogo!$A1579,[1]Catálogo!$R1579,"Error de SKU")</f>
        <v>260</v>
      </c>
      <c r="O1578" t="str">
        <f>IF(D1578=[1]Catálogo!$A1579,[1]Catálogo!$S1579,"Error de SKU")</f>
        <v>Letra Negra</v>
      </c>
      <c r="P1578" t="str">
        <f>IF(D1578=[1]Catálogo!$A1579,[1]Catálogo!$T1579,"Error de SKU")</f>
        <v>Si</v>
      </c>
      <c r="Q1578" t="str">
        <f>IF(D1578=[1]Catálogo!$A1579,[1]Catálogo!$U1579,"Error de SKU")</f>
        <v>No</v>
      </c>
      <c r="R1578">
        <f>IF(D1578=[1]Catálogo!$A1579,[1]Catálogo!$V1579,"Error de SKU")</f>
        <v>0</v>
      </c>
    </row>
    <row r="1579" spans="1:18" hidden="1" x14ac:dyDescent="0.25">
      <c r="A1579" t="s">
        <v>6127</v>
      </c>
      <c r="B1579" t="s">
        <v>6128</v>
      </c>
      <c r="C1579" t="s">
        <v>6129</v>
      </c>
      <c r="D1579" t="s">
        <v>6130</v>
      </c>
      <c r="E1579" t="str">
        <f>IF(D1579=[1]Catálogo!$A1580,[1]Catálogo!$I1580,"Error de SKU")</f>
        <v>Camioneta</v>
      </c>
      <c r="F1579" t="str">
        <f>IF(D1579=[1]Catálogo!$A1580,[1]Catálogo!$J1580,"Error de SKU")</f>
        <v>All Terrain</v>
      </c>
      <c r="G1579">
        <f>IF(D1579=[1]Catálogo!$A1580,[1]Catálogo!$K1580,"Error de SKU")</f>
        <v>114</v>
      </c>
      <c r="H1579">
        <f>IF(D1579=[1]Catálogo!$A1580,[1]Catálogo!$L1580,"Error de SKU")</f>
        <v>1180</v>
      </c>
      <c r="I1579" t="str">
        <f>IF(D1579=[1]Catálogo!$A1580,[1]Catálogo!$M1580,"Error de SKU")</f>
        <v>Q</v>
      </c>
      <c r="J1579">
        <f>IF(D1579=[1]Catálogo!$A1580,[1]Catálogo!$N1580,"Error de SKU")</f>
        <v>160</v>
      </c>
      <c r="K1579" t="str">
        <f>IF(D1579=[1]Catálogo!$A1580,[1]Catálogo!$O1580,"Error de SKU")</f>
        <v>E</v>
      </c>
      <c r="L1579" t="str">
        <f>IF(D1579=[1]Catálogo!$A1580,[1]Catálogo!$P1580,"Error de SKU")</f>
        <v>-</v>
      </c>
      <c r="M1579" t="str">
        <f>IF(D1579=[1]Catálogo!$A1580,[1]Catálogo!$Q1580,"Error de SKU")</f>
        <v>-</v>
      </c>
      <c r="N1579">
        <f>IF(D1579=[1]Catálogo!$A1580,[1]Catálogo!$R1580,"Error de SKU")</f>
        <v>0</v>
      </c>
      <c r="O1579" t="str">
        <f>IF(D1579=[1]Catálogo!$A1580,[1]Catálogo!$S1580,"Error de SKU")</f>
        <v>Letra Negra</v>
      </c>
      <c r="P1579" t="str">
        <f>IF(D1579=[1]Catálogo!$A1580,[1]Catálogo!$T1580,"Error de SKU")</f>
        <v>No</v>
      </c>
      <c r="Q1579" t="str">
        <f>IF(D1579=[1]Catálogo!$A1580,[1]Catálogo!$U1580,"Error de SKU")</f>
        <v>No</v>
      </c>
      <c r="R1579">
        <f>IF(D1579=[1]Catálogo!$A1580,[1]Catálogo!$V1580,"Error de SKU")</f>
        <v>10</v>
      </c>
    </row>
    <row r="1580" spans="1:18" hidden="1" x14ac:dyDescent="0.25">
      <c r="A1580" t="s">
        <v>6131</v>
      </c>
      <c r="B1580" t="s">
        <v>6132</v>
      </c>
      <c r="C1580" t="s">
        <v>6133</v>
      </c>
      <c r="D1580" t="s">
        <v>6134</v>
      </c>
      <c r="E1580" t="str">
        <f>IF(D1580=[1]Catálogo!$A1581,[1]Catálogo!$I1581,"Error de SKU")</f>
        <v>Auto</v>
      </c>
      <c r="F1580" t="str">
        <f>IF(D1580=[1]Catálogo!$A1581,[1]Catálogo!$J1581,"Error de SKU")</f>
        <v>Urban</v>
      </c>
      <c r="G1580">
        <f>IF(D1580=[1]Catálogo!$A1581,[1]Catálogo!$K1581,"Error de SKU")</f>
        <v>97</v>
      </c>
      <c r="H1580">
        <f>IF(D1580=[1]Catálogo!$A1581,[1]Catálogo!$L1581,"Error de SKU")</f>
        <v>730</v>
      </c>
      <c r="I1580" t="str">
        <f>IF(D1580=[1]Catálogo!$A1581,[1]Catálogo!$M1581,"Error de SKU")</f>
        <v>Y</v>
      </c>
      <c r="J1580">
        <f>IF(D1580=[1]Catálogo!$A1581,[1]Catálogo!$N1581,"Error de SKU")</f>
        <v>300</v>
      </c>
      <c r="K1580" t="str">
        <f>IF(D1580=[1]Catálogo!$A1581,[1]Catálogo!$O1581,"Error de SKU")</f>
        <v>XL (Extra Load)</v>
      </c>
      <c r="L1580" t="str">
        <f>IF(D1580=[1]Catálogo!$A1581,[1]Catálogo!$P1581,"Error de SKU")</f>
        <v>-</v>
      </c>
      <c r="M1580" t="str">
        <f>IF(D1580=[1]Catálogo!$A1581,[1]Catálogo!$Q1581,"Error de SKU")</f>
        <v>A</v>
      </c>
      <c r="N1580">
        <f>IF(D1580=[1]Catálogo!$A1581,[1]Catálogo!$R1581,"Error de SKU")</f>
        <v>300</v>
      </c>
      <c r="O1580" t="str">
        <f>IF(D1580=[1]Catálogo!$A1581,[1]Catálogo!$S1581,"Error de SKU")</f>
        <v>Letra Negra</v>
      </c>
      <c r="P1580" t="str">
        <f>IF(D1580=[1]Catálogo!$A1581,[1]Catálogo!$T1581,"Error de SKU")</f>
        <v>No</v>
      </c>
      <c r="Q1580" t="str">
        <f>IF(D1580=[1]Catálogo!$A1581,[1]Catálogo!$U1581,"Error de SKU")</f>
        <v>No</v>
      </c>
      <c r="R1580" t="str">
        <f>IF(D1580=[1]Catálogo!$A1581,[1]Catálogo!$V1581,"Error de SKU")</f>
        <v>n/a</v>
      </c>
    </row>
    <row r="1581" spans="1:18" hidden="1" x14ac:dyDescent="0.25">
      <c r="A1581" t="s">
        <v>6135</v>
      </c>
      <c r="B1581" t="s">
        <v>6136</v>
      </c>
      <c r="C1581" t="s">
        <v>6137</v>
      </c>
      <c r="D1581" t="s">
        <v>6138</v>
      </c>
      <c r="E1581" t="str">
        <f>IF(D1581=[1]Catálogo!$A1582,[1]Catálogo!$I1582,"Error de SKU")</f>
        <v>Auto</v>
      </c>
      <c r="F1581" t="str">
        <f>IF(D1581=[1]Catálogo!$A1582,[1]Catálogo!$J1582,"Error de SKU")</f>
        <v>Urban</v>
      </c>
      <c r="G1581">
        <f>IF(D1581=[1]Catálogo!$A1582,[1]Catálogo!$K1582,"Error de SKU")</f>
        <v>88</v>
      </c>
      <c r="H1581">
        <f>IF(D1581=[1]Catálogo!$A1582,[1]Catálogo!$L1582,"Error de SKU")</f>
        <v>560</v>
      </c>
      <c r="I1581" t="str">
        <f>IF(D1581=[1]Catálogo!$A1582,[1]Catálogo!$M1582,"Error de SKU")</f>
        <v>T</v>
      </c>
      <c r="J1581">
        <f>IF(D1581=[1]Catálogo!$A1582,[1]Catálogo!$N1582,"Error de SKU")</f>
        <v>190</v>
      </c>
      <c r="K1581" t="str">
        <f>IF(D1581=[1]Catálogo!$A1582,[1]Catálogo!$O1582,"Error de SKU")</f>
        <v>SL (Standard Load)</v>
      </c>
      <c r="L1581" t="str">
        <f>IF(D1581=[1]Catálogo!$A1582,[1]Catálogo!$P1582,"Error de SKU")</f>
        <v>A</v>
      </c>
      <c r="M1581" t="str">
        <f>IF(D1581=[1]Catálogo!$A1582,[1]Catálogo!$Q1582,"Error de SKU")</f>
        <v>A</v>
      </c>
      <c r="N1581">
        <f>IF(D1581=[1]Catálogo!$A1582,[1]Catálogo!$R1582,"Error de SKU")</f>
        <v>420</v>
      </c>
      <c r="O1581" t="str">
        <f>IF(D1581=[1]Catálogo!$A1582,[1]Catálogo!$S1582,"Error de SKU")</f>
        <v>Letra Negra</v>
      </c>
      <c r="P1581" t="str">
        <f>IF(D1581=[1]Catálogo!$A1582,[1]Catálogo!$T1582,"Error de SKU")</f>
        <v>No</v>
      </c>
      <c r="Q1581" t="str">
        <f>IF(D1581=[1]Catálogo!$A1582,[1]Catálogo!$U1582,"Error de SKU")</f>
        <v>No</v>
      </c>
      <c r="R1581">
        <f>IF(D1581=[1]Catálogo!$A1582,[1]Catálogo!$V1582,"Error de SKU")</f>
        <v>0</v>
      </c>
    </row>
    <row r="1582" spans="1:18" hidden="1" x14ac:dyDescent="0.25">
      <c r="A1582" t="s">
        <v>6139</v>
      </c>
      <c r="B1582" t="s">
        <v>6140</v>
      </c>
      <c r="C1582" t="s">
        <v>6141</v>
      </c>
      <c r="D1582" t="s">
        <v>6142</v>
      </c>
      <c r="E1582" t="str">
        <f>IF(D1582=[1]Catálogo!$A1583,[1]Catálogo!$I1583,"Error de SKU")</f>
        <v>Auto</v>
      </c>
      <c r="F1582" t="str">
        <f>IF(D1582=[1]Catálogo!$A1583,[1]Catálogo!$J1583,"Error de SKU")</f>
        <v>Performance</v>
      </c>
      <c r="G1582">
        <f>IF(D1582=[1]Catálogo!$A1583,[1]Catálogo!$K1583,"Error de SKU")</f>
        <v>95</v>
      </c>
      <c r="H1582">
        <f>IF(D1582=[1]Catálogo!$A1583,[1]Catálogo!$L1583,"Error de SKU")</f>
        <v>690</v>
      </c>
      <c r="I1582" t="str">
        <f>IF(D1582=[1]Catálogo!$A1583,[1]Catálogo!$M1583,"Error de SKU")</f>
        <v>Y</v>
      </c>
      <c r="J1582">
        <f>IF(D1582=[1]Catálogo!$A1583,[1]Catálogo!$N1583,"Error de SKU")</f>
        <v>300</v>
      </c>
      <c r="K1582" t="str">
        <f>IF(D1582=[1]Catálogo!$A1583,[1]Catálogo!$O1583,"Error de SKU")</f>
        <v>XL (Extra Load)</v>
      </c>
      <c r="L1582" t="str">
        <f>IF(D1582=[1]Catálogo!$A1583,[1]Catálogo!$P1583,"Error de SKU")</f>
        <v>-</v>
      </c>
      <c r="M1582" t="str">
        <f>IF(D1582=[1]Catálogo!$A1583,[1]Catálogo!$Q1583,"Error de SKU")</f>
        <v>-</v>
      </c>
      <c r="N1582">
        <f>IF(D1582=[1]Catálogo!$A1583,[1]Catálogo!$R1583,"Error de SKU")</f>
        <v>0</v>
      </c>
      <c r="O1582" t="str">
        <f>IF(D1582=[1]Catálogo!$A1583,[1]Catálogo!$S1583,"Error de SKU")</f>
        <v>Letra Negra</v>
      </c>
      <c r="P1582" t="str">
        <f>IF(D1582=[1]Catálogo!$A1583,[1]Catálogo!$T1583,"Error de SKU")</f>
        <v>No</v>
      </c>
      <c r="Q1582" t="str">
        <f>IF(D1582=[1]Catálogo!$A1583,[1]Catálogo!$U1583,"Error de SKU")</f>
        <v>No</v>
      </c>
      <c r="R1582" t="str">
        <f>IF(D1582=[1]Catálogo!$A1583,[1]Catálogo!$V1583,"Error de SKU")</f>
        <v>n/a</v>
      </c>
    </row>
    <row r="1583" spans="1:18" hidden="1" x14ac:dyDescent="0.25">
      <c r="A1583" t="s">
        <v>6143</v>
      </c>
      <c r="B1583" t="s">
        <v>6144</v>
      </c>
      <c r="C1583" t="s">
        <v>6145</v>
      </c>
      <c r="D1583" t="s">
        <v>6146</v>
      </c>
      <c r="E1583" t="str">
        <f>IF(D1583=[1]Catálogo!$A1584,[1]Catálogo!$I1584,"Error de SKU")</f>
        <v>Auto</v>
      </c>
      <c r="F1583" t="str">
        <f>IF(D1583=[1]Catálogo!$A1584,[1]Catálogo!$J1584,"Error de SKU")</f>
        <v>Urban</v>
      </c>
      <c r="G1583">
        <f>IF(D1583=[1]Catálogo!$A1584,[1]Catálogo!$K1584,"Error de SKU")</f>
        <v>85</v>
      </c>
      <c r="H1583">
        <f>IF(D1583=[1]Catálogo!$A1584,[1]Catálogo!$L1584,"Error de SKU")</f>
        <v>515</v>
      </c>
      <c r="I1583" t="str">
        <f>IF(D1583=[1]Catálogo!$A1584,[1]Catálogo!$M1584,"Error de SKU")</f>
        <v>V</v>
      </c>
      <c r="J1583">
        <f>IF(D1583=[1]Catálogo!$A1584,[1]Catálogo!$N1584,"Error de SKU")</f>
        <v>240</v>
      </c>
      <c r="K1583" t="str">
        <f>IF(D1583=[1]Catálogo!$A1584,[1]Catálogo!$O1584,"Error de SKU")</f>
        <v>SL (Standard Load)</v>
      </c>
      <c r="L1583" t="str">
        <f>IF(D1583=[1]Catálogo!$A1584,[1]Catálogo!$P1584,"Error de SKU")</f>
        <v>-</v>
      </c>
      <c r="M1583" t="str">
        <f>IF(D1583=[1]Catálogo!$A1584,[1]Catálogo!$Q1584,"Error de SKU")</f>
        <v>-</v>
      </c>
      <c r="N1583">
        <f>IF(D1583=[1]Catálogo!$A1584,[1]Catálogo!$R1584,"Error de SKU")</f>
        <v>0</v>
      </c>
      <c r="O1583" t="str">
        <f>IF(D1583=[1]Catálogo!$A1584,[1]Catálogo!$S1584,"Error de SKU")</f>
        <v>Letra Negra</v>
      </c>
      <c r="P1583" t="str">
        <f>IF(D1583=[1]Catálogo!$A1584,[1]Catálogo!$T1584,"Error de SKU")</f>
        <v>No</v>
      </c>
      <c r="Q1583" t="str">
        <f>IF(D1583=[1]Catálogo!$A1584,[1]Catálogo!$U1584,"Error de SKU")</f>
        <v>No</v>
      </c>
      <c r="R1583" t="str">
        <f>IF(D1583=[1]Catálogo!$A1584,[1]Catálogo!$V1584,"Error de SKU")</f>
        <v>n/a</v>
      </c>
    </row>
    <row r="1584" spans="1:18" hidden="1" x14ac:dyDescent="0.25">
      <c r="A1584" t="s">
        <v>6147</v>
      </c>
      <c r="B1584" t="s">
        <v>6148</v>
      </c>
      <c r="C1584" t="s">
        <v>6149</v>
      </c>
      <c r="D1584" t="s">
        <v>6150</v>
      </c>
      <c r="E1584" t="str">
        <f>IF(D1584=[1]Catálogo!$A1585,[1]Catálogo!$I1585,"Error de SKU")</f>
        <v>Auto</v>
      </c>
      <c r="F1584" t="str">
        <f>IF(D1584=[1]Catálogo!$A1585,[1]Catálogo!$J1585,"Error de SKU")</f>
        <v>Sporting</v>
      </c>
      <c r="G1584">
        <f>IF(D1584=[1]Catálogo!$A1585,[1]Catálogo!$K1585,"Error de SKU")</f>
        <v>98</v>
      </c>
      <c r="H1584">
        <f>IF(D1584=[1]Catálogo!$A1585,[1]Catálogo!$L1585,"Error de SKU")</f>
        <v>750</v>
      </c>
      <c r="I1584" t="str">
        <f>IF(D1584=[1]Catálogo!$A1585,[1]Catálogo!$M1585,"Error de SKU")</f>
        <v>Y</v>
      </c>
      <c r="J1584">
        <f>IF(D1584=[1]Catálogo!$A1585,[1]Catálogo!$N1585,"Error de SKU")</f>
        <v>300</v>
      </c>
      <c r="K1584" t="str">
        <f>IF(D1584=[1]Catálogo!$A1585,[1]Catálogo!$O1585,"Error de SKU")</f>
        <v>XL (Extra Load)</v>
      </c>
      <c r="L1584" t="str">
        <f>IF(D1584=[1]Catálogo!$A1585,[1]Catálogo!$P1585,"Error de SKU")</f>
        <v>-</v>
      </c>
      <c r="M1584" t="str">
        <f>IF(D1584=[1]Catálogo!$A1585,[1]Catálogo!$Q1585,"Error de SKU")</f>
        <v>-</v>
      </c>
      <c r="N1584">
        <f>IF(D1584=[1]Catálogo!$A1585,[1]Catálogo!$R1585,"Error de SKU")</f>
        <v>0</v>
      </c>
      <c r="O1584" t="str">
        <f>IF(D1584=[1]Catálogo!$A1585,[1]Catálogo!$S1585,"Error de SKU")</f>
        <v>Letra Negra</v>
      </c>
      <c r="P1584" t="str">
        <f>IF(D1584=[1]Catálogo!$A1585,[1]Catálogo!$T1585,"Error de SKU")</f>
        <v>No</v>
      </c>
      <c r="Q1584" t="str">
        <f>IF(D1584=[1]Catálogo!$A1585,[1]Catálogo!$U1585,"Error de SKU")</f>
        <v>No</v>
      </c>
      <c r="R1584" t="str">
        <f>IF(D1584=[1]Catálogo!$A1585,[1]Catálogo!$V1585,"Error de SKU")</f>
        <v>n/a</v>
      </c>
    </row>
    <row r="1585" spans="1:18" hidden="1" x14ac:dyDescent="0.25">
      <c r="A1585" t="s">
        <v>6151</v>
      </c>
      <c r="B1585" t="s">
        <v>6152</v>
      </c>
      <c r="C1585" t="s">
        <v>6153</v>
      </c>
      <c r="D1585">
        <v>75520</v>
      </c>
      <c r="E1585" t="str">
        <f>IF(D1585=[1]Catálogo!$A1586,[1]Catálogo!$I1586,"Error de SKU")</f>
        <v>Auto</v>
      </c>
      <c r="F1585" t="str">
        <f>IF(D1585=[1]Catálogo!$A1586,[1]Catálogo!$J1586,"Error de SKU")</f>
        <v>Sporting</v>
      </c>
      <c r="G1585">
        <f>IF(D1585=[1]Catálogo!$A1586,[1]Catálogo!$K1586,"Error de SKU")</f>
        <v>95</v>
      </c>
      <c r="H1585">
        <f>IF(D1585=[1]Catálogo!$A1586,[1]Catálogo!$L1586,"Error de SKU")</f>
        <v>690</v>
      </c>
      <c r="I1585" t="str">
        <f>IF(D1585=[1]Catálogo!$A1586,[1]Catálogo!$M1586,"Error de SKU")</f>
        <v>W</v>
      </c>
      <c r="J1585">
        <f>IF(D1585=[1]Catálogo!$A1586,[1]Catálogo!$N1586,"Error de SKU")</f>
        <v>270</v>
      </c>
      <c r="K1585" t="str">
        <f>IF(D1585=[1]Catálogo!$A1586,[1]Catálogo!$O1586,"Error de SKU")</f>
        <v>SL (Standard Load)</v>
      </c>
      <c r="L1585" t="str">
        <f>IF(D1585=[1]Catálogo!$A1586,[1]Catálogo!$P1586,"Error de SKU")</f>
        <v>AA</v>
      </c>
      <c r="M1585" t="str">
        <f>IF(D1585=[1]Catálogo!$A1586,[1]Catálogo!$Q1586,"Error de SKU")</f>
        <v>A</v>
      </c>
      <c r="N1585">
        <f>IF(D1585=[1]Catálogo!$A1586,[1]Catálogo!$R1586,"Error de SKU")</f>
        <v>340</v>
      </c>
      <c r="O1585" t="str">
        <f>IF(D1585=[1]Catálogo!$A1586,[1]Catálogo!$S1586,"Error de SKU")</f>
        <v>Letra Negra</v>
      </c>
      <c r="P1585" t="str">
        <f>IF(D1585=[1]Catálogo!$A1586,[1]Catálogo!$T1586,"Error de SKU")</f>
        <v>No</v>
      </c>
      <c r="Q1585" t="str">
        <f>IF(D1585=[1]Catálogo!$A1586,[1]Catálogo!$U1586,"Error de SKU")</f>
        <v>No</v>
      </c>
      <c r="R1585">
        <f>IF(D1585=[1]Catálogo!$A1586,[1]Catálogo!$V1586,"Error de SKU")</f>
        <v>0</v>
      </c>
    </row>
    <row r="1586" spans="1:18" hidden="1" x14ac:dyDescent="0.25">
      <c r="A1586" t="s">
        <v>6154</v>
      </c>
      <c r="B1586" t="s">
        <v>6155</v>
      </c>
      <c r="C1586" t="s">
        <v>6156</v>
      </c>
      <c r="D1586" t="s">
        <v>6157</v>
      </c>
      <c r="E1586" t="str">
        <f>IF(D1586=[1]Catálogo!$A1587,[1]Catálogo!$I1587,"Error de SKU")</f>
        <v>Camioneta</v>
      </c>
      <c r="F1586" t="str">
        <f>IF(D1586=[1]Catálogo!$A1587,[1]Catálogo!$J1587,"Error de SKU")</f>
        <v>Urban</v>
      </c>
      <c r="G1586">
        <f>IF(D1586=[1]Catálogo!$A1587,[1]Catálogo!$K1587,"Error de SKU")</f>
        <v>99</v>
      </c>
      <c r="H1586">
        <f>IF(D1586=[1]Catálogo!$A1587,[1]Catálogo!$L1587,"Error de SKU")</f>
        <v>775</v>
      </c>
      <c r="I1586" t="str">
        <f>IF(D1586=[1]Catálogo!$A1587,[1]Catálogo!$M1587,"Error de SKU")</f>
        <v>W</v>
      </c>
      <c r="J1586">
        <f>IF(D1586=[1]Catálogo!$A1587,[1]Catálogo!$N1587,"Error de SKU")</f>
        <v>270</v>
      </c>
      <c r="K1586" t="str">
        <f>IF(D1586=[1]Catálogo!$A1587,[1]Catálogo!$O1587,"Error de SKU")</f>
        <v>XL (Extra Load)</v>
      </c>
      <c r="L1586" t="str">
        <f>IF(D1586=[1]Catálogo!$A1587,[1]Catálogo!$P1587,"Error de SKU")</f>
        <v>-</v>
      </c>
      <c r="M1586" t="str">
        <f>IF(D1586=[1]Catálogo!$A1587,[1]Catálogo!$Q1587,"Error de SKU")</f>
        <v>-</v>
      </c>
      <c r="N1586">
        <f>IF(D1586=[1]Catálogo!$A1587,[1]Catálogo!$R1587,"Error de SKU")</f>
        <v>0</v>
      </c>
      <c r="O1586" t="str">
        <f>IF(D1586=[1]Catálogo!$A1587,[1]Catálogo!$S1587,"Error de SKU")</f>
        <v>Letra Negra</v>
      </c>
      <c r="P1586" t="str">
        <f>IF(D1586=[1]Catálogo!$A1587,[1]Catálogo!$T1587,"Error de SKU")</f>
        <v>No</v>
      </c>
      <c r="Q1586" t="str">
        <f>IF(D1586=[1]Catálogo!$A1587,[1]Catálogo!$U1587,"Error de SKU")</f>
        <v>No</v>
      </c>
      <c r="R1586" t="str">
        <f>IF(D1586=[1]Catálogo!$A1587,[1]Catálogo!$V1587,"Error de SKU")</f>
        <v>n/a</v>
      </c>
    </row>
    <row r="1587" spans="1:18" hidden="1" x14ac:dyDescent="0.25">
      <c r="A1587" t="s">
        <v>6158</v>
      </c>
      <c r="B1587" t="s">
        <v>6159</v>
      </c>
      <c r="C1587" t="s">
        <v>6160</v>
      </c>
      <c r="D1587">
        <v>91094</v>
      </c>
      <c r="E1587" t="str">
        <f>IF(D1587=[1]Catálogo!$A1588,[1]Catálogo!$I1588,"Error de SKU")</f>
        <v>Camioneta</v>
      </c>
      <c r="F1587" t="str">
        <f>IF(D1587=[1]Catálogo!$A1588,[1]Catálogo!$J1588,"Error de SKU")</f>
        <v>Sporting</v>
      </c>
      <c r="G1587">
        <f>IF(D1587=[1]Catálogo!$A1588,[1]Catálogo!$K1588,"Error de SKU")</f>
        <v>110</v>
      </c>
      <c r="H1587">
        <f>IF(D1587=[1]Catálogo!$A1588,[1]Catálogo!$L1588,"Error de SKU")</f>
        <v>1060</v>
      </c>
      <c r="I1587" t="str">
        <f>IF(D1587=[1]Catálogo!$A1588,[1]Catálogo!$M1588,"Error de SKU")</f>
        <v>T</v>
      </c>
      <c r="J1587">
        <f>IF(D1587=[1]Catálogo!$A1588,[1]Catálogo!$N1588,"Error de SKU")</f>
        <v>190</v>
      </c>
      <c r="K1587" t="str">
        <f>IF(D1587=[1]Catálogo!$A1588,[1]Catálogo!$O1588,"Error de SKU")</f>
        <v>SL (Standard Load)</v>
      </c>
      <c r="L1587" t="str">
        <f>IF(D1587=[1]Catálogo!$A1588,[1]Catálogo!$P1588,"Error de SKU")</f>
        <v>A</v>
      </c>
      <c r="M1587" t="str">
        <f>IF(D1587=[1]Catálogo!$A1588,[1]Catálogo!$Q1588,"Error de SKU")</f>
        <v>A</v>
      </c>
      <c r="N1587">
        <f>IF(D1587=[1]Catálogo!$A1588,[1]Catálogo!$R1588,"Error de SKU")</f>
        <v>600</v>
      </c>
      <c r="O1587" t="str">
        <f>IF(D1587=[1]Catálogo!$A1588,[1]Catálogo!$S1588,"Error de SKU")</f>
        <v>Letra Negra</v>
      </c>
      <c r="P1587" t="str">
        <f>IF(D1587=[1]Catálogo!$A1588,[1]Catálogo!$T1588,"Error de SKU")</f>
        <v>No</v>
      </c>
      <c r="Q1587" t="str">
        <f>IF(D1587=[1]Catálogo!$A1588,[1]Catálogo!$U1588,"Error de SKU")</f>
        <v>No</v>
      </c>
      <c r="R1587">
        <f>IF(D1587=[1]Catálogo!$A1588,[1]Catálogo!$V1588,"Error de SKU")</f>
        <v>0</v>
      </c>
    </row>
    <row r="1588" spans="1:18" hidden="1" x14ac:dyDescent="0.25">
      <c r="A1588" t="s">
        <v>6161</v>
      </c>
      <c r="B1588" t="s">
        <v>6162</v>
      </c>
      <c r="C1588" t="s">
        <v>6163</v>
      </c>
      <c r="D1588" t="s">
        <v>6164</v>
      </c>
      <c r="E1588" t="str">
        <f>IF(D1588=[1]Catálogo!$A1589,[1]Catálogo!$I1589,"Error de SKU")</f>
        <v>Auto</v>
      </c>
      <c r="F1588" t="str">
        <f>IF(D1588=[1]Catálogo!$A1589,[1]Catálogo!$J1589,"Error de SKU")</f>
        <v>Urban</v>
      </c>
      <c r="G1588">
        <f>IF(D1588=[1]Catálogo!$A1589,[1]Catálogo!$K1589,"Error de SKU")</f>
        <v>93</v>
      </c>
      <c r="H1588">
        <f>IF(D1588=[1]Catálogo!$A1589,[1]Catálogo!$L1589,"Error de SKU")</f>
        <v>650</v>
      </c>
      <c r="I1588" t="str">
        <f>IF(D1588=[1]Catálogo!$A1589,[1]Catálogo!$M1589,"Error de SKU")</f>
        <v>W</v>
      </c>
      <c r="J1588">
        <f>IF(D1588=[1]Catálogo!$A1589,[1]Catálogo!$N1589,"Error de SKU")</f>
        <v>270</v>
      </c>
      <c r="K1588" t="str">
        <f>IF(D1588=[1]Catálogo!$A1589,[1]Catálogo!$O1589,"Error de SKU")</f>
        <v>XL (Extra Load)</v>
      </c>
      <c r="L1588" t="str">
        <f>IF(D1588=[1]Catálogo!$A1589,[1]Catálogo!$P1589,"Error de SKU")</f>
        <v>A</v>
      </c>
      <c r="M1588" t="str">
        <f>IF(D1588=[1]Catálogo!$A1589,[1]Catálogo!$Q1589,"Error de SKU")</f>
        <v>A</v>
      </c>
      <c r="N1588">
        <f>IF(D1588=[1]Catálogo!$A1589,[1]Catálogo!$R1589,"Error de SKU")</f>
        <v>280</v>
      </c>
      <c r="O1588" t="str">
        <f>IF(D1588=[1]Catálogo!$A1589,[1]Catálogo!$S1589,"Error de SKU")</f>
        <v>Letra Negra</v>
      </c>
      <c r="P1588" t="str">
        <f>IF(D1588=[1]Catálogo!$A1589,[1]Catálogo!$T1589,"Error de SKU")</f>
        <v>Si</v>
      </c>
      <c r="Q1588" t="str">
        <f>IF(D1588=[1]Catálogo!$A1589,[1]Catálogo!$U1589,"Error de SKU")</f>
        <v>No</v>
      </c>
      <c r="R1588">
        <f>IF(D1588=[1]Catálogo!$A1589,[1]Catálogo!$V1589,"Error de SKU")</f>
        <v>0</v>
      </c>
    </row>
    <row r="1589" spans="1:18" hidden="1" x14ac:dyDescent="0.25">
      <c r="A1589" t="s">
        <v>6165</v>
      </c>
      <c r="B1589" t="s">
        <v>6166</v>
      </c>
      <c r="C1589" t="s">
        <v>6167</v>
      </c>
      <c r="D1589" t="s">
        <v>6168</v>
      </c>
      <c r="E1589" t="str">
        <f>IF(D1589=[1]Catálogo!$A1590,[1]Catálogo!$I1590,"Error de SKU")</f>
        <v>Auto</v>
      </c>
      <c r="F1589" t="str">
        <f>IF(D1589=[1]Catálogo!$A1590,[1]Catálogo!$J1590,"Error de SKU")</f>
        <v>Sporting</v>
      </c>
      <c r="G1589">
        <f>IF(D1589=[1]Catálogo!$A1590,[1]Catálogo!$K1590,"Error de SKU")</f>
        <v>94</v>
      </c>
      <c r="H1589">
        <f>IF(D1589=[1]Catálogo!$A1590,[1]Catálogo!$L1590,"Error de SKU")</f>
        <v>670</v>
      </c>
      <c r="I1589" t="str">
        <f>IF(D1589=[1]Catálogo!$A1590,[1]Catálogo!$M1590,"Error de SKU")</f>
        <v>Y</v>
      </c>
      <c r="J1589">
        <f>IF(D1589=[1]Catálogo!$A1590,[1]Catálogo!$N1590,"Error de SKU")</f>
        <v>300</v>
      </c>
      <c r="K1589" t="str">
        <f>IF(D1589=[1]Catálogo!$A1590,[1]Catálogo!$O1590,"Error de SKU")</f>
        <v>SL (Standard Load)</v>
      </c>
      <c r="L1589" t="str">
        <f>IF(D1589=[1]Catálogo!$A1590,[1]Catálogo!$P1590,"Error de SKU")</f>
        <v>AA</v>
      </c>
      <c r="M1589" t="str">
        <f>IF(D1589=[1]Catálogo!$A1590,[1]Catálogo!$Q1590,"Error de SKU")</f>
        <v>A</v>
      </c>
      <c r="N1589">
        <f>IF(D1589=[1]Catálogo!$A1590,[1]Catálogo!$R1590,"Error de SKU")</f>
        <v>220</v>
      </c>
      <c r="O1589" t="str">
        <f>IF(D1589=[1]Catálogo!$A1590,[1]Catálogo!$S1590,"Error de SKU")</f>
        <v>Letra Negra</v>
      </c>
      <c r="P1589" t="str">
        <f>IF(D1589=[1]Catálogo!$A1590,[1]Catálogo!$T1590,"Error de SKU")</f>
        <v>Si</v>
      </c>
      <c r="Q1589" t="str">
        <f>IF(D1589=[1]Catálogo!$A1590,[1]Catálogo!$U1590,"Error de SKU")</f>
        <v>Si</v>
      </c>
      <c r="R1589" t="str">
        <f>IF(D1589=[1]Catálogo!$A1590,[1]Catálogo!$V1590,"Error de SKU")</f>
        <v>n/a</v>
      </c>
    </row>
    <row r="1590" spans="1:18" hidden="1" x14ac:dyDescent="0.25">
      <c r="A1590" t="s">
        <v>6169</v>
      </c>
      <c r="B1590" t="s">
        <v>6170</v>
      </c>
      <c r="C1590" t="s">
        <v>6171</v>
      </c>
      <c r="D1590" t="s">
        <v>6172</v>
      </c>
      <c r="E1590" t="str">
        <f>IF(D1590=[1]Catálogo!$A1591,[1]Catálogo!$I1591,"Error de SKU")</f>
        <v>Camioneta</v>
      </c>
      <c r="F1590" t="str">
        <f>IF(D1590=[1]Catálogo!$A1591,[1]Catálogo!$J1591,"Error de SKU")</f>
        <v>Sporting</v>
      </c>
      <c r="G1590">
        <f>IF(D1590=[1]Catálogo!$A1591,[1]Catálogo!$K1591,"Error de SKU")</f>
        <v>101</v>
      </c>
      <c r="H1590">
        <f>IF(D1590=[1]Catálogo!$A1591,[1]Catálogo!$L1591,"Error de SKU")</f>
        <v>825</v>
      </c>
      <c r="I1590" t="str">
        <f>IF(D1590=[1]Catálogo!$A1591,[1]Catálogo!$M1591,"Error de SKU")</f>
        <v>W</v>
      </c>
      <c r="J1590">
        <f>IF(D1590=[1]Catálogo!$A1591,[1]Catálogo!$N1591,"Error de SKU")</f>
        <v>270</v>
      </c>
      <c r="K1590" t="str">
        <f>IF(D1590=[1]Catálogo!$A1591,[1]Catálogo!$O1591,"Error de SKU")</f>
        <v>XL (Extra Load)</v>
      </c>
      <c r="L1590" t="str">
        <f>IF(D1590=[1]Catálogo!$A1591,[1]Catálogo!$P1591,"Error de SKU")</f>
        <v>A</v>
      </c>
      <c r="M1590" t="str">
        <f>IF(D1590=[1]Catálogo!$A1591,[1]Catálogo!$Q1591,"Error de SKU")</f>
        <v>A</v>
      </c>
      <c r="N1590">
        <f>IF(D1590=[1]Catálogo!$A1591,[1]Catálogo!$R1591,"Error de SKU")</f>
        <v>300</v>
      </c>
      <c r="O1590" t="str">
        <f>IF(D1590=[1]Catálogo!$A1591,[1]Catálogo!$S1591,"Error de SKU")</f>
        <v>Letra Negra</v>
      </c>
      <c r="P1590" t="str">
        <f>IF(D1590=[1]Catálogo!$A1591,[1]Catálogo!$T1591,"Error de SKU")</f>
        <v>No</v>
      </c>
      <c r="Q1590" t="str">
        <f>IF(D1590=[1]Catálogo!$A1591,[1]Catálogo!$U1591,"Error de SKU")</f>
        <v>No</v>
      </c>
      <c r="R1590">
        <f>IF(D1590=[1]Catálogo!$A1591,[1]Catálogo!$V1591,"Error de SKU")</f>
        <v>0</v>
      </c>
    </row>
    <row r="1591" spans="1:18" hidden="1" x14ac:dyDescent="0.25">
      <c r="A1591" t="s">
        <v>6173</v>
      </c>
      <c r="B1591" t="s">
        <v>6174</v>
      </c>
      <c r="C1591" t="s">
        <v>6175</v>
      </c>
      <c r="D1591" t="s">
        <v>6176</v>
      </c>
      <c r="E1591" t="str">
        <f>IF(D1591=[1]Catálogo!$A1592,[1]Catálogo!$I1592,"Error de SKU")</f>
        <v>Auto</v>
      </c>
      <c r="F1591" t="str">
        <f>IF(D1591=[1]Catálogo!$A1592,[1]Catálogo!$J1592,"Error de SKU")</f>
        <v>Sporting</v>
      </c>
      <c r="G1591">
        <f>IF(D1591=[1]Catálogo!$A1592,[1]Catálogo!$K1592,"Error de SKU")</f>
        <v>96</v>
      </c>
      <c r="H1591">
        <f>IF(D1591=[1]Catálogo!$A1592,[1]Catálogo!$L1592,"Error de SKU")</f>
        <v>710</v>
      </c>
      <c r="I1591" t="str">
        <f>IF(D1591=[1]Catálogo!$A1592,[1]Catálogo!$M1592,"Error de SKU")</f>
        <v>Y</v>
      </c>
      <c r="J1591">
        <f>IF(D1591=[1]Catálogo!$A1592,[1]Catálogo!$N1592,"Error de SKU")</f>
        <v>300</v>
      </c>
      <c r="K1591" t="str">
        <f>IF(D1591=[1]Catálogo!$A1592,[1]Catálogo!$O1592,"Error de SKU")</f>
        <v>XL (Extra Load)</v>
      </c>
      <c r="L1591" t="str">
        <f>IF(D1591=[1]Catálogo!$A1592,[1]Catálogo!$P1592,"Error de SKU")</f>
        <v>AA</v>
      </c>
      <c r="M1591" t="str">
        <f>IF(D1591=[1]Catálogo!$A1592,[1]Catálogo!$Q1592,"Error de SKU")</f>
        <v>A</v>
      </c>
      <c r="N1591">
        <f>IF(D1591=[1]Catálogo!$A1592,[1]Catálogo!$R1592,"Error de SKU")</f>
        <v>300</v>
      </c>
      <c r="O1591" t="str">
        <f>IF(D1591=[1]Catálogo!$A1592,[1]Catálogo!$S1592,"Error de SKU")</f>
        <v>Letra Negra</v>
      </c>
      <c r="P1591" t="str">
        <f>IF(D1591=[1]Catálogo!$A1592,[1]Catálogo!$T1592,"Error de SKU")</f>
        <v>No</v>
      </c>
      <c r="Q1591" t="str">
        <f>IF(D1591=[1]Catálogo!$A1592,[1]Catálogo!$U1592,"Error de SKU")</f>
        <v>No</v>
      </c>
      <c r="R1591">
        <f>IF(D1591=[1]Catálogo!$A1592,[1]Catálogo!$V1592,"Error de SKU")</f>
        <v>0</v>
      </c>
    </row>
    <row r="1592" spans="1:18" hidden="1" x14ac:dyDescent="0.25">
      <c r="A1592" t="s">
        <v>6177</v>
      </c>
      <c r="B1592" t="s">
        <v>6178</v>
      </c>
      <c r="C1592" t="s">
        <v>6179</v>
      </c>
      <c r="D1592">
        <v>10756</v>
      </c>
      <c r="E1592" t="str">
        <f>IF(D1592=[1]Catálogo!$A1593,[1]Catálogo!$I1593,"Error de SKU")</f>
        <v>Camioneta</v>
      </c>
      <c r="F1592" t="str">
        <f>IF(D1592=[1]Catálogo!$A1593,[1]Catálogo!$J1593,"Error de SKU")</f>
        <v>Urban</v>
      </c>
      <c r="G1592">
        <f>IF(D1592=[1]Catálogo!$A1593,[1]Catálogo!$K1593,"Error de SKU")</f>
        <v>106</v>
      </c>
      <c r="H1592">
        <f>IF(D1592=[1]Catálogo!$A1593,[1]Catálogo!$L1593,"Error de SKU")</f>
        <v>950</v>
      </c>
      <c r="I1592" t="str">
        <f>IF(D1592=[1]Catálogo!$A1593,[1]Catálogo!$M1593,"Error de SKU")</f>
        <v>T</v>
      </c>
      <c r="J1592">
        <f>IF(D1592=[1]Catálogo!$A1593,[1]Catálogo!$N1593,"Error de SKU")</f>
        <v>190</v>
      </c>
      <c r="K1592" t="str">
        <f>IF(D1592=[1]Catálogo!$A1593,[1]Catálogo!$O1593,"Error de SKU")</f>
        <v>D</v>
      </c>
      <c r="L1592" t="str">
        <f>IF(D1592=[1]Catálogo!$A1593,[1]Catálogo!$P1593,"Error de SKU")</f>
        <v>-</v>
      </c>
      <c r="M1592" t="str">
        <f>IF(D1592=[1]Catálogo!$A1593,[1]Catálogo!$Q1593,"Error de SKU")</f>
        <v>-</v>
      </c>
      <c r="N1592">
        <f>IF(D1592=[1]Catálogo!$A1593,[1]Catálogo!$R1593,"Error de SKU")</f>
        <v>0</v>
      </c>
      <c r="O1592" t="str">
        <f>IF(D1592=[1]Catálogo!$A1593,[1]Catálogo!$S1593,"Error de SKU")</f>
        <v>Letra Negra</v>
      </c>
      <c r="P1592" t="str">
        <f>IF(D1592=[1]Catálogo!$A1593,[1]Catálogo!$T1593,"Error de SKU")</f>
        <v>No</v>
      </c>
      <c r="Q1592" t="str">
        <f>IF(D1592=[1]Catálogo!$A1593,[1]Catálogo!$U1593,"Error de SKU")</f>
        <v>No</v>
      </c>
      <c r="R1592">
        <f>IF(D1592=[1]Catálogo!$A1593,[1]Catálogo!$V1593,"Error de SKU")</f>
        <v>8</v>
      </c>
    </row>
    <row r="1593" spans="1:18" hidden="1" x14ac:dyDescent="0.25">
      <c r="A1593" t="s">
        <v>6180</v>
      </c>
      <c r="B1593" t="s">
        <v>6181</v>
      </c>
      <c r="C1593" t="s">
        <v>6182</v>
      </c>
      <c r="D1593">
        <v>2516</v>
      </c>
      <c r="E1593" t="str">
        <f>IF(D1593=[1]Catálogo!$A1594,[1]Catálogo!$I1594,"Error de SKU")</f>
        <v>Camioneta</v>
      </c>
      <c r="F1593" t="str">
        <f>IF(D1593=[1]Catálogo!$A1594,[1]Catálogo!$J1594,"Error de SKU")</f>
        <v>Urban</v>
      </c>
      <c r="G1593">
        <f>IF(D1593=[1]Catálogo!$A1594,[1]Catálogo!$K1594,"Error de SKU")</f>
        <v>113</v>
      </c>
      <c r="H1593">
        <f>IF(D1593=[1]Catálogo!$A1594,[1]Catálogo!$L1594,"Error de SKU")</f>
        <v>1150</v>
      </c>
      <c r="I1593" t="str">
        <f>IF(D1593=[1]Catálogo!$A1594,[1]Catálogo!$M1594,"Error de SKU")</f>
        <v>T</v>
      </c>
      <c r="J1593">
        <f>IF(D1593=[1]Catálogo!$A1594,[1]Catálogo!$N1594,"Error de SKU")</f>
        <v>190</v>
      </c>
      <c r="K1593" t="str">
        <f>IF(D1593=[1]Catálogo!$A1594,[1]Catálogo!$O1594,"Error de SKU")</f>
        <v>SL (Standard Load)</v>
      </c>
      <c r="L1593" t="str">
        <f>IF(D1593=[1]Catálogo!$A1594,[1]Catálogo!$P1594,"Error de SKU")</f>
        <v>-</v>
      </c>
      <c r="M1593" t="str">
        <f>IF(D1593=[1]Catálogo!$A1594,[1]Catálogo!$Q1594,"Error de SKU")</f>
        <v>-</v>
      </c>
      <c r="N1593">
        <f>IF(D1593=[1]Catálogo!$A1594,[1]Catálogo!$R1594,"Error de SKU")</f>
        <v>0</v>
      </c>
      <c r="O1593" t="str">
        <f>IF(D1593=[1]Catálogo!$A1594,[1]Catálogo!$S1594,"Error de SKU")</f>
        <v>Letra Negra</v>
      </c>
      <c r="P1593" t="str">
        <f>IF(D1593=[1]Catálogo!$A1594,[1]Catálogo!$T1594,"Error de SKU")</f>
        <v>No</v>
      </c>
      <c r="Q1593" t="str">
        <f>IF(D1593=[1]Catálogo!$A1594,[1]Catálogo!$U1594,"Error de SKU")</f>
        <v>No</v>
      </c>
      <c r="R1593" t="str">
        <f>IF(D1593=[1]Catálogo!$A1594,[1]Catálogo!$V1594,"Error de SKU")</f>
        <v>n/a</v>
      </c>
    </row>
    <row r="1594" spans="1:18" hidden="1" x14ac:dyDescent="0.25">
      <c r="A1594" t="s">
        <v>6183</v>
      </c>
      <c r="B1594" t="s">
        <v>6184</v>
      </c>
      <c r="C1594" t="s">
        <v>6185</v>
      </c>
      <c r="D1594">
        <v>5816</v>
      </c>
      <c r="E1594" t="str">
        <f>IF(D1594=[1]Catálogo!$A1595,[1]Catálogo!$I1595,"Error de SKU")</f>
        <v>Auto</v>
      </c>
      <c r="F1594" t="str">
        <f>IF(D1594=[1]Catálogo!$A1595,[1]Catálogo!$J1595,"Error de SKU")</f>
        <v>Urban</v>
      </c>
      <c r="G1594">
        <f>IF(D1594=[1]Catálogo!$A1595,[1]Catálogo!$K1595,"Error de SKU")</f>
        <v>99</v>
      </c>
      <c r="H1594">
        <f>IF(D1594=[1]Catálogo!$A1595,[1]Catálogo!$L1595,"Error de SKU")</f>
        <v>775</v>
      </c>
      <c r="I1594" t="str">
        <f>IF(D1594=[1]Catálogo!$A1595,[1]Catálogo!$M1595,"Error de SKU")</f>
        <v>Y</v>
      </c>
      <c r="J1594">
        <f>IF(D1594=[1]Catálogo!$A1595,[1]Catálogo!$N1595,"Error de SKU")</f>
        <v>300</v>
      </c>
      <c r="K1594" t="str">
        <f>IF(D1594=[1]Catálogo!$A1595,[1]Catálogo!$O1595,"Error de SKU")</f>
        <v>SL (Standard Load)</v>
      </c>
      <c r="L1594" t="str">
        <f>IF(D1594=[1]Catálogo!$A1595,[1]Catálogo!$P1595,"Error de SKU")</f>
        <v>A</v>
      </c>
      <c r="M1594" t="str">
        <f>IF(D1594=[1]Catálogo!$A1595,[1]Catálogo!$Q1595,"Error de SKU")</f>
        <v>A</v>
      </c>
      <c r="N1594">
        <f>IF(D1594=[1]Catálogo!$A1595,[1]Catálogo!$R1595,"Error de SKU")</f>
        <v>240</v>
      </c>
      <c r="O1594" t="str">
        <f>IF(D1594=[1]Catálogo!$A1595,[1]Catálogo!$S1595,"Error de SKU")</f>
        <v>Letra Negra</v>
      </c>
      <c r="P1594" t="str">
        <f>IF(D1594=[1]Catálogo!$A1595,[1]Catálogo!$T1595,"Error de SKU")</f>
        <v>No</v>
      </c>
      <c r="Q1594" t="str">
        <f>IF(D1594=[1]Catálogo!$A1595,[1]Catálogo!$U1595,"Error de SKU")</f>
        <v>No</v>
      </c>
      <c r="R1594">
        <f>IF(D1594=[1]Catálogo!$A1595,[1]Catálogo!$V1595,"Error de SKU")</f>
        <v>0</v>
      </c>
    </row>
    <row r="1595" spans="1:18" hidden="1" x14ac:dyDescent="0.25">
      <c r="A1595" t="s">
        <v>6186</v>
      </c>
      <c r="B1595" t="s">
        <v>6187</v>
      </c>
      <c r="C1595" t="s">
        <v>6188</v>
      </c>
      <c r="D1595">
        <v>9711</v>
      </c>
      <c r="E1595" t="str">
        <f>IF(D1595=[1]Catálogo!$A1596,[1]Catálogo!$I1596,"Error de SKU")</f>
        <v>Camioneta</v>
      </c>
      <c r="F1595" t="str">
        <f>IF(D1595=[1]Catálogo!$A1596,[1]Catálogo!$J1596,"Error de SKU")</f>
        <v>Urban</v>
      </c>
      <c r="G1595">
        <f>IF(D1595=[1]Catálogo!$A1596,[1]Catálogo!$K1596,"Error de SKU")</f>
        <v>100</v>
      </c>
      <c r="H1595">
        <f>IF(D1595=[1]Catálogo!$A1596,[1]Catálogo!$L1596,"Error de SKU")</f>
        <v>800</v>
      </c>
      <c r="I1595" t="str">
        <f>IF(D1595=[1]Catálogo!$A1596,[1]Catálogo!$M1596,"Error de SKU")</f>
        <v>H</v>
      </c>
      <c r="J1595">
        <f>IF(D1595=[1]Catálogo!$A1596,[1]Catálogo!$N1596,"Error de SKU")</f>
        <v>210</v>
      </c>
      <c r="K1595" t="str">
        <f>IF(D1595=[1]Catálogo!$A1596,[1]Catálogo!$O1596,"Error de SKU")</f>
        <v>SL (Standard Load)</v>
      </c>
      <c r="L1595" t="str">
        <f>IF(D1595=[1]Catálogo!$A1596,[1]Catálogo!$P1596,"Error de SKU")</f>
        <v>-</v>
      </c>
      <c r="M1595" t="str">
        <f>IF(D1595=[1]Catálogo!$A1596,[1]Catálogo!$Q1596,"Error de SKU")</f>
        <v>-</v>
      </c>
      <c r="N1595">
        <f>IF(D1595=[1]Catálogo!$A1596,[1]Catálogo!$R1596,"Error de SKU")</f>
        <v>0</v>
      </c>
      <c r="O1595" t="str">
        <f>IF(D1595=[1]Catálogo!$A1596,[1]Catálogo!$S1596,"Error de SKU")</f>
        <v>Letra Negra</v>
      </c>
      <c r="P1595" t="str">
        <f>IF(D1595=[1]Catálogo!$A1596,[1]Catálogo!$T1596,"Error de SKU")</f>
        <v>No</v>
      </c>
      <c r="Q1595" t="str">
        <f>IF(D1595=[1]Catálogo!$A1596,[1]Catálogo!$U1596,"Error de SKU")</f>
        <v>No</v>
      </c>
      <c r="R1595" t="str">
        <f>IF(D1595=[1]Catálogo!$A1596,[1]Catálogo!$V1596,"Error de SKU")</f>
        <v>n/a</v>
      </c>
    </row>
    <row r="1596" spans="1:18" hidden="1" x14ac:dyDescent="0.25">
      <c r="A1596" t="s">
        <v>6189</v>
      </c>
      <c r="B1596" t="s">
        <v>6190</v>
      </c>
      <c r="C1596" t="s">
        <v>6191</v>
      </c>
      <c r="D1596">
        <v>2047</v>
      </c>
      <c r="E1596" t="str">
        <f>IF(D1596=[1]Catálogo!$A1597,[1]Catálogo!$I1597,"Error de SKU")</f>
        <v>Auto</v>
      </c>
      <c r="F1596" t="str">
        <f>IF(D1596=[1]Catálogo!$A1597,[1]Catálogo!$J1597,"Error de SKU")</f>
        <v>Sporting</v>
      </c>
      <c r="G1596">
        <f>IF(D1596=[1]Catálogo!$A1597,[1]Catálogo!$K1597,"Error de SKU")</f>
        <v>101</v>
      </c>
      <c r="H1596">
        <f>IF(D1596=[1]Catálogo!$A1597,[1]Catálogo!$L1597,"Error de SKU")</f>
        <v>825</v>
      </c>
      <c r="I1596" t="str">
        <f>IF(D1596=[1]Catálogo!$A1597,[1]Catálogo!$M1597,"Error de SKU")</f>
        <v>Y</v>
      </c>
      <c r="J1596">
        <f>IF(D1596=[1]Catálogo!$A1597,[1]Catálogo!$N1597,"Error de SKU")</f>
        <v>300</v>
      </c>
      <c r="K1596" t="str">
        <f>IF(D1596=[1]Catálogo!$A1597,[1]Catálogo!$O1597,"Error de SKU")</f>
        <v>SL (Standard Load)</v>
      </c>
      <c r="L1596" t="str">
        <f>IF(D1596=[1]Catálogo!$A1597,[1]Catálogo!$P1597,"Error de SKU")</f>
        <v>-</v>
      </c>
      <c r="M1596" t="str">
        <f>IF(D1596=[1]Catálogo!$A1597,[1]Catálogo!$Q1597,"Error de SKU")</f>
        <v>-</v>
      </c>
      <c r="N1596">
        <f>IF(D1596=[1]Catálogo!$A1597,[1]Catálogo!$R1597,"Error de SKU")</f>
        <v>220</v>
      </c>
      <c r="O1596" t="str">
        <f>IF(D1596=[1]Catálogo!$A1597,[1]Catálogo!$S1597,"Error de SKU")</f>
        <v>Letra Negra</v>
      </c>
      <c r="P1596" t="str">
        <f>IF(D1596=[1]Catálogo!$A1597,[1]Catálogo!$T1597,"Error de SKU")</f>
        <v>No</v>
      </c>
      <c r="Q1596" t="str">
        <f>IF(D1596=[1]Catálogo!$A1597,[1]Catálogo!$U1597,"Error de SKU")</f>
        <v>No</v>
      </c>
      <c r="R1596" t="str">
        <f>IF(D1596=[1]Catálogo!$A1597,[1]Catálogo!$V1597,"Error de SKU")</f>
        <v>n/a</v>
      </c>
    </row>
    <row r="1597" spans="1:18" hidden="1" x14ac:dyDescent="0.25">
      <c r="A1597" t="s">
        <v>6192</v>
      </c>
      <c r="B1597" t="s">
        <v>6193</v>
      </c>
      <c r="C1597" t="s">
        <v>6194</v>
      </c>
      <c r="D1597">
        <v>28830</v>
      </c>
      <c r="E1597" t="str">
        <f>IF(D1597=[1]Catálogo!$A1598,[1]Catálogo!$I1598,"Error de SKU")</f>
        <v>Camioneta</v>
      </c>
      <c r="F1597" t="str">
        <f>IF(D1597=[1]Catálogo!$A1598,[1]Catálogo!$J1598,"Error de SKU")</f>
        <v>All Terrain</v>
      </c>
      <c r="G1597">
        <f>IF(D1597=[1]Catálogo!$A1598,[1]Catálogo!$K1598,"Error de SKU")</f>
        <v>108</v>
      </c>
      <c r="H1597">
        <f>IF(D1597=[1]Catálogo!$A1598,[1]Catálogo!$L1598,"Error de SKU")</f>
        <v>1000</v>
      </c>
      <c r="I1597" t="str">
        <f>IF(D1597=[1]Catálogo!$A1598,[1]Catálogo!$M1598,"Error de SKU")</f>
        <v>Q</v>
      </c>
      <c r="J1597">
        <f>IF(D1597=[1]Catálogo!$A1598,[1]Catálogo!$N1598,"Error de SKU")</f>
        <v>160</v>
      </c>
      <c r="K1597" t="str">
        <f>IF(D1597=[1]Catálogo!$A1598,[1]Catálogo!$O1598,"Error de SKU")</f>
        <v>C</v>
      </c>
      <c r="L1597" t="str">
        <f>IF(D1597=[1]Catálogo!$A1598,[1]Catálogo!$P1598,"Error de SKU")</f>
        <v>-</v>
      </c>
      <c r="M1597" t="str">
        <f>IF(D1597=[1]Catálogo!$A1598,[1]Catálogo!$Q1598,"Error de SKU")</f>
        <v>-</v>
      </c>
      <c r="N1597">
        <f>IF(D1597=[1]Catálogo!$A1598,[1]Catálogo!$R1598,"Error de SKU")</f>
        <v>0</v>
      </c>
      <c r="O1597" t="str">
        <f>IF(D1597=[1]Catálogo!$A1598,[1]Catálogo!$S1598,"Error de SKU")</f>
        <v>Letra Negra</v>
      </c>
      <c r="P1597" t="str">
        <f>IF(D1597=[1]Catálogo!$A1598,[1]Catálogo!$T1598,"Error de SKU")</f>
        <v>No</v>
      </c>
      <c r="Q1597" t="str">
        <f>IF(D1597=[1]Catálogo!$A1598,[1]Catálogo!$U1598,"Error de SKU")</f>
        <v>No</v>
      </c>
      <c r="R1597">
        <f>IF(D1597=[1]Catálogo!$A1598,[1]Catálogo!$V1598,"Error de SKU")</f>
        <v>6</v>
      </c>
    </row>
    <row r="1598" spans="1:18" hidden="1" x14ac:dyDescent="0.25">
      <c r="A1598" t="s">
        <v>6195</v>
      </c>
      <c r="B1598" t="s">
        <v>6196</v>
      </c>
      <c r="C1598" t="s">
        <v>6197</v>
      </c>
      <c r="D1598">
        <v>26244</v>
      </c>
      <c r="E1598" t="str">
        <f>IF(D1598=[1]Catálogo!$A1599,[1]Catálogo!$I1599,"Error de SKU")</f>
        <v>Auto</v>
      </c>
      <c r="F1598" t="str">
        <f>IF(D1598=[1]Catálogo!$A1599,[1]Catálogo!$J1599,"Error de SKU")</f>
        <v>Sporting</v>
      </c>
      <c r="G1598">
        <f>IF(D1598=[1]Catálogo!$A1599,[1]Catálogo!$K1599,"Error de SKU")</f>
        <v>99</v>
      </c>
      <c r="H1598">
        <f>IF(D1598=[1]Catálogo!$A1599,[1]Catálogo!$L1599,"Error de SKU")</f>
        <v>775</v>
      </c>
      <c r="I1598" t="str">
        <f>IF(D1598=[1]Catálogo!$A1599,[1]Catálogo!$M1599,"Error de SKU")</f>
        <v>Y</v>
      </c>
      <c r="J1598">
        <f>IF(D1598=[1]Catálogo!$A1599,[1]Catálogo!$N1599,"Error de SKU")</f>
        <v>300</v>
      </c>
      <c r="K1598" t="str">
        <f>IF(D1598=[1]Catálogo!$A1599,[1]Catálogo!$O1599,"Error de SKU")</f>
        <v>XL (Extra Load)</v>
      </c>
      <c r="L1598" t="str">
        <f>IF(D1598=[1]Catálogo!$A1599,[1]Catálogo!$P1599,"Error de SKU")</f>
        <v>-</v>
      </c>
      <c r="M1598" t="str">
        <f>IF(D1598=[1]Catálogo!$A1599,[1]Catálogo!$Q1599,"Error de SKU")</f>
        <v>-</v>
      </c>
      <c r="N1598">
        <f>IF(D1598=[1]Catálogo!$A1599,[1]Catálogo!$R1599,"Error de SKU")</f>
        <v>80</v>
      </c>
      <c r="O1598" t="str">
        <f>IF(D1598=[1]Catálogo!$A1599,[1]Catálogo!$S1599,"Error de SKU")</f>
        <v>Letra Negra</v>
      </c>
      <c r="P1598" t="str">
        <f>IF(D1598=[1]Catálogo!$A1599,[1]Catálogo!$T1599,"Error de SKU")</f>
        <v>No</v>
      </c>
      <c r="Q1598" t="str">
        <f>IF(D1598=[1]Catálogo!$A1599,[1]Catálogo!$U1599,"Error de SKU")</f>
        <v>No</v>
      </c>
      <c r="R1598" t="str">
        <f>IF(D1598=[1]Catálogo!$A1599,[1]Catálogo!$V1599,"Error de SKU")</f>
        <v>n/a</v>
      </c>
    </row>
    <row r="1599" spans="1:18" hidden="1" x14ac:dyDescent="0.25">
      <c r="A1599" t="s">
        <v>6198</v>
      </c>
      <c r="B1599" t="s">
        <v>6199</v>
      </c>
      <c r="C1599" t="s">
        <v>6200</v>
      </c>
      <c r="D1599">
        <v>24338</v>
      </c>
      <c r="E1599" t="str">
        <f>IF(D1599=[1]Catálogo!$A1600,[1]Catálogo!$I1600,"Error de SKU")</f>
        <v>Auto</v>
      </c>
      <c r="F1599" t="str">
        <f>IF(D1599=[1]Catálogo!$A1600,[1]Catálogo!$J1600,"Error de SKU")</f>
        <v>Urban</v>
      </c>
      <c r="G1599">
        <f>IF(D1599=[1]Catálogo!$A1600,[1]Catálogo!$K1600,"Error de SKU")</f>
        <v>96</v>
      </c>
      <c r="H1599">
        <f>IF(D1599=[1]Catálogo!$A1600,[1]Catálogo!$L1600,"Error de SKU")</f>
        <v>710</v>
      </c>
      <c r="I1599" t="str">
        <f>IF(D1599=[1]Catálogo!$A1600,[1]Catálogo!$M1600,"Error de SKU")</f>
        <v>W</v>
      </c>
      <c r="J1599">
        <f>IF(D1599=[1]Catálogo!$A1600,[1]Catálogo!$N1600,"Error de SKU")</f>
        <v>270</v>
      </c>
      <c r="K1599" t="str">
        <f>IF(D1599=[1]Catálogo!$A1600,[1]Catálogo!$O1600,"Error de SKU")</f>
        <v>SL (Standard Load)</v>
      </c>
      <c r="L1599" t="str">
        <f>IF(D1599=[1]Catálogo!$A1600,[1]Catálogo!$P1600,"Error de SKU")</f>
        <v>-</v>
      </c>
      <c r="M1599" t="str">
        <f>IF(D1599=[1]Catálogo!$A1600,[1]Catálogo!$Q1600,"Error de SKU")</f>
        <v>-</v>
      </c>
      <c r="N1599">
        <f>IF(D1599=[1]Catálogo!$A1600,[1]Catálogo!$R1600,"Error de SKU")</f>
        <v>400</v>
      </c>
      <c r="O1599" t="str">
        <f>IF(D1599=[1]Catálogo!$A1600,[1]Catálogo!$S1600,"Error de SKU")</f>
        <v>Letra Negra</v>
      </c>
      <c r="P1599" t="str">
        <f>IF(D1599=[1]Catálogo!$A1600,[1]Catálogo!$T1600,"Error de SKU")</f>
        <v>No</v>
      </c>
      <c r="Q1599" t="str">
        <f>IF(D1599=[1]Catálogo!$A1600,[1]Catálogo!$U1600,"Error de SKU")</f>
        <v>No</v>
      </c>
      <c r="R1599" t="str">
        <f>IF(D1599=[1]Catálogo!$A1600,[1]Catálogo!$V1600,"Error de SKU")</f>
        <v>n/a</v>
      </c>
    </row>
    <row r="1600" spans="1:18" hidden="1" x14ac:dyDescent="0.25">
      <c r="A1600" t="s">
        <v>6201</v>
      </c>
      <c r="B1600" t="s">
        <v>6202</v>
      </c>
      <c r="C1600" t="s">
        <v>6203</v>
      </c>
      <c r="D1600">
        <v>11647</v>
      </c>
      <c r="E1600" t="str">
        <f>IF(D1600=[1]Catálogo!$A1601,[1]Catálogo!$I1601,"Error de SKU")</f>
        <v>Auto</v>
      </c>
      <c r="F1600" t="str">
        <f>IF(D1600=[1]Catálogo!$A1601,[1]Catálogo!$J1601,"Error de SKU")</f>
        <v>Urban</v>
      </c>
      <c r="G1600">
        <f>IF(D1600=[1]Catálogo!$A1601,[1]Catálogo!$K1601,"Error de SKU")</f>
        <v>95</v>
      </c>
      <c r="H1600">
        <f>IF(D1600=[1]Catálogo!$A1601,[1]Catálogo!$L1601,"Error de SKU")</f>
        <v>690</v>
      </c>
      <c r="I1600" t="str">
        <f>IF(D1600=[1]Catálogo!$A1601,[1]Catálogo!$M1601,"Error de SKU")</f>
        <v>Y</v>
      </c>
      <c r="J1600">
        <f>IF(D1600=[1]Catálogo!$A1601,[1]Catálogo!$N1601,"Error de SKU")</f>
        <v>300</v>
      </c>
      <c r="K1600" t="str">
        <f>IF(D1600=[1]Catálogo!$A1601,[1]Catálogo!$O1601,"Error de SKU")</f>
        <v>SL (Standard Load)</v>
      </c>
      <c r="L1600" t="str">
        <f>IF(D1600=[1]Catálogo!$A1601,[1]Catálogo!$P1601,"Error de SKU")</f>
        <v>-</v>
      </c>
      <c r="M1600" t="str">
        <f>IF(D1600=[1]Catálogo!$A1601,[1]Catálogo!$Q1601,"Error de SKU")</f>
        <v>-</v>
      </c>
      <c r="N1600">
        <f>IF(D1600=[1]Catálogo!$A1601,[1]Catálogo!$R1601,"Error de SKU")</f>
        <v>240</v>
      </c>
      <c r="O1600" t="str">
        <f>IF(D1600=[1]Catálogo!$A1601,[1]Catálogo!$S1601,"Error de SKU")</f>
        <v>Letra Negra</v>
      </c>
      <c r="P1600" t="str">
        <f>IF(D1600=[1]Catálogo!$A1601,[1]Catálogo!$T1601,"Error de SKU")</f>
        <v>No</v>
      </c>
      <c r="Q1600" t="str">
        <f>IF(D1600=[1]Catálogo!$A1601,[1]Catálogo!$U1601,"Error de SKU")</f>
        <v>No</v>
      </c>
      <c r="R1600" t="str">
        <f>IF(D1600=[1]Catálogo!$A1601,[1]Catálogo!$V1601,"Error de SKU")</f>
        <v>n/a</v>
      </c>
    </row>
    <row r="1601" spans="1:18" hidden="1" x14ac:dyDescent="0.25">
      <c r="A1601" t="s">
        <v>6204</v>
      </c>
      <c r="B1601" t="s">
        <v>6205</v>
      </c>
      <c r="C1601" t="s">
        <v>6206</v>
      </c>
      <c r="D1601">
        <v>53782</v>
      </c>
      <c r="E1601" t="str">
        <f>IF(D1601=[1]Catálogo!$A1602,[1]Catálogo!$I1602,"Error de SKU")</f>
        <v>Auto</v>
      </c>
      <c r="F1601" t="str">
        <f>IF(D1601=[1]Catálogo!$A1602,[1]Catálogo!$J1602,"Error de SKU")</f>
        <v>Urban</v>
      </c>
      <c r="G1601">
        <f>IF(D1601=[1]Catálogo!$A1602,[1]Catálogo!$K1602,"Error de SKU")</f>
        <v>92</v>
      </c>
      <c r="H1601">
        <f>IF(D1601=[1]Catálogo!$A1602,[1]Catálogo!$L1602,"Error de SKU")</f>
        <v>630</v>
      </c>
      <c r="I1601" t="str">
        <f>IF(D1601=[1]Catálogo!$A1602,[1]Catálogo!$M1602,"Error de SKU")</f>
        <v>Y</v>
      </c>
      <c r="J1601">
        <f>IF(D1601=[1]Catálogo!$A1602,[1]Catálogo!$N1602,"Error de SKU")</f>
        <v>300</v>
      </c>
      <c r="K1601" t="str">
        <f>IF(D1601=[1]Catálogo!$A1602,[1]Catálogo!$O1602,"Error de SKU")</f>
        <v>SL (Standard Load)</v>
      </c>
      <c r="L1601" t="str">
        <f>IF(D1601=[1]Catálogo!$A1602,[1]Catálogo!$P1602,"Error de SKU")</f>
        <v>-</v>
      </c>
      <c r="M1601" t="str">
        <f>IF(D1601=[1]Catálogo!$A1602,[1]Catálogo!$Q1602,"Error de SKU")</f>
        <v>-</v>
      </c>
      <c r="N1601">
        <f>IF(D1601=[1]Catálogo!$A1602,[1]Catálogo!$R1602,"Error de SKU")</f>
        <v>300</v>
      </c>
      <c r="O1601" t="str">
        <f>IF(D1601=[1]Catálogo!$A1602,[1]Catálogo!$S1602,"Error de SKU")</f>
        <v>Letra Negra</v>
      </c>
      <c r="P1601" t="str">
        <f>IF(D1601=[1]Catálogo!$A1602,[1]Catálogo!$T1602,"Error de SKU")</f>
        <v>No</v>
      </c>
      <c r="Q1601" t="str">
        <f>IF(D1601=[1]Catálogo!$A1602,[1]Catálogo!$U1602,"Error de SKU")</f>
        <v>No</v>
      </c>
      <c r="R1601" t="str">
        <f>IF(D1601=[1]Catálogo!$A1602,[1]Catálogo!$V1602,"Error de SKU")</f>
        <v>n/a</v>
      </c>
    </row>
    <row r="1602" spans="1:18" hidden="1" x14ac:dyDescent="0.25">
      <c r="A1602" t="s">
        <v>6207</v>
      </c>
      <c r="B1602" t="s">
        <v>6208</v>
      </c>
      <c r="C1602" t="s">
        <v>6209</v>
      </c>
      <c r="D1602">
        <v>81118</v>
      </c>
      <c r="E1602" t="str">
        <f>IF(D1602=[1]Catálogo!$A1603,[1]Catálogo!$I1603,"Error de SKU")</f>
        <v>Auto</v>
      </c>
      <c r="F1602" t="str">
        <f>IF(D1602=[1]Catálogo!$A1603,[1]Catálogo!$J1603,"Error de SKU")</f>
        <v>Sporting</v>
      </c>
      <c r="G1602">
        <f>IF(D1602=[1]Catálogo!$A1603,[1]Catálogo!$K1603,"Error de SKU")</f>
        <v>93</v>
      </c>
      <c r="H1602">
        <f>IF(D1602=[1]Catálogo!$A1603,[1]Catálogo!$L1603,"Error de SKU")</f>
        <v>650</v>
      </c>
      <c r="I1602" t="str">
        <f>IF(D1602=[1]Catálogo!$A1603,[1]Catálogo!$M1603,"Error de SKU")</f>
        <v>Y</v>
      </c>
      <c r="J1602">
        <f>IF(D1602=[1]Catálogo!$A1603,[1]Catálogo!$N1603,"Error de SKU")</f>
        <v>300</v>
      </c>
      <c r="K1602" t="str">
        <f>IF(D1602=[1]Catálogo!$A1603,[1]Catálogo!$O1603,"Error de SKU")</f>
        <v>SL (Standard Load)</v>
      </c>
      <c r="L1602" t="str">
        <f>IF(D1602=[1]Catálogo!$A1603,[1]Catálogo!$P1603,"Error de SKU")</f>
        <v>-</v>
      </c>
      <c r="M1602" t="str">
        <f>IF(D1602=[1]Catálogo!$A1603,[1]Catálogo!$Q1603,"Error de SKU")</f>
        <v>-</v>
      </c>
      <c r="N1602">
        <f>IF(D1602=[1]Catálogo!$A1603,[1]Catálogo!$R1603,"Error de SKU")</f>
        <v>80</v>
      </c>
      <c r="O1602" t="str">
        <f>IF(D1602=[1]Catálogo!$A1603,[1]Catálogo!$S1603,"Error de SKU")</f>
        <v>Letra Negra</v>
      </c>
      <c r="P1602" t="str">
        <f>IF(D1602=[1]Catálogo!$A1603,[1]Catálogo!$T1603,"Error de SKU")</f>
        <v>No</v>
      </c>
      <c r="Q1602" t="str">
        <f>IF(D1602=[1]Catálogo!$A1603,[1]Catálogo!$U1603,"Error de SKU")</f>
        <v>No</v>
      </c>
      <c r="R1602" t="str">
        <f>IF(D1602=[1]Catálogo!$A1603,[1]Catálogo!$V1603,"Error de SKU")</f>
        <v>n/a</v>
      </c>
    </row>
    <row r="1603" spans="1:18" hidden="1" x14ac:dyDescent="0.25">
      <c r="A1603" t="s">
        <v>6210</v>
      </c>
      <c r="B1603" t="s">
        <v>6211</v>
      </c>
      <c r="C1603" t="s">
        <v>6212</v>
      </c>
      <c r="D1603">
        <v>23012</v>
      </c>
      <c r="E1603" t="str">
        <f>IF(D1603=[1]Catálogo!$A1604,[1]Catálogo!$I1604,"Error de SKU")</f>
        <v>Auto</v>
      </c>
      <c r="F1603" t="str">
        <f>IF(D1603=[1]Catálogo!$A1604,[1]Catálogo!$J1604,"Error de SKU")</f>
        <v>Sporting</v>
      </c>
      <c r="G1603">
        <f>IF(D1603=[1]Catálogo!$A1604,[1]Catálogo!$K1604,"Error de SKU")</f>
        <v>96</v>
      </c>
      <c r="H1603">
        <f>IF(D1603=[1]Catálogo!$A1604,[1]Catálogo!$L1604,"Error de SKU")</f>
        <v>710</v>
      </c>
      <c r="I1603" t="str">
        <f>IF(D1603=[1]Catálogo!$A1604,[1]Catálogo!$M1604,"Error de SKU")</f>
        <v>W</v>
      </c>
      <c r="J1603">
        <f>IF(D1603=[1]Catálogo!$A1604,[1]Catálogo!$N1604,"Error de SKU")</f>
        <v>270</v>
      </c>
      <c r="K1603" t="str">
        <f>IF(D1603=[1]Catálogo!$A1604,[1]Catálogo!$O1604,"Error de SKU")</f>
        <v>SL (Standard Load)</v>
      </c>
      <c r="L1603" t="str">
        <f>IF(D1603=[1]Catálogo!$A1604,[1]Catálogo!$P1604,"Error de SKU")</f>
        <v>AA</v>
      </c>
      <c r="M1603" t="str">
        <f>IF(D1603=[1]Catálogo!$A1604,[1]Catálogo!$Q1604,"Error de SKU")</f>
        <v>A</v>
      </c>
      <c r="N1603">
        <f>IF(D1603=[1]Catálogo!$A1604,[1]Catálogo!$R1604,"Error de SKU")</f>
        <v>340</v>
      </c>
      <c r="O1603" t="str">
        <f>IF(D1603=[1]Catálogo!$A1604,[1]Catálogo!$S1604,"Error de SKU")</f>
        <v>Letra Negra</v>
      </c>
      <c r="P1603" t="str">
        <f>IF(D1603=[1]Catálogo!$A1604,[1]Catálogo!$T1604,"Error de SKU")</f>
        <v>No</v>
      </c>
      <c r="Q1603" t="str">
        <f>IF(D1603=[1]Catálogo!$A1604,[1]Catálogo!$U1604,"Error de SKU")</f>
        <v>No</v>
      </c>
      <c r="R1603">
        <f>IF(D1603=[1]Catálogo!$A1604,[1]Catálogo!$V1604,"Error de SKU")</f>
        <v>0</v>
      </c>
    </row>
    <row r="1604" spans="1:18" hidden="1" x14ac:dyDescent="0.25">
      <c r="A1604" t="s">
        <v>6213</v>
      </c>
      <c r="B1604" t="s">
        <v>6214</v>
      </c>
      <c r="C1604" t="s">
        <v>6215</v>
      </c>
      <c r="D1604">
        <v>98364</v>
      </c>
      <c r="E1604" t="str">
        <f>IF(D1604=[1]Catálogo!$A1605,[1]Catálogo!$I1605,"Error de SKU")</f>
        <v>Camioneta</v>
      </c>
      <c r="F1604" t="str">
        <f>IF(D1604=[1]Catálogo!$A1605,[1]Catálogo!$J1605,"Error de SKU")</f>
        <v>Sporting</v>
      </c>
      <c r="G1604">
        <f>IF(D1604=[1]Catálogo!$A1605,[1]Catálogo!$K1605,"Error de SKU")</f>
        <v>109</v>
      </c>
      <c r="H1604">
        <f>IF(D1604=[1]Catálogo!$A1605,[1]Catálogo!$L1605,"Error de SKU")</f>
        <v>1030</v>
      </c>
      <c r="I1604" t="str">
        <f>IF(D1604=[1]Catálogo!$A1605,[1]Catálogo!$M1605,"Error de SKU")</f>
        <v>V</v>
      </c>
      <c r="J1604">
        <f>IF(D1604=[1]Catálogo!$A1605,[1]Catálogo!$N1605,"Error de SKU")</f>
        <v>240</v>
      </c>
      <c r="K1604" t="str">
        <f>IF(D1604=[1]Catálogo!$A1605,[1]Catálogo!$O1605,"Error de SKU")</f>
        <v>XL (Extra Load)</v>
      </c>
      <c r="L1604" t="str">
        <f>IF(D1604=[1]Catálogo!$A1605,[1]Catálogo!$P1605,"Error de SKU")</f>
        <v>AA</v>
      </c>
      <c r="M1604" t="str">
        <f>IF(D1604=[1]Catálogo!$A1605,[1]Catálogo!$Q1605,"Error de SKU")</f>
        <v>A</v>
      </c>
      <c r="N1604">
        <f>IF(D1604=[1]Catálogo!$A1605,[1]Catálogo!$R1605,"Error de SKU")</f>
        <v>220</v>
      </c>
      <c r="O1604" t="str">
        <f>IF(D1604=[1]Catálogo!$A1605,[1]Catálogo!$S1605,"Error de SKU")</f>
        <v>Letra Negra</v>
      </c>
      <c r="P1604" t="str">
        <f>IF(D1604=[1]Catálogo!$A1605,[1]Catálogo!$T1605,"Error de SKU")</f>
        <v>No</v>
      </c>
      <c r="Q1604" t="str">
        <f>IF(D1604=[1]Catálogo!$A1605,[1]Catálogo!$U1605,"Error de SKU")</f>
        <v>Si</v>
      </c>
      <c r="R1604">
        <f>IF(D1604=[1]Catálogo!$A1605,[1]Catálogo!$V1605,"Error de SKU")</f>
        <v>0</v>
      </c>
    </row>
    <row r="1605" spans="1:18" hidden="1" x14ac:dyDescent="0.25">
      <c r="A1605" t="s">
        <v>6216</v>
      </c>
      <c r="B1605" t="s">
        <v>6217</v>
      </c>
      <c r="C1605" t="s">
        <v>6218</v>
      </c>
      <c r="D1605">
        <v>75895</v>
      </c>
      <c r="E1605" t="str">
        <f>IF(D1605=[1]Catálogo!$A1606,[1]Catálogo!$I1606,"Error de SKU")</f>
        <v>Camioneta</v>
      </c>
      <c r="F1605" t="str">
        <f>IF(D1605=[1]Catálogo!$A1606,[1]Catálogo!$J1606,"Error de SKU")</f>
        <v>Urban</v>
      </c>
      <c r="G1605">
        <f>IF(D1605=[1]Catálogo!$A1606,[1]Catálogo!$K1606,"Error de SKU")</f>
        <v>115</v>
      </c>
      <c r="H1605">
        <f>IF(D1605=[1]Catálogo!$A1606,[1]Catálogo!$L1606,"Error de SKU")</f>
        <v>1215</v>
      </c>
      <c r="I1605" t="str">
        <f>IF(D1605=[1]Catálogo!$A1606,[1]Catálogo!$M1606,"Error de SKU")</f>
        <v>H</v>
      </c>
      <c r="J1605">
        <f>IF(D1605=[1]Catálogo!$A1606,[1]Catálogo!$N1606,"Error de SKU")</f>
        <v>210</v>
      </c>
      <c r="K1605" t="str">
        <f>IF(D1605=[1]Catálogo!$A1606,[1]Catálogo!$O1606,"Error de SKU")</f>
        <v>SL (Standard Load)</v>
      </c>
      <c r="L1605" t="str">
        <f>IF(D1605=[1]Catálogo!$A1606,[1]Catálogo!$P1606,"Error de SKU")</f>
        <v>-</v>
      </c>
      <c r="M1605" t="str">
        <f>IF(D1605=[1]Catálogo!$A1606,[1]Catálogo!$Q1606,"Error de SKU")</f>
        <v>-</v>
      </c>
      <c r="N1605">
        <f>IF(D1605=[1]Catálogo!$A1606,[1]Catálogo!$R1606,"Error de SKU")</f>
        <v>0</v>
      </c>
      <c r="O1605" t="str">
        <f>IF(D1605=[1]Catálogo!$A1606,[1]Catálogo!$S1606,"Error de SKU")</f>
        <v>Letra Negra</v>
      </c>
      <c r="P1605" t="str">
        <f>IF(D1605=[1]Catálogo!$A1606,[1]Catálogo!$T1606,"Error de SKU")</f>
        <v>No</v>
      </c>
      <c r="Q1605" t="str">
        <f>IF(D1605=[1]Catálogo!$A1606,[1]Catálogo!$U1606,"Error de SKU")</f>
        <v>No</v>
      </c>
      <c r="R1605" t="str">
        <f>IF(D1605=[1]Catálogo!$A1606,[1]Catálogo!$V1606,"Error de SKU")</f>
        <v>n/a</v>
      </c>
    </row>
    <row r="1606" spans="1:18" hidden="1" x14ac:dyDescent="0.25">
      <c r="A1606" t="s">
        <v>6219</v>
      </c>
      <c r="B1606" t="s">
        <v>6220</v>
      </c>
      <c r="C1606" t="s">
        <v>6221</v>
      </c>
      <c r="D1606">
        <v>93488</v>
      </c>
      <c r="E1606" t="str">
        <f>IF(D1606=[1]Catálogo!$A1607,[1]Catálogo!$I1607,"Error de SKU")</f>
        <v>Auto</v>
      </c>
      <c r="F1606" t="str">
        <f>IF(D1606=[1]Catálogo!$A1607,[1]Catálogo!$J1607,"Error de SKU")</f>
        <v>Sporting</v>
      </c>
      <c r="G1606">
        <f>IF(D1606=[1]Catálogo!$A1607,[1]Catálogo!$K1607,"Error de SKU")</f>
        <v>92</v>
      </c>
      <c r="H1606">
        <f>IF(D1606=[1]Catálogo!$A1607,[1]Catálogo!$L1607,"Error de SKU")</f>
        <v>630</v>
      </c>
      <c r="I1606" t="str">
        <f>IF(D1606=[1]Catálogo!$A1607,[1]Catálogo!$M1607,"Error de SKU")</f>
        <v>Y</v>
      </c>
      <c r="J1606">
        <f>IF(D1606=[1]Catálogo!$A1607,[1]Catálogo!$N1607,"Error de SKU")</f>
        <v>300</v>
      </c>
      <c r="K1606" t="str">
        <f>IF(D1606=[1]Catálogo!$A1607,[1]Catálogo!$O1607,"Error de SKU")</f>
        <v>XL (Extra Load)</v>
      </c>
      <c r="L1606" t="str">
        <f>IF(D1606=[1]Catálogo!$A1607,[1]Catálogo!$P1607,"Error de SKU")</f>
        <v>-</v>
      </c>
      <c r="M1606" t="str">
        <f>IF(D1606=[1]Catálogo!$A1607,[1]Catálogo!$Q1607,"Error de SKU")</f>
        <v>-</v>
      </c>
      <c r="N1606">
        <f>IF(D1606=[1]Catálogo!$A1607,[1]Catálogo!$R1607,"Error de SKU")</f>
        <v>220</v>
      </c>
      <c r="O1606" t="str">
        <f>IF(D1606=[1]Catálogo!$A1607,[1]Catálogo!$S1607,"Error de SKU")</f>
        <v>Letra Negra</v>
      </c>
      <c r="P1606" t="str">
        <f>IF(D1606=[1]Catálogo!$A1607,[1]Catálogo!$T1607,"Error de SKU")</f>
        <v>No</v>
      </c>
      <c r="Q1606" t="str">
        <f>IF(D1606=[1]Catálogo!$A1607,[1]Catálogo!$U1607,"Error de SKU")</f>
        <v>No</v>
      </c>
      <c r="R1606" t="str">
        <f>IF(D1606=[1]Catálogo!$A1607,[1]Catálogo!$V1607,"Error de SKU")</f>
        <v>n/a</v>
      </c>
    </row>
    <row r="1607" spans="1:18" hidden="1" x14ac:dyDescent="0.25">
      <c r="A1607" t="s">
        <v>6222</v>
      </c>
      <c r="B1607" t="s">
        <v>6223</v>
      </c>
      <c r="C1607" t="s">
        <v>6224</v>
      </c>
      <c r="D1607" t="s">
        <v>6225</v>
      </c>
      <c r="E1607" t="str">
        <f>IF(D1607=[1]Catálogo!$A1608,[1]Catálogo!$I1608,"Error de SKU")</f>
        <v>Auto</v>
      </c>
      <c r="F1607" t="str">
        <f>IF(D1607=[1]Catálogo!$A1608,[1]Catálogo!$J1608,"Error de SKU")</f>
        <v>Urban</v>
      </c>
      <c r="G1607">
        <f>IF(D1607=[1]Catálogo!$A1608,[1]Catálogo!$K1608,"Error de SKU")</f>
        <v>94</v>
      </c>
      <c r="H1607">
        <f>IF(D1607=[1]Catálogo!$A1608,[1]Catálogo!$L1608,"Error de SKU")</f>
        <v>670</v>
      </c>
      <c r="I1607" t="str">
        <f>IF(D1607=[1]Catálogo!$A1608,[1]Catálogo!$M1608,"Error de SKU")</f>
        <v>H</v>
      </c>
      <c r="J1607">
        <f>IF(D1607=[1]Catálogo!$A1608,[1]Catálogo!$N1608,"Error de SKU")</f>
        <v>210</v>
      </c>
      <c r="K1607" t="str">
        <f>IF(D1607=[1]Catálogo!$A1608,[1]Catálogo!$O1608,"Error de SKU")</f>
        <v>SL (Standard Load)</v>
      </c>
      <c r="L1607" t="str">
        <f>IF(D1607=[1]Catálogo!$A1608,[1]Catálogo!$P1608,"Error de SKU")</f>
        <v>-</v>
      </c>
      <c r="M1607" t="str">
        <f>IF(D1607=[1]Catálogo!$A1608,[1]Catálogo!$Q1608,"Error de SKU")</f>
        <v>-</v>
      </c>
      <c r="N1607">
        <f>IF(D1607=[1]Catálogo!$A1608,[1]Catálogo!$R1608,"Error de SKU")</f>
        <v>340</v>
      </c>
      <c r="O1607" t="str">
        <f>IF(D1607=[1]Catálogo!$A1608,[1]Catálogo!$S1608,"Error de SKU")</f>
        <v>Letra Negra</v>
      </c>
      <c r="P1607" t="str">
        <f>IF(D1607=[1]Catálogo!$A1608,[1]Catálogo!$T1608,"Error de SKU")</f>
        <v>No</v>
      </c>
      <c r="Q1607" t="str">
        <f>IF(D1607=[1]Catálogo!$A1608,[1]Catálogo!$U1608,"Error de SKU")</f>
        <v>No</v>
      </c>
      <c r="R1607" t="str">
        <f>IF(D1607=[1]Catálogo!$A1608,[1]Catálogo!$V1608,"Error de SKU")</f>
        <v>n/a</v>
      </c>
    </row>
    <row r="1608" spans="1:18" hidden="1" x14ac:dyDescent="0.25">
      <c r="A1608" t="s">
        <v>6226</v>
      </c>
      <c r="B1608" t="s">
        <v>6227</v>
      </c>
      <c r="C1608" t="s">
        <v>6228</v>
      </c>
      <c r="D1608" t="s">
        <v>6229</v>
      </c>
      <c r="E1608" t="str">
        <f>IF(D1608=[1]Catálogo!$A1609,[1]Catálogo!$I1609,"Error de SKU")</f>
        <v>Auto</v>
      </c>
      <c r="F1608" t="str">
        <f>IF(D1608=[1]Catálogo!$A1609,[1]Catálogo!$J1609,"Error de SKU")</f>
        <v>Sporting</v>
      </c>
      <c r="G1608">
        <f>IF(D1608=[1]Catálogo!$A1609,[1]Catálogo!$K1609,"Error de SKU")</f>
        <v>97</v>
      </c>
      <c r="H1608">
        <f>IF(D1608=[1]Catálogo!$A1609,[1]Catálogo!$L1609,"Error de SKU")</f>
        <v>730</v>
      </c>
      <c r="I1608" t="str">
        <f>IF(D1608=[1]Catálogo!$A1609,[1]Catálogo!$M1609,"Error de SKU")</f>
        <v>Y</v>
      </c>
      <c r="J1608">
        <f>IF(D1608=[1]Catálogo!$A1609,[1]Catálogo!$N1609,"Error de SKU")</f>
        <v>300</v>
      </c>
      <c r="K1608" t="str">
        <f>IF(D1608=[1]Catálogo!$A1609,[1]Catálogo!$O1609,"Error de SKU")</f>
        <v>XL (Extra Load)</v>
      </c>
      <c r="L1608" t="str">
        <f>IF(D1608=[1]Catálogo!$A1609,[1]Catálogo!$P1609,"Error de SKU")</f>
        <v>AA</v>
      </c>
      <c r="M1608" t="str">
        <f>IF(D1608=[1]Catálogo!$A1609,[1]Catálogo!$Q1609,"Error de SKU")</f>
        <v>A</v>
      </c>
      <c r="N1608">
        <f>IF(D1608=[1]Catálogo!$A1609,[1]Catálogo!$R1609,"Error de SKU")</f>
        <v>240</v>
      </c>
      <c r="O1608" t="str">
        <f>IF(D1608=[1]Catálogo!$A1609,[1]Catálogo!$S1609,"Error de SKU")</f>
        <v>Letra Negra</v>
      </c>
      <c r="P1608" t="str">
        <f>IF(D1608=[1]Catálogo!$A1609,[1]Catálogo!$T1609,"Error de SKU")</f>
        <v>Si</v>
      </c>
      <c r="Q1608" t="str">
        <f>IF(D1608=[1]Catálogo!$A1609,[1]Catálogo!$U1609,"Error de SKU")</f>
        <v>No</v>
      </c>
      <c r="R1608">
        <f>IF(D1608=[1]Catálogo!$A1609,[1]Catálogo!$V1609,"Error de SKU")</f>
        <v>0</v>
      </c>
    </row>
    <row r="1609" spans="1:18" hidden="1" x14ac:dyDescent="0.25">
      <c r="A1609" t="s">
        <v>6230</v>
      </c>
      <c r="B1609" t="s">
        <v>6231</v>
      </c>
      <c r="C1609" t="s">
        <v>6232</v>
      </c>
      <c r="D1609">
        <v>9260</v>
      </c>
      <c r="E1609" t="str">
        <f>IF(D1609=[1]Catálogo!$A1610,[1]Catálogo!$I1610,"Error de SKU")</f>
        <v>Camioneta</v>
      </c>
      <c r="F1609" t="str">
        <f>IF(D1609=[1]Catálogo!$A1610,[1]Catálogo!$J1610,"Error de SKU")</f>
        <v>Urban</v>
      </c>
      <c r="G1609">
        <f>IF(D1609=[1]Catálogo!$A1610,[1]Catálogo!$K1610,"Error de SKU")</f>
        <v>115</v>
      </c>
      <c r="H1609">
        <f>IF(D1609=[1]Catálogo!$A1610,[1]Catálogo!$L1610,"Error de SKU")</f>
        <v>1215</v>
      </c>
      <c r="I1609" t="str">
        <f>IF(D1609=[1]Catálogo!$A1610,[1]Catálogo!$M1610,"Error de SKU")</f>
        <v>T</v>
      </c>
      <c r="J1609">
        <f>IF(D1609=[1]Catálogo!$A1610,[1]Catálogo!$N1610,"Error de SKU")</f>
        <v>190</v>
      </c>
      <c r="K1609" t="str">
        <f>IF(D1609=[1]Catálogo!$A1610,[1]Catálogo!$O1610,"Error de SKU")</f>
        <v>SL (Standard Load)</v>
      </c>
      <c r="L1609" t="str">
        <f>IF(D1609=[1]Catálogo!$A1610,[1]Catálogo!$P1610,"Error de SKU")</f>
        <v>-</v>
      </c>
      <c r="M1609" t="str">
        <f>IF(D1609=[1]Catálogo!$A1610,[1]Catálogo!$Q1610,"Error de SKU")</f>
        <v>-</v>
      </c>
      <c r="N1609">
        <f>IF(D1609=[1]Catálogo!$A1610,[1]Catálogo!$R1610,"Error de SKU")</f>
        <v>0</v>
      </c>
      <c r="O1609" t="str">
        <f>IF(D1609=[1]Catálogo!$A1610,[1]Catálogo!$S1610,"Error de SKU")</f>
        <v>Letra Negra</v>
      </c>
      <c r="P1609" t="str">
        <f>IF(D1609=[1]Catálogo!$A1610,[1]Catálogo!$T1610,"Error de SKU")</f>
        <v>No</v>
      </c>
      <c r="Q1609" t="str">
        <f>IF(D1609=[1]Catálogo!$A1610,[1]Catálogo!$U1610,"Error de SKU")</f>
        <v>No</v>
      </c>
      <c r="R1609" t="str">
        <f>IF(D1609=[1]Catálogo!$A1610,[1]Catálogo!$V1610,"Error de SKU")</f>
        <v>n/a</v>
      </c>
    </row>
    <row r="1610" spans="1:18" hidden="1" x14ac:dyDescent="0.25">
      <c r="A1610" t="s">
        <v>6233</v>
      </c>
      <c r="B1610" t="s">
        <v>6234</v>
      </c>
      <c r="C1610" t="s">
        <v>6235</v>
      </c>
      <c r="D1610" t="s">
        <v>6236</v>
      </c>
      <c r="E1610" t="str">
        <f>IF(D1610=[1]Catálogo!$A1611,[1]Catálogo!$I1611,"Error de SKU")</f>
        <v>Auto</v>
      </c>
      <c r="F1610" t="str">
        <f>IF(D1610=[1]Catálogo!$A1611,[1]Catálogo!$J1611,"Error de SKU")</f>
        <v>Urban</v>
      </c>
      <c r="G1610">
        <f>IF(D1610=[1]Catálogo!$A1611,[1]Catálogo!$K1611,"Error de SKU")</f>
        <v>94</v>
      </c>
      <c r="H1610">
        <f>IF(D1610=[1]Catálogo!$A1611,[1]Catálogo!$L1611,"Error de SKU")</f>
        <v>670</v>
      </c>
      <c r="I1610" t="str">
        <f>IF(D1610=[1]Catálogo!$A1611,[1]Catálogo!$M1611,"Error de SKU")</f>
        <v>W</v>
      </c>
      <c r="J1610">
        <f>IF(D1610=[1]Catálogo!$A1611,[1]Catálogo!$N1611,"Error de SKU")</f>
        <v>270</v>
      </c>
      <c r="K1610" t="str">
        <f>IF(D1610=[1]Catálogo!$A1611,[1]Catálogo!$O1611,"Error de SKU")</f>
        <v>SL (Standard Load)</v>
      </c>
      <c r="L1610" t="str">
        <f>IF(D1610=[1]Catálogo!$A1611,[1]Catálogo!$P1611,"Error de SKU")</f>
        <v>A</v>
      </c>
      <c r="M1610" t="str">
        <f>IF(D1610=[1]Catálogo!$A1611,[1]Catálogo!$Q1611,"Error de SKU")</f>
        <v>A</v>
      </c>
      <c r="N1610">
        <f>IF(D1610=[1]Catálogo!$A1611,[1]Catálogo!$R1611,"Error de SKU")</f>
        <v>340</v>
      </c>
      <c r="O1610" t="str">
        <f>IF(D1610=[1]Catálogo!$A1611,[1]Catálogo!$S1611,"Error de SKU")</f>
        <v>Letra Negra</v>
      </c>
      <c r="P1610" t="str">
        <f>IF(D1610=[1]Catálogo!$A1611,[1]Catálogo!$T1611,"Error de SKU")</f>
        <v>No</v>
      </c>
      <c r="Q1610" t="str">
        <f>IF(D1610=[1]Catálogo!$A1611,[1]Catálogo!$U1611,"Error de SKU")</f>
        <v>No</v>
      </c>
      <c r="R1610">
        <f>IF(D1610=[1]Catálogo!$A1611,[1]Catálogo!$V1611,"Error de SKU")</f>
        <v>0</v>
      </c>
    </row>
    <row r="1611" spans="1:18" hidden="1" x14ac:dyDescent="0.25">
      <c r="A1611" t="s">
        <v>6237</v>
      </c>
      <c r="B1611" t="s">
        <v>6238</v>
      </c>
      <c r="C1611" t="s">
        <v>6239</v>
      </c>
      <c r="D1611" t="s">
        <v>6240</v>
      </c>
      <c r="E1611" t="str">
        <f>IF(D1611=[1]Catálogo!$A1612,[1]Catálogo!$I1612,"Error de SKU")</f>
        <v>Camioneta</v>
      </c>
      <c r="F1611" t="str">
        <f>IF(D1611=[1]Catálogo!$A1612,[1]Catálogo!$J1612,"Error de SKU")</f>
        <v>All Terrain</v>
      </c>
      <c r="G1611" t="str">
        <f>IF(D1611=[1]Catálogo!$A1612,[1]Catálogo!$K1612,"Error de SKU")</f>
        <v>124/121</v>
      </c>
      <c r="H1611">
        <f>IF(D1611=[1]Catálogo!$A1612,[1]Catálogo!$L1612,"Error de SKU")</f>
        <v>1600</v>
      </c>
      <c r="I1611" t="str">
        <f>IF(D1611=[1]Catálogo!$A1612,[1]Catálogo!$M1612,"Error de SKU")</f>
        <v>Q</v>
      </c>
      <c r="J1611">
        <f>IF(D1611=[1]Catálogo!$A1612,[1]Catálogo!$N1612,"Error de SKU")</f>
        <v>160</v>
      </c>
      <c r="K1611" t="str">
        <f>IF(D1611=[1]Catálogo!$A1612,[1]Catálogo!$O1612,"Error de SKU")</f>
        <v>E</v>
      </c>
      <c r="L1611" t="str">
        <f>IF(D1611=[1]Catálogo!$A1612,[1]Catálogo!$P1612,"Error de SKU")</f>
        <v>-</v>
      </c>
      <c r="M1611" t="str">
        <f>IF(D1611=[1]Catálogo!$A1612,[1]Catálogo!$Q1612,"Error de SKU")</f>
        <v>-</v>
      </c>
      <c r="N1611">
        <f>IF(D1611=[1]Catálogo!$A1612,[1]Catálogo!$R1612,"Error de SKU")</f>
        <v>0</v>
      </c>
      <c r="O1611" t="str">
        <f>IF(D1611=[1]Catálogo!$A1612,[1]Catálogo!$S1612,"Error de SKU")</f>
        <v>Letra Negra</v>
      </c>
      <c r="P1611" t="str">
        <f>IF(D1611=[1]Catálogo!$A1612,[1]Catálogo!$T1612,"Error de SKU")</f>
        <v>No</v>
      </c>
      <c r="Q1611" t="str">
        <f>IF(D1611=[1]Catálogo!$A1612,[1]Catálogo!$U1612,"Error de SKU")</f>
        <v>No</v>
      </c>
      <c r="R1611">
        <f>IF(D1611=[1]Catálogo!$A1612,[1]Catálogo!$V1612,"Error de SKU")</f>
        <v>10</v>
      </c>
    </row>
    <row r="1612" spans="1:18" hidden="1" x14ac:dyDescent="0.25">
      <c r="A1612" t="s">
        <v>6241</v>
      </c>
      <c r="B1612" t="s">
        <v>6242</v>
      </c>
      <c r="C1612" t="s">
        <v>6243</v>
      </c>
      <c r="D1612" t="s">
        <v>6244</v>
      </c>
      <c r="E1612" t="str">
        <f>IF(D1612=[1]Catálogo!$A1613,[1]Catálogo!$I1613,"Error de SKU")</f>
        <v>Auto</v>
      </c>
      <c r="F1612" t="str">
        <f>IF(D1612=[1]Catálogo!$A1613,[1]Catálogo!$J1613,"Error de SKU")</f>
        <v>Urban</v>
      </c>
      <c r="G1612">
        <f>IF(D1612=[1]Catálogo!$A1613,[1]Catálogo!$K1613,"Error de SKU")</f>
        <v>95</v>
      </c>
      <c r="H1612">
        <f>IF(D1612=[1]Catálogo!$A1613,[1]Catálogo!$L1613,"Error de SKU")</f>
        <v>690</v>
      </c>
      <c r="I1612" t="str">
        <f>IF(D1612=[1]Catálogo!$A1613,[1]Catálogo!$M1613,"Error de SKU")</f>
        <v>Y</v>
      </c>
      <c r="J1612">
        <f>IF(D1612=[1]Catálogo!$A1613,[1]Catálogo!$N1613,"Error de SKU")</f>
        <v>300</v>
      </c>
      <c r="K1612" t="str">
        <f>IF(D1612=[1]Catálogo!$A1613,[1]Catálogo!$O1613,"Error de SKU")</f>
        <v>XL (Extra Load)</v>
      </c>
      <c r="L1612" t="str">
        <f>IF(D1612=[1]Catálogo!$A1613,[1]Catálogo!$P1613,"Error de SKU")</f>
        <v>-</v>
      </c>
      <c r="M1612" t="str">
        <f>IF(D1612=[1]Catálogo!$A1613,[1]Catálogo!$Q1613,"Error de SKU")</f>
        <v>-</v>
      </c>
      <c r="N1612">
        <f>IF(D1612=[1]Catálogo!$A1613,[1]Catálogo!$R1613,"Error de SKU")</f>
        <v>0</v>
      </c>
      <c r="O1612" t="str">
        <f>IF(D1612=[1]Catálogo!$A1613,[1]Catálogo!$S1613,"Error de SKU")</f>
        <v>Letra Negra</v>
      </c>
      <c r="P1612" t="str">
        <f>IF(D1612=[1]Catálogo!$A1613,[1]Catálogo!$T1613,"Error de SKU")</f>
        <v>No</v>
      </c>
      <c r="Q1612" t="str">
        <f>IF(D1612=[1]Catálogo!$A1613,[1]Catálogo!$U1613,"Error de SKU")</f>
        <v>No</v>
      </c>
      <c r="R1612" t="str">
        <f>IF(D1612=[1]Catálogo!$A1613,[1]Catálogo!$V1613,"Error de SKU")</f>
        <v>n/a</v>
      </c>
    </row>
    <row r="1613" spans="1:18" hidden="1" x14ac:dyDescent="0.25">
      <c r="A1613" t="s">
        <v>6245</v>
      </c>
      <c r="B1613" t="s">
        <v>6246</v>
      </c>
      <c r="C1613" t="s">
        <v>6247</v>
      </c>
      <c r="D1613" t="s">
        <v>6248</v>
      </c>
      <c r="E1613" t="str">
        <f>IF(D1613=[1]Catálogo!$A1614,[1]Catálogo!$I1614,"Error de SKU")</f>
        <v>Auto</v>
      </c>
      <c r="F1613" t="str">
        <f>IF(D1613=[1]Catálogo!$A1614,[1]Catálogo!$J1614,"Error de SKU")</f>
        <v>Sporting</v>
      </c>
      <c r="G1613">
        <f>IF(D1613=[1]Catálogo!$A1614,[1]Catálogo!$K1614,"Error de SKU")</f>
        <v>92</v>
      </c>
      <c r="H1613">
        <f>IF(D1613=[1]Catálogo!$A1614,[1]Catálogo!$L1614,"Error de SKU")</f>
        <v>630</v>
      </c>
      <c r="I1613" t="str">
        <f>IF(D1613=[1]Catálogo!$A1614,[1]Catálogo!$M1614,"Error de SKU")</f>
        <v>Y</v>
      </c>
      <c r="J1613">
        <f>IF(D1613=[1]Catálogo!$A1614,[1]Catálogo!$N1614,"Error de SKU")</f>
        <v>300</v>
      </c>
      <c r="K1613" t="str">
        <f>IF(D1613=[1]Catálogo!$A1614,[1]Catálogo!$O1614,"Error de SKU")</f>
        <v>XL (Extra Load)</v>
      </c>
      <c r="L1613" t="str">
        <f>IF(D1613=[1]Catálogo!$A1614,[1]Catálogo!$P1614,"Error de SKU")</f>
        <v>-</v>
      </c>
      <c r="M1613" t="str">
        <f>IF(D1613=[1]Catálogo!$A1614,[1]Catálogo!$Q1614,"Error de SKU")</f>
        <v>-</v>
      </c>
      <c r="N1613">
        <f>IF(D1613=[1]Catálogo!$A1614,[1]Catálogo!$R1614,"Error de SKU")</f>
        <v>0</v>
      </c>
      <c r="O1613" t="str">
        <f>IF(D1613=[1]Catálogo!$A1614,[1]Catálogo!$S1614,"Error de SKU")</f>
        <v>Letra Negra</v>
      </c>
      <c r="P1613" t="str">
        <f>IF(D1613=[1]Catálogo!$A1614,[1]Catálogo!$T1614,"Error de SKU")</f>
        <v>No</v>
      </c>
      <c r="Q1613" t="str">
        <f>IF(D1613=[1]Catálogo!$A1614,[1]Catálogo!$U1614,"Error de SKU")</f>
        <v>No</v>
      </c>
      <c r="R1613" t="str">
        <f>IF(D1613=[1]Catálogo!$A1614,[1]Catálogo!$V1614,"Error de SKU")</f>
        <v>n/a</v>
      </c>
    </row>
    <row r="1614" spans="1:18" hidden="1" x14ac:dyDescent="0.25">
      <c r="A1614" t="s">
        <v>6249</v>
      </c>
      <c r="B1614" t="s">
        <v>6250</v>
      </c>
      <c r="C1614" t="s">
        <v>6251</v>
      </c>
      <c r="D1614">
        <v>78686</v>
      </c>
      <c r="E1614" t="str">
        <f>IF(D1614=[1]Catálogo!$A1615,[1]Catálogo!$I1615,"Error de SKU")</f>
        <v>Auto</v>
      </c>
      <c r="F1614" t="str">
        <f>IF(D1614=[1]Catálogo!$A1615,[1]Catálogo!$J1615,"Error de SKU")</f>
        <v>Sporting</v>
      </c>
      <c r="G1614">
        <f>IF(D1614=[1]Catálogo!$A1615,[1]Catálogo!$K1615,"Error de SKU")</f>
        <v>100</v>
      </c>
      <c r="H1614">
        <f>IF(D1614=[1]Catálogo!$A1615,[1]Catálogo!$L1615,"Error de SKU")</f>
        <v>800</v>
      </c>
      <c r="I1614" t="str">
        <f>IF(D1614=[1]Catálogo!$A1615,[1]Catálogo!$M1615,"Error de SKU")</f>
        <v>Y</v>
      </c>
      <c r="J1614">
        <f>IF(D1614=[1]Catálogo!$A1615,[1]Catálogo!$N1615,"Error de SKU")</f>
        <v>300</v>
      </c>
      <c r="K1614" t="str">
        <f>IF(D1614=[1]Catálogo!$A1615,[1]Catálogo!$O1615,"Error de SKU")</f>
        <v>SL (Standard Load)</v>
      </c>
      <c r="L1614" t="str">
        <f>IF(D1614=[1]Catálogo!$A1615,[1]Catálogo!$P1615,"Error de SKU")</f>
        <v>AA</v>
      </c>
      <c r="M1614" t="str">
        <f>IF(D1614=[1]Catálogo!$A1615,[1]Catálogo!$Q1615,"Error de SKU")</f>
        <v>A</v>
      </c>
      <c r="N1614">
        <f>IF(D1614=[1]Catálogo!$A1615,[1]Catálogo!$R1615,"Error de SKU")</f>
        <v>300</v>
      </c>
      <c r="O1614" t="str">
        <f>IF(D1614=[1]Catálogo!$A1615,[1]Catálogo!$S1615,"Error de SKU")</f>
        <v>Letra Negra</v>
      </c>
      <c r="P1614" t="str">
        <f>IF(D1614=[1]Catálogo!$A1615,[1]Catálogo!$T1615,"Error de SKU")</f>
        <v>No</v>
      </c>
      <c r="Q1614" t="str">
        <f>IF(D1614=[1]Catálogo!$A1615,[1]Catálogo!$U1615,"Error de SKU")</f>
        <v>No</v>
      </c>
      <c r="R1614">
        <f>IF(D1614=[1]Catálogo!$A1615,[1]Catálogo!$V1615,"Error de SKU")</f>
        <v>0</v>
      </c>
    </row>
    <row r="1615" spans="1:18" hidden="1" x14ac:dyDescent="0.25">
      <c r="A1615" t="s">
        <v>6252</v>
      </c>
      <c r="B1615" t="s">
        <v>6253</v>
      </c>
      <c r="C1615" t="s">
        <v>6254</v>
      </c>
      <c r="D1615" t="s">
        <v>6255</v>
      </c>
      <c r="E1615" t="str">
        <f>IF(D1615=[1]Catálogo!$A1616,[1]Catálogo!$I1616,"Error de SKU")</f>
        <v>Auto</v>
      </c>
      <c r="F1615" t="str">
        <f>IF(D1615=[1]Catálogo!$A1616,[1]Catálogo!$J1616,"Error de SKU")</f>
        <v>Touring</v>
      </c>
      <c r="G1615">
        <f>IF(D1615=[1]Catálogo!$A1616,[1]Catálogo!$K1616,"Error de SKU")</f>
        <v>98</v>
      </c>
      <c r="H1615">
        <f>IF(D1615=[1]Catálogo!$A1616,[1]Catálogo!$L1616,"Error de SKU")</f>
        <v>750</v>
      </c>
      <c r="I1615" t="str">
        <f>IF(D1615=[1]Catálogo!$A1616,[1]Catálogo!$M1616,"Error de SKU")</f>
        <v>T</v>
      </c>
      <c r="J1615">
        <f>IF(D1615=[1]Catálogo!$A1616,[1]Catálogo!$N1616,"Error de SKU")</f>
        <v>190</v>
      </c>
      <c r="K1615" t="str">
        <f>IF(D1615=[1]Catálogo!$A1616,[1]Catálogo!$O1616,"Error de SKU")</f>
        <v>SL (Standard Load)</v>
      </c>
      <c r="L1615" t="str">
        <f>IF(D1615=[1]Catálogo!$A1616,[1]Catálogo!$P1616,"Error de SKU")</f>
        <v>A</v>
      </c>
      <c r="M1615" t="str">
        <f>IF(D1615=[1]Catálogo!$A1616,[1]Catálogo!$Q1616,"Error de SKU")</f>
        <v>B</v>
      </c>
      <c r="N1615">
        <f>IF(D1615=[1]Catálogo!$A1616,[1]Catálogo!$R1616,"Error de SKU")</f>
        <v>760</v>
      </c>
      <c r="O1615" t="str">
        <f>IF(D1615=[1]Catálogo!$A1616,[1]Catálogo!$S1616,"Error de SKU")</f>
        <v>Letra Negra</v>
      </c>
      <c r="P1615" t="str">
        <f>IF(D1615=[1]Catálogo!$A1616,[1]Catálogo!$T1616,"Error de SKU")</f>
        <v>No</v>
      </c>
      <c r="Q1615" t="str">
        <f>IF(D1615=[1]Catálogo!$A1616,[1]Catálogo!$U1616,"Error de SKU")</f>
        <v>No</v>
      </c>
      <c r="R1615">
        <f>IF(D1615=[1]Catálogo!$A1616,[1]Catálogo!$V1616,"Error de SKU")</f>
        <v>0</v>
      </c>
    </row>
    <row r="1616" spans="1:18" hidden="1" x14ac:dyDescent="0.25">
      <c r="A1616" t="s">
        <v>6256</v>
      </c>
      <c r="B1616" t="s">
        <v>6257</v>
      </c>
      <c r="C1616" t="s">
        <v>6258</v>
      </c>
      <c r="D1616" t="s">
        <v>6259</v>
      </c>
      <c r="E1616" t="str">
        <f>IF(D1616=[1]Catálogo!$A1617,[1]Catálogo!$I1617,"Error de SKU")</f>
        <v>Camioneta</v>
      </c>
      <c r="F1616" t="str">
        <f>IF(D1616=[1]Catálogo!$A1617,[1]Catálogo!$J1617,"Error de SKU")</f>
        <v>Performance</v>
      </c>
      <c r="G1616">
        <f>IF(D1616=[1]Catálogo!$A1617,[1]Catálogo!$K1617,"Error de SKU")</f>
        <v>110</v>
      </c>
      <c r="H1616">
        <f>IF(D1616=[1]Catálogo!$A1617,[1]Catálogo!$L1617,"Error de SKU")</f>
        <v>1060</v>
      </c>
      <c r="I1616" t="str">
        <f>IF(D1616=[1]Catálogo!$A1617,[1]Catálogo!$M1617,"Error de SKU")</f>
        <v>V</v>
      </c>
      <c r="J1616">
        <f>IF(D1616=[1]Catálogo!$A1617,[1]Catálogo!$N1617,"Error de SKU")</f>
        <v>240</v>
      </c>
      <c r="K1616" t="str">
        <f>IF(D1616=[1]Catálogo!$A1617,[1]Catálogo!$O1617,"Error de SKU")</f>
        <v>XL (Extra Load)</v>
      </c>
      <c r="L1616" t="str">
        <f>IF(D1616=[1]Catálogo!$A1617,[1]Catálogo!$P1617,"Error de SKU")</f>
        <v>A</v>
      </c>
      <c r="M1616" t="str">
        <f>IF(D1616=[1]Catálogo!$A1617,[1]Catálogo!$Q1617,"Error de SKU")</f>
        <v>A</v>
      </c>
      <c r="N1616">
        <f>IF(D1616=[1]Catálogo!$A1617,[1]Catálogo!$R1617,"Error de SKU")</f>
        <v>740</v>
      </c>
      <c r="O1616" t="str">
        <f>IF(D1616=[1]Catálogo!$A1617,[1]Catálogo!$S1617,"Error de SKU")</f>
        <v>Letra Negra</v>
      </c>
      <c r="P1616" t="str">
        <f>IF(D1616=[1]Catálogo!$A1617,[1]Catálogo!$T1617,"Error de SKU")</f>
        <v>No</v>
      </c>
      <c r="Q1616" t="str">
        <f>IF(D1616=[1]Catálogo!$A1617,[1]Catálogo!$U1617,"Error de SKU")</f>
        <v>No</v>
      </c>
      <c r="R1616">
        <f>IF(D1616=[1]Catálogo!$A1617,[1]Catálogo!$V1617,"Error de SKU")</f>
        <v>0</v>
      </c>
    </row>
    <row r="1617" spans="1:18" hidden="1" x14ac:dyDescent="0.25">
      <c r="A1617" t="s">
        <v>6260</v>
      </c>
      <c r="B1617" t="s">
        <v>6261</v>
      </c>
      <c r="C1617" t="s">
        <v>6262</v>
      </c>
      <c r="D1617">
        <v>43666</v>
      </c>
      <c r="E1617" t="str">
        <f>IF(D1617=[1]Catálogo!$A1618,[1]Catálogo!$I1618,"Error de SKU")</f>
        <v>Camioneta</v>
      </c>
      <c r="F1617" t="str">
        <f>IF(D1617=[1]Catálogo!$A1618,[1]Catálogo!$J1618,"Error de SKU")</f>
        <v>Urban</v>
      </c>
      <c r="G1617" t="str">
        <f>IF(D1617=[1]Catálogo!$A1618,[1]Catálogo!$K1618,"Error de SKU")</f>
        <v>120/116</v>
      </c>
      <c r="H1617">
        <f>IF(D1617=[1]Catálogo!$A1618,[1]Catálogo!$L1618,"Error de SKU")</f>
        <v>1400</v>
      </c>
      <c r="I1617" t="str">
        <f>IF(D1617=[1]Catálogo!$A1618,[1]Catálogo!$M1618,"Error de SKU")</f>
        <v>Q</v>
      </c>
      <c r="J1617">
        <f>IF(D1617=[1]Catálogo!$A1618,[1]Catálogo!$N1618,"Error de SKU")</f>
        <v>160</v>
      </c>
      <c r="K1617" t="str">
        <f>IF(D1617=[1]Catálogo!$A1618,[1]Catálogo!$O1618,"Error de SKU")</f>
        <v>SL (Standard Load)</v>
      </c>
      <c r="L1617" t="str">
        <f>IF(D1617=[1]Catálogo!$A1618,[1]Catálogo!$P1618,"Error de SKU")</f>
        <v>-</v>
      </c>
      <c r="M1617" t="str">
        <f>IF(D1617=[1]Catálogo!$A1618,[1]Catálogo!$Q1618,"Error de SKU")</f>
        <v>-</v>
      </c>
      <c r="N1617">
        <f>IF(D1617=[1]Catálogo!$A1618,[1]Catálogo!$R1618,"Error de SKU")</f>
        <v>0</v>
      </c>
      <c r="O1617" t="str">
        <f>IF(D1617=[1]Catálogo!$A1618,[1]Catálogo!$S1618,"Error de SKU")</f>
        <v>Letra Blanca Resaltada Derecha</v>
      </c>
      <c r="P1617" t="str">
        <f>IF(D1617=[1]Catálogo!$A1618,[1]Catálogo!$T1618,"Error de SKU")</f>
        <v>No</v>
      </c>
      <c r="Q1617" t="str">
        <f>IF(D1617=[1]Catálogo!$A1618,[1]Catálogo!$U1618,"Error de SKU")</f>
        <v>No</v>
      </c>
      <c r="R1617" t="str">
        <f>IF(D1617=[1]Catálogo!$A1618,[1]Catálogo!$V1618,"Error de SKU")</f>
        <v>n/a</v>
      </c>
    </row>
    <row r="1618" spans="1:18" hidden="1" x14ac:dyDescent="0.25">
      <c r="A1618" t="s">
        <v>6263</v>
      </c>
      <c r="B1618" t="s">
        <v>6264</v>
      </c>
      <c r="C1618" t="s">
        <v>6265</v>
      </c>
      <c r="D1618">
        <v>97884</v>
      </c>
      <c r="E1618" t="str">
        <f>IF(D1618=[1]Catálogo!$A1619,[1]Catálogo!$I1619,"Error de SKU")</f>
        <v>Camioneta</v>
      </c>
      <c r="F1618" t="str">
        <f>IF(D1618=[1]Catálogo!$A1619,[1]Catálogo!$J1619,"Error de SKU")</f>
        <v>All Terrain</v>
      </c>
      <c r="G1618" t="str">
        <f>IF(D1618=[1]Catálogo!$A1619,[1]Catálogo!$K1619,"Error de SKU")</f>
        <v>119/116</v>
      </c>
      <c r="H1618">
        <f>IF(D1618=[1]Catálogo!$A1619,[1]Catálogo!$L1619,"Error de SKU")</f>
        <v>1360</v>
      </c>
      <c r="I1618" t="str">
        <f>IF(D1618=[1]Catálogo!$A1619,[1]Catálogo!$M1619,"Error de SKU")</f>
        <v>S</v>
      </c>
      <c r="J1618">
        <f>IF(D1618=[1]Catálogo!$A1619,[1]Catálogo!$N1619,"Error de SKU")</f>
        <v>180</v>
      </c>
      <c r="K1618" t="str">
        <f>IF(D1618=[1]Catálogo!$A1619,[1]Catálogo!$O1619,"Error de SKU")</f>
        <v>D</v>
      </c>
      <c r="L1618" t="str">
        <f>IF(D1618=[1]Catálogo!$A1619,[1]Catálogo!$P1619,"Error de SKU")</f>
        <v>-</v>
      </c>
      <c r="M1618" t="str">
        <f>IF(D1618=[1]Catálogo!$A1619,[1]Catálogo!$Q1619,"Error de SKU")</f>
        <v>-</v>
      </c>
      <c r="N1618">
        <f>IF(D1618=[1]Catálogo!$A1619,[1]Catálogo!$R1619,"Error de SKU")</f>
        <v>0</v>
      </c>
      <c r="O1618" t="str">
        <f>IF(D1618=[1]Catálogo!$A1619,[1]Catálogo!$S1619,"Error de SKU")</f>
        <v>Letra Blanca Resaltada</v>
      </c>
      <c r="P1618" t="str">
        <f>IF(D1618=[1]Catálogo!$A1619,[1]Catálogo!$T1619,"Error de SKU")</f>
        <v>No</v>
      </c>
      <c r="Q1618" t="str">
        <f>IF(D1618=[1]Catálogo!$A1619,[1]Catálogo!$U1619,"Error de SKU")</f>
        <v>No</v>
      </c>
      <c r="R1618">
        <f>IF(D1618=[1]Catálogo!$A1619,[1]Catálogo!$V1619,"Error de SKU")</f>
        <v>8</v>
      </c>
    </row>
    <row r="1619" spans="1:18" hidden="1" x14ac:dyDescent="0.25">
      <c r="A1619" t="s">
        <v>6266</v>
      </c>
      <c r="B1619" t="s">
        <v>6267</v>
      </c>
      <c r="C1619" t="s">
        <v>6268</v>
      </c>
      <c r="D1619">
        <v>1928</v>
      </c>
      <c r="E1619" t="str">
        <f>IF(D1619=[1]Catálogo!$A1620,[1]Catálogo!$I1620,"Error de SKU")</f>
        <v>Auto</v>
      </c>
      <c r="F1619" t="str">
        <f>IF(D1619=[1]Catálogo!$A1620,[1]Catálogo!$J1620,"Error de SKU")</f>
        <v>Sporting</v>
      </c>
      <c r="G1619">
        <f>IF(D1619=[1]Catálogo!$A1620,[1]Catálogo!$K1620,"Error de SKU")</f>
        <v>87</v>
      </c>
      <c r="H1619">
        <f>IF(D1619=[1]Catálogo!$A1620,[1]Catálogo!$L1620,"Error de SKU")</f>
        <v>545</v>
      </c>
      <c r="I1619" t="str">
        <f>IF(D1619=[1]Catálogo!$A1620,[1]Catálogo!$M1620,"Error de SKU")</f>
        <v>W</v>
      </c>
      <c r="J1619">
        <f>IF(D1619=[1]Catálogo!$A1620,[1]Catálogo!$N1620,"Error de SKU")</f>
        <v>270</v>
      </c>
      <c r="K1619" t="str">
        <f>IF(D1619=[1]Catálogo!$A1620,[1]Catálogo!$O1620,"Error de SKU")</f>
        <v>SL (Standard Load)</v>
      </c>
      <c r="L1619" t="str">
        <f>IF(D1619=[1]Catálogo!$A1620,[1]Catálogo!$P1620,"Error de SKU")</f>
        <v>-</v>
      </c>
      <c r="M1619" t="str">
        <f>IF(D1619=[1]Catálogo!$A1620,[1]Catálogo!$Q1620,"Error de SKU")</f>
        <v>-</v>
      </c>
      <c r="N1619">
        <f>IF(D1619=[1]Catálogo!$A1620,[1]Catálogo!$R1620,"Error de SKU")</f>
        <v>340</v>
      </c>
      <c r="O1619" t="str">
        <f>IF(D1619=[1]Catálogo!$A1620,[1]Catálogo!$S1620,"Error de SKU")</f>
        <v>Letra Negra</v>
      </c>
      <c r="P1619" t="str">
        <f>IF(D1619=[1]Catálogo!$A1620,[1]Catálogo!$T1620,"Error de SKU")</f>
        <v>No</v>
      </c>
      <c r="Q1619" t="str">
        <f>IF(D1619=[1]Catálogo!$A1620,[1]Catálogo!$U1620,"Error de SKU")</f>
        <v>No</v>
      </c>
      <c r="R1619" t="str">
        <f>IF(D1619=[1]Catálogo!$A1620,[1]Catálogo!$V1620,"Error de SKU")</f>
        <v>n/a</v>
      </c>
    </row>
    <row r="1620" spans="1:18" hidden="1" x14ac:dyDescent="0.25">
      <c r="A1620" t="s">
        <v>6269</v>
      </c>
      <c r="B1620" t="s">
        <v>6270</v>
      </c>
      <c r="C1620" t="s">
        <v>6271</v>
      </c>
      <c r="D1620">
        <v>11228</v>
      </c>
      <c r="E1620" t="str">
        <f>IF(D1620=[1]Catálogo!$A1621,[1]Catálogo!$I1621,"Error de SKU")</f>
        <v>Auto</v>
      </c>
      <c r="F1620" t="str">
        <f>IF(D1620=[1]Catálogo!$A1621,[1]Catálogo!$J1621,"Error de SKU")</f>
        <v>Touring</v>
      </c>
      <c r="G1620">
        <f>IF(D1620=[1]Catálogo!$A1621,[1]Catálogo!$K1621,"Error de SKU")</f>
        <v>92</v>
      </c>
      <c r="H1620">
        <f>IF(D1620=[1]Catálogo!$A1621,[1]Catálogo!$L1621,"Error de SKU")</f>
        <v>630</v>
      </c>
      <c r="I1620" t="str">
        <f>IF(D1620=[1]Catálogo!$A1621,[1]Catálogo!$M1621,"Error de SKU")</f>
        <v>V</v>
      </c>
      <c r="J1620">
        <f>IF(D1620=[1]Catálogo!$A1621,[1]Catálogo!$N1621,"Error de SKU")</f>
        <v>240</v>
      </c>
      <c r="K1620" t="str">
        <f>IF(D1620=[1]Catálogo!$A1621,[1]Catálogo!$O1621,"Error de SKU")</f>
        <v>SL (Standard Load)</v>
      </c>
      <c r="L1620" t="str">
        <f>IF(D1620=[1]Catálogo!$A1621,[1]Catálogo!$P1621,"Error de SKU")</f>
        <v>-</v>
      </c>
      <c r="M1620" t="str">
        <f>IF(D1620=[1]Catálogo!$A1621,[1]Catálogo!$Q1621,"Error de SKU")</f>
        <v>-</v>
      </c>
      <c r="N1620">
        <f>IF(D1620=[1]Catálogo!$A1621,[1]Catálogo!$R1621,"Error de SKU")</f>
        <v>0</v>
      </c>
      <c r="O1620" t="str">
        <f>IF(D1620=[1]Catálogo!$A1621,[1]Catálogo!$S1621,"Error de SKU")</f>
        <v>Letra Negra</v>
      </c>
      <c r="P1620" t="str">
        <f>IF(D1620=[1]Catálogo!$A1621,[1]Catálogo!$T1621,"Error de SKU")</f>
        <v>No</v>
      </c>
      <c r="Q1620" t="str">
        <f>IF(D1620=[1]Catálogo!$A1621,[1]Catálogo!$U1621,"Error de SKU")</f>
        <v>No</v>
      </c>
      <c r="R1620" t="str">
        <f>IF(D1620=[1]Catálogo!$A1621,[1]Catálogo!$V1621,"Error de SKU")</f>
        <v>n/a</v>
      </c>
    </row>
    <row r="1621" spans="1:18" hidden="1" x14ac:dyDescent="0.25">
      <c r="A1621" t="s">
        <v>6272</v>
      </c>
      <c r="B1621" t="s">
        <v>6273</v>
      </c>
      <c r="C1621" t="s">
        <v>6274</v>
      </c>
      <c r="D1621">
        <v>26531</v>
      </c>
      <c r="E1621" t="str">
        <f>IF(D1621=[1]Catálogo!$A1622,[1]Catálogo!$I1622,"Error de SKU")</f>
        <v>Camioneta</v>
      </c>
      <c r="F1621" t="str">
        <f>IF(D1621=[1]Catálogo!$A1622,[1]Catálogo!$J1622,"Error de SKU")</f>
        <v>Urban</v>
      </c>
      <c r="G1621" t="str">
        <f>IF(D1621=[1]Catálogo!$A1622,[1]Catálogo!$K1622,"Error de SKU")</f>
        <v>124/121</v>
      </c>
      <c r="H1621">
        <f>IF(D1621=[1]Catálogo!$A1622,[1]Catálogo!$L1622,"Error de SKU")</f>
        <v>1600</v>
      </c>
      <c r="I1621" t="str">
        <f>IF(D1621=[1]Catálogo!$A1622,[1]Catálogo!$M1622,"Error de SKU")</f>
        <v>R</v>
      </c>
      <c r="J1621">
        <f>IF(D1621=[1]Catálogo!$A1622,[1]Catálogo!$N1622,"Error de SKU")</f>
        <v>170</v>
      </c>
      <c r="K1621" t="str">
        <f>IF(D1621=[1]Catálogo!$A1622,[1]Catálogo!$O1622,"Error de SKU")</f>
        <v>E</v>
      </c>
      <c r="L1621" t="str">
        <f>IF(D1621=[1]Catálogo!$A1622,[1]Catálogo!$P1622,"Error de SKU")</f>
        <v>-</v>
      </c>
      <c r="M1621" t="str">
        <f>IF(D1621=[1]Catálogo!$A1622,[1]Catálogo!$Q1622,"Error de SKU")</f>
        <v>-</v>
      </c>
      <c r="N1621">
        <f>IF(D1621=[1]Catálogo!$A1622,[1]Catálogo!$R1622,"Error de SKU")</f>
        <v>0</v>
      </c>
      <c r="O1621" t="str">
        <f>IF(D1621=[1]Catálogo!$A1622,[1]Catálogo!$S1622,"Error de SKU")</f>
        <v>Letra Negra</v>
      </c>
      <c r="P1621" t="str">
        <f>IF(D1621=[1]Catálogo!$A1622,[1]Catálogo!$T1622,"Error de SKU")</f>
        <v>No</v>
      </c>
      <c r="Q1621" t="str">
        <f>IF(D1621=[1]Catálogo!$A1622,[1]Catálogo!$U1622,"Error de SKU")</f>
        <v>No</v>
      </c>
      <c r="R1621">
        <f>IF(D1621=[1]Catálogo!$A1622,[1]Catálogo!$V1622,"Error de SKU")</f>
        <v>10</v>
      </c>
    </row>
    <row r="1622" spans="1:18" hidden="1" x14ac:dyDescent="0.25">
      <c r="A1622" t="s">
        <v>6275</v>
      </c>
      <c r="B1622" t="s">
        <v>6276</v>
      </c>
      <c r="C1622" t="s">
        <v>6277</v>
      </c>
      <c r="D1622">
        <v>13905</v>
      </c>
      <c r="E1622" t="str">
        <f>IF(D1622=[1]Catálogo!$A1623,[1]Catálogo!$I1623,"Error de SKU")</f>
        <v>Auto</v>
      </c>
      <c r="F1622" t="str">
        <f>IF(D1622=[1]Catálogo!$A1623,[1]Catálogo!$J1623,"Error de SKU")</f>
        <v>Sporting</v>
      </c>
      <c r="G1622">
        <f>IF(D1622=[1]Catálogo!$A1623,[1]Catálogo!$K1623,"Error de SKU")</f>
        <v>101</v>
      </c>
      <c r="H1622">
        <f>IF(D1622=[1]Catálogo!$A1623,[1]Catálogo!$L1623,"Error de SKU")</f>
        <v>825</v>
      </c>
      <c r="I1622" t="str">
        <f>IF(D1622=[1]Catálogo!$A1623,[1]Catálogo!$M1623,"Error de SKU")</f>
        <v>Y</v>
      </c>
      <c r="J1622">
        <f>IF(D1622=[1]Catálogo!$A1623,[1]Catálogo!$N1623,"Error de SKU")</f>
        <v>300</v>
      </c>
      <c r="K1622" t="str">
        <f>IF(D1622=[1]Catálogo!$A1623,[1]Catálogo!$O1623,"Error de SKU")</f>
        <v>SL (Standard Load)</v>
      </c>
      <c r="L1622" t="str">
        <f>IF(D1622=[1]Catálogo!$A1623,[1]Catálogo!$P1623,"Error de SKU")</f>
        <v>AA</v>
      </c>
      <c r="M1622" t="str">
        <f>IF(D1622=[1]Catálogo!$A1623,[1]Catálogo!$Q1623,"Error de SKU")</f>
        <v>A</v>
      </c>
      <c r="N1622">
        <f>IF(D1622=[1]Catálogo!$A1623,[1]Catálogo!$R1623,"Error de SKU")</f>
        <v>320</v>
      </c>
      <c r="O1622" t="str">
        <f>IF(D1622=[1]Catálogo!$A1623,[1]Catálogo!$S1623,"Error de SKU")</f>
        <v>Letra Negra</v>
      </c>
      <c r="P1622" t="str">
        <f>IF(D1622=[1]Catálogo!$A1623,[1]Catálogo!$T1623,"Error de SKU")</f>
        <v>No</v>
      </c>
      <c r="Q1622" t="str">
        <f>IF(D1622=[1]Catálogo!$A1623,[1]Catálogo!$U1623,"Error de SKU")</f>
        <v>No</v>
      </c>
      <c r="R1622">
        <f>IF(D1622=[1]Catálogo!$A1623,[1]Catálogo!$V1623,"Error de SKU")</f>
        <v>0</v>
      </c>
    </row>
    <row r="1623" spans="1:18" hidden="1" x14ac:dyDescent="0.25">
      <c r="A1623" t="s">
        <v>6278</v>
      </c>
      <c r="B1623" t="s">
        <v>6279</v>
      </c>
      <c r="C1623" t="s">
        <v>6280</v>
      </c>
      <c r="D1623">
        <v>16609</v>
      </c>
      <c r="E1623" t="str">
        <f>IF(D1623=[1]Catálogo!$A1624,[1]Catálogo!$I1624,"Error de SKU")</f>
        <v>Auto</v>
      </c>
      <c r="F1623" t="str">
        <f>IF(D1623=[1]Catálogo!$A1624,[1]Catálogo!$J1624,"Error de SKU")</f>
        <v>Sporting</v>
      </c>
      <c r="G1623">
        <f>IF(D1623=[1]Catálogo!$A1624,[1]Catálogo!$K1624,"Error de SKU")</f>
        <v>93</v>
      </c>
      <c r="H1623">
        <f>IF(D1623=[1]Catálogo!$A1624,[1]Catálogo!$L1624,"Error de SKU")</f>
        <v>650</v>
      </c>
      <c r="I1623" t="str">
        <f>IF(D1623=[1]Catálogo!$A1624,[1]Catálogo!$M1624,"Error de SKU")</f>
        <v>Y</v>
      </c>
      <c r="J1623">
        <f>IF(D1623=[1]Catálogo!$A1624,[1]Catálogo!$N1624,"Error de SKU")</f>
        <v>300</v>
      </c>
      <c r="K1623" t="str">
        <f>IF(D1623=[1]Catálogo!$A1624,[1]Catálogo!$O1624,"Error de SKU")</f>
        <v>XL (Extra Load)</v>
      </c>
      <c r="L1623" t="str">
        <f>IF(D1623=[1]Catálogo!$A1624,[1]Catálogo!$P1624,"Error de SKU")</f>
        <v>-</v>
      </c>
      <c r="M1623" t="str">
        <f>IF(D1623=[1]Catálogo!$A1624,[1]Catálogo!$Q1624,"Error de SKU")</f>
        <v>-</v>
      </c>
      <c r="N1623">
        <f>IF(D1623=[1]Catálogo!$A1624,[1]Catálogo!$R1624,"Error de SKU")</f>
        <v>300</v>
      </c>
      <c r="O1623" t="str">
        <f>IF(D1623=[1]Catálogo!$A1624,[1]Catálogo!$S1624,"Error de SKU")</f>
        <v>Letra Negra</v>
      </c>
      <c r="P1623" t="str">
        <f>IF(D1623=[1]Catálogo!$A1624,[1]Catálogo!$T1624,"Error de SKU")</f>
        <v>No</v>
      </c>
      <c r="Q1623" t="str">
        <f>IF(D1623=[1]Catálogo!$A1624,[1]Catálogo!$U1624,"Error de SKU")</f>
        <v>No</v>
      </c>
      <c r="R1623" t="str">
        <f>IF(D1623=[1]Catálogo!$A1624,[1]Catálogo!$V1624,"Error de SKU")</f>
        <v>n/a</v>
      </c>
    </row>
    <row r="1624" spans="1:18" hidden="1" x14ac:dyDescent="0.25">
      <c r="A1624" t="s">
        <v>6281</v>
      </c>
      <c r="B1624" t="s">
        <v>6282</v>
      </c>
      <c r="C1624" t="s">
        <v>6283</v>
      </c>
      <c r="D1624">
        <v>39143</v>
      </c>
      <c r="E1624" t="str">
        <f>IF(D1624=[1]Catálogo!$A1625,[1]Catálogo!$I1625,"Error de SKU")</f>
        <v>Camioneta</v>
      </c>
      <c r="F1624" t="str">
        <f>IF(D1624=[1]Catálogo!$A1625,[1]Catálogo!$J1625,"Error de SKU")</f>
        <v>All Terrain</v>
      </c>
      <c r="G1624">
        <f>IF(D1624=[1]Catálogo!$A1625,[1]Catálogo!$K1625,"Error de SKU")</f>
        <v>120</v>
      </c>
      <c r="H1624">
        <f>IF(D1624=[1]Catálogo!$A1625,[1]Catálogo!$L1625,"Error de SKU")</f>
        <v>1400</v>
      </c>
      <c r="I1624" t="str">
        <f>IF(D1624=[1]Catálogo!$A1625,[1]Catálogo!$M1625,"Error de SKU")</f>
        <v>Q</v>
      </c>
      <c r="J1624">
        <f>IF(D1624=[1]Catálogo!$A1625,[1]Catálogo!$N1625,"Error de SKU")</f>
        <v>160</v>
      </c>
      <c r="K1624" t="str">
        <f>IF(D1624=[1]Catálogo!$A1625,[1]Catálogo!$O1625,"Error de SKU")</f>
        <v>D</v>
      </c>
      <c r="L1624" t="str">
        <f>IF(D1624=[1]Catálogo!$A1625,[1]Catálogo!$P1625,"Error de SKU")</f>
        <v>-</v>
      </c>
      <c r="M1624" t="str">
        <f>IF(D1624=[1]Catálogo!$A1625,[1]Catálogo!$Q1625,"Error de SKU")</f>
        <v>-</v>
      </c>
      <c r="N1624">
        <f>IF(D1624=[1]Catálogo!$A1625,[1]Catálogo!$R1625,"Error de SKU")</f>
        <v>0</v>
      </c>
      <c r="O1624" t="str">
        <f>IF(D1624=[1]Catálogo!$A1625,[1]Catálogo!$S1625,"Error de SKU")</f>
        <v>Letra Blanca Resaltada</v>
      </c>
      <c r="P1624" t="str">
        <f>IF(D1624=[1]Catálogo!$A1625,[1]Catálogo!$T1625,"Error de SKU")</f>
        <v>No</v>
      </c>
      <c r="Q1624" t="str">
        <f>IF(D1624=[1]Catálogo!$A1625,[1]Catálogo!$U1625,"Error de SKU")</f>
        <v>No</v>
      </c>
      <c r="R1624">
        <f>IF(D1624=[1]Catálogo!$A1625,[1]Catálogo!$V1625,"Error de SKU")</f>
        <v>8</v>
      </c>
    </row>
    <row r="1625" spans="1:18" hidden="1" x14ac:dyDescent="0.25">
      <c r="A1625" t="s">
        <v>6284</v>
      </c>
      <c r="B1625" t="s">
        <v>6285</v>
      </c>
      <c r="C1625" t="s">
        <v>6286</v>
      </c>
      <c r="D1625">
        <v>63973</v>
      </c>
      <c r="E1625" t="str">
        <f>IF(D1625=[1]Catálogo!$A1626,[1]Catálogo!$I1626,"Error de SKU")</f>
        <v>Auto</v>
      </c>
      <c r="F1625" t="str">
        <f>IF(D1625=[1]Catálogo!$A1626,[1]Catálogo!$J1626,"Error de SKU")</f>
        <v>Sporting</v>
      </c>
      <c r="G1625">
        <f>IF(D1625=[1]Catálogo!$A1626,[1]Catálogo!$K1626,"Error de SKU")</f>
        <v>88</v>
      </c>
      <c r="H1625">
        <f>IF(D1625=[1]Catálogo!$A1626,[1]Catálogo!$L1626,"Error de SKU")</f>
        <v>560</v>
      </c>
      <c r="I1625" t="str">
        <f>IF(D1625=[1]Catálogo!$A1626,[1]Catálogo!$M1626,"Error de SKU")</f>
        <v>Y</v>
      </c>
      <c r="J1625">
        <f>IF(D1625=[1]Catálogo!$A1626,[1]Catálogo!$N1626,"Error de SKU")</f>
        <v>300</v>
      </c>
      <c r="K1625" t="str">
        <f>IF(D1625=[1]Catálogo!$A1626,[1]Catálogo!$O1626,"Error de SKU")</f>
        <v>XL (Extra Load)</v>
      </c>
      <c r="L1625" t="str">
        <f>IF(D1625=[1]Catálogo!$A1626,[1]Catálogo!$P1626,"Error de SKU")</f>
        <v>-</v>
      </c>
      <c r="M1625" t="str">
        <f>IF(D1625=[1]Catálogo!$A1626,[1]Catálogo!$Q1626,"Error de SKU")</f>
        <v>-</v>
      </c>
      <c r="N1625">
        <f>IF(D1625=[1]Catálogo!$A1626,[1]Catálogo!$R1626,"Error de SKU")</f>
        <v>300</v>
      </c>
      <c r="O1625" t="str">
        <f>IF(D1625=[1]Catálogo!$A1626,[1]Catálogo!$S1626,"Error de SKU")</f>
        <v>Letra Negra</v>
      </c>
      <c r="P1625" t="str">
        <f>IF(D1625=[1]Catálogo!$A1626,[1]Catálogo!$T1626,"Error de SKU")</f>
        <v>No</v>
      </c>
      <c r="Q1625" t="str">
        <f>IF(D1625=[1]Catálogo!$A1626,[1]Catálogo!$U1626,"Error de SKU")</f>
        <v>No</v>
      </c>
      <c r="R1625" t="str">
        <f>IF(D1625=[1]Catálogo!$A1626,[1]Catálogo!$V1626,"Error de SKU")</f>
        <v>n/a</v>
      </c>
    </row>
    <row r="1626" spans="1:18" hidden="1" x14ac:dyDescent="0.25">
      <c r="A1626" t="s">
        <v>6287</v>
      </c>
      <c r="B1626" t="s">
        <v>6288</v>
      </c>
      <c r="C1626" t="s">
        <v>6289</v>
      </c>
      <c r="D1626">
        <v>86927</v>
      </c>
      <c r="E1626" t="str">
        <f>IF(D1626=[1]Catálogo!$A1627,[1]Catálogo!$I1627,"Error de SKU")</f>
        <v>Camioneta</v>
      </c>
      <c r="F1626" t="str">
        <f>IF(D1626=[1]Catálogo!$A1627,[1]Catálogo!$J1627,"Error de SKU")</f>
        <v>All Terrain</v>
      </c>
      <c r="G1626" t="str">
        <f>IF(D1626=[1]Catálogo!$A1627,[1]Catálogo!$K1627,"Error de SKU")</f>
        <v>111/108</v>
      </c>
      <c r="H1626">
        <f>IF(D1626=[1]Catálogo!$A1627,[1]Catálogo!$L1627,"Error de SKU")</f>
        <v>1090</v>
      </c>
      <c r="I1626" t="str">
        <f>IF(D1626=[1]Catálogo!$A1627,[1]Catálogo!$M1627,"Error de SKU")</f>
        <v>Q</v>
      </c>
      <c r="J1626">
        <f>IF(D1626=[1]Catálogo!$A1627,[1]Catálogo!$N1627,"Error de SKU")</f>
        <v>160</v>
      </c>
      <c r="K1626" t="str">
        <f>IF(D1626=[1]Catálogo!$A1627,[1]Catálogo!$O1627,"Error de SKU")</f>
        <v>C</v>
      </c>
      <c r="L1626" t="str">
        <f>IF(D1626=[1]Catálogo!$A1627,[1]Catálogo!$P1627,"Error de SKU")</f>
        <v>-</v>
      </c>
      <c r="M1626" t="str">
        <f>IF(D1626=[1]Catálogo!$A1627,[1]Catálogo!$Q1627,"Error de SKU")</f>
        <v>-</v>
      </c>
      <c r="N1626">
        <f>IF(D1626=[1]Catálogo!$A1627,[1]Catálogo!$R1627,"Error de SKU")</f>
        <v>0</v>
      </c>
      <c r="O1626" t="str">
        <f>IF(D1626=[1]Catálogo!$A1627,[1]Catálogo!$S1627,"Error de SKU")</f>
        <v>Letra Negra</v>
      </c>
      <c r="P1626" t="str">
        <f>IF(D1626=[1]Catálogo!$A1627,[1]Catálogo!$T1627,"Error de SKU")</f>
        <v>No</v>
      </c>
      <c r="Q1626" t="str">
        <f>IF(D1626=[1]Catálogo!$A1627,[1]Catálogo!$U1627,"Error de SKU")</f>
        <v>No</v>
      </c>
      <c r="R1626">
        <f>IF(D1626=[1]Catálogo!$A1627,[1]Catálogo!$V1627,"Error de SKU")</f>
        <v>6</v>
      </c>
    </row>
    <row r="1627" spans="1:18" hidden="1" x14ac:dyDescent="0.25">
      <c r="A1627" t="s">
        <v>6290</v>
      </c>
      <c r="B1627" t="s">
        <v>6291</v>
      </c>
      <c r="C1627" t="s">
        <v>6292</v>
      </c>
      <c r="D1627">
        <v>50207</v>
      </c>
      <c r="E1627" t="str">
        <f>IF(D1627=[1]Catálogo!$A1628,[1]Catálogo!$I1628,"Error de SKU")</f>
        <v>Auto</v>
      </c>
      <c r="F1627" t="str">
        <f>IF(D1627=[1]Catálogo!$A1628,[1]Catálogo!$J1628,"Error de SKU")</f>
        <v>Urban</v>
      </c>
      <c r="G1627">
        <f>IF(D1627=[1]Catálogo!$A1628,[1]Catálogo!$K1628,"Error de SKU")</f>
        <v>92</v>
      </c>
      <c r="H1627">
        <f>IF(D1627=[1]Catálogo!$A1628,[1]Catálogo!$L1628,"Error de SKU")</f>
        <v>630</v>
      </c>
      <c r="I1627" t="str">
        <f>IF(D1627=[1]Catálogo!$A1628,[1]Catálogo!$M1628,"Error de SKU")</f>
        <v>W</v>
      </c>
      <c r="J1627">
        <f>IF(D1627=[1]Catálogo!$A1628,[1]Catálogo!$N1628,"Error de SKU")</f>
        <v>270</v>
      </c>
      <c r="K1627" t="str">
        <f>IF(D1627=[1]Catálogo!$A1628,[1]Catálogo!$O1628,"Error de SKU")</f>
        <v>XL (Extra Load)</v>
      </c>
      <c r="L1627" t="str">
        <f>IF(D1627=[1]Catálogo!$A1628,[1]Catálogo!$P1628,"Error de SKU")</f>
        <v>-</v>
      </c>
      <c r="M1627" t="str">
        <f>IF(D1627=[1]Catálogo!$A1628,[1]Catálogo!$Q1628,"Error de SKU")</f>
        <v>-</v>
      </c>
      <c r="N1627">
        <f>IF(D1627=[1]Catálogo!$A1628,[1]Catálogo!$R1628,"Error de SKU")</f>
        <v>400</v>
      </c>
      <c r="O1627" t="str">
        <f>IF(D1627=[1]Catálogo!$A1628,[1]Catálogo!$S1628,"Error de SKU")</f>
        <v>Letra Negra</v>
      </c>
      <c r="P1627" t="str">
        <f>IF(D1627=[1]Catálogo!$A1628,[1]Catálogo!$T1628,"Error de SKU")</f>
        <v>No</v>
      </c>
      <c r="Q1627" t="str">
        <f>IF(D1627=[1]Catálogo!$A1628,[1]Catálogo!$U1628,"Error de SKU")</f>
        <v>No</v>
      </c>
      <c r="R1627" t="str">
        <f>IF(D1627=[1]Catálogo!$A1628,[1]Catálogo!$V1628,"Error de SKU")</f>
        <v>n/a</v>
      </c>
    </row>
    <row r="1628" spans="1:18" hidden="1" x14ac:dyDescent="0.25">
      <c r="A1628" t="s">
        <v>6293</v>
      </c>
      <c r="B1628" t="s">
        <v>6294</v>
      </c>
      <c r="C1628" t="s">
        <v>6295</v>
      </c>
      <c r="D1628">
        <v>47563</v>
      </c>
      <c r="E1628" t="str">
        <f>IF(D1628=[1]Catálogo!$A1629,[1]Catálogo!$I1629,"Error de SKU")</f>
        <v>Auto</v>
      </c>
      <c r="F1628" t="str">
        <f>IF(D1628=[1]Catálogo!$A1629,[1]Catálogo!$J1629,"Error de SKU")</f>
        <v>Urban</v>
      </c>
      <c r="G1628">
        <f>IF(D1628=[1]Catálogo!$A1629,[1]Catálogo!$K1629,"Error de SKU")</f>
        <v>100</v>
      </c>
      <c r="H1628">
        <f>IF(D1628=[1]Catálogo!$A1629,[1]Catálogo!$L1629,"Error de SKU")</f>
        <v>800</v>
      </c>
      <c r="I1628" t="str">
        <f>IF(D1628=[1]Catálogo!$A1629,[1]Catálogo!$M1629,"Error de SKU")</f>
        <v>H</v>
      </c>
      <c r="J1628">
        <f>IF(D1628=[1]Catálogo!$A1629,[1]Catálogo!$N1629,"Error de SKU")</f>
        <v>210</v>
      </c>
      <c r="K1628" t="str">
        <f>IF(D1628=[1]Catálogo!$A1629,[1]Catálogo!$O1629,"Error de SKU")</f>
        <v>SL (Standard Load)</v>
      </c>
      <c r="L1628" t="str">
        <f>IF(D1628=[1]Catálogo!$A1629,[1]Catálogo!$P1629,"Error de SKU")</f>
        <v>-</v>
      </c>
      <c r="M1628" t="str">
        <f>IF(D1628=[1]Catálogo!$A1629,[1]Catálogo!$Q1629,"Error de SKU")</f>
        <v>-</v>
      </c>
      <c r="N1628">
        <f>IF(D1628=[1]Catálogo!$A1629,[1]Catálogo!$R1629,"Error de SKU")</f>
        <v>640</v>
      </c>
      <c r="O1628" t="str">
        <f>IF(D1628=[1]Catálogo!$A1629,[1]Catálogo!$S1629,"Error de SKU")</f>
        <v>Letra Negra</v>
      </c>
      <c r="P1628" t="str">
        <f>IF(D1628=[1]Catálogo!$A1629,[1]Catálogo!$T1629,"Error de SKU")</f>
        <v>No</v>
      </c>
      <c r="Q1628" t="str">
        <f>IF(D1628=[1]Catálogo!$A1629,[1]Catálogo!$U1629,"Error de SKU")</f>
        <v>No</v>
      </c>
      <c r="R1628" t="str">
        <f>IF(D1628=[1]Catálogo!$A1629,[1]Catálogo!$V1629,"Error de SKU")</f>
        <v>n/a</v>
      </c>
    </row>
    <row r="1629" spans="1:18" hidden="1" x14ac:dyDescent="0.25">
      <c r="A1629" t="s">
        <v>6296</v>
      </c>
      <c r="B1629" t="s">
        <v>6297</v>
      </c>
      <c r="C1629" t="s">
        <v>6298</v>
      </c>
      <c r="D1629" t="s">
        <v>6299</v>
      </c>
      <c r="E1629" t="str">
        <f>IF(D1629=[1]Catálogo!$A1630,[1]Catálogo!$I1630,"Error de SKU")</f>
        <v>Auto</v>
      </c>
      <c r="F1629" t="str">
        <f>IF(D1629=[1]Catálogo!$A1630,[1]Catálogo!$J1630,"Error de SKU")</f>
        <v>Sporting</v>
      </c>
      <c r="G1629">
        <f>IF(D1629=[1]Catálogo!$A1630,[1]Catálogo!$K1630,"Error de SKU")</f>
        <v>92</v>
      </c>
      <c r="H1629">
        <f>IF(D1629=[1]Catálogo!$A1630,[1]Catálogo!$L1630,"Error de SKU")</f>
        <v>630</v>
      </c>
      <c r="I1629" t="str">
        <f>IF(D1629=[1]Catálogo!$A1630,[1]Catálogo!$M1630,"Error de SKU")</f>
        <v>W</v>
      </c>
      <c r="J1629">
        <f>IF(D1629=[1]Catálogo!$A1630,[1]Catálogo!$N1630,"Error de SKU")</f>
        <v>270</v>
      </c>
      <c r="K1629" t="str">
        <f>IF(D1629=[1]Catálogo!$A1630,[1]Catálogo!$O1630,"Error de SKU")</f>
        <v>SL (Standard Load)</v>
      </c>
      <c r="L1629" t="str">
        <f>IF(D1629=[1]Catálogo!$A1630,[1]Catálogo!$P1630,"Error de SKU")</f>
        <v>-</v>
      </c>
      <c r="M1629" t="str">
        <f>IF(D1629=[1]Catálogo!$A1630,[1]Catálogo!$Q1630,"Error de SKU")</f>
        <v>-</v>
      </c>
      <c r="N1629">
        <f>IF(D1629=[1]Catálogo!$A1630,[1]Catálogo!$R1630,"Error de SKU")</f>
        <v>0</v>
      </c>
      <c r="O1629" t="str">
        <f>IF(D1629=[1]Catálogo!$A1630,[1]Catálogo!$S1630,"Error de SKU")</f>
        <v>Letra Negra</v>
      </c>
      <c r="P1629" t="str">
        <f>IF(D1629=[1]Catálogo!$A1630,[1]Catálogo!$T1630,"Error de SKU")</f>
        <v>No</v>
      </c>
      <c r="Q1629" t="str">
        <f>IF(D1629=[1]Catálogo!$A1630,[1]Catálogo!$U1630,"Error de SKU")</f>
        <v>No</v>
      </c>
      <c r="R1629" t="str">
        <f>IF(D1629=[1]Catálogo!$A1630,[1]Catálogo!$V1630,"Error de SKU")</f>
        <v>n/a</v>
      </c>
    </row>
    <row r="1630" spans="1:18" hidden="1" x14ac:dyDescent="0.25">
      <c r="A1630" t="s">
        <v>6300</v>
      </c>
      <c r="B1630" t="s">
        <v>6301</v>
      </c>
      <c r="C1630" t="s">
        <v>6302</v>
      </c>
      <c r="D1630" t="s">
        <v>6303</v>
      </c>
      <c r="E1630" t="str">
        <f>IF(D1630=[1]Catálogo!$A1631,[1]Catálogo!$I1631,"Error de SKU")</f>
        <v>Camioneta</v>
      </c>
      <c r="F1630" t="str">
        <f>IF(D1630=[1]Catálogo!$A1631,[1]Catálogo!$J1631,"Error de SKU")</f>
        <v>All Terrain</v>
      </c>
      <c r="G1630" t="str">
        <f>IF(D1630=[1]Catálogo!$A1631,[1]Catálogo!$K1631,"Error de SKU")</f>
        <v>104/101</v>
      </c>
      <c r="H1630">
        <f>IF(D1630=[1]Catálogo!$A1631,[1]Catálogo!$L1631,"Error de SKU")</f>
        <v>900</v>
      </c>
      <c r="I1630" t="str">
        <f>IF(D1630=[1]Catálogo!$A1631,[1]Catálogo!$M1631,"Error de SKU")</f>
        <v>R</v>
      </c>
      <c r="J1630">
        <f>IF(D1630=[1]Catálogo!$A1631,[1]Catálogo!$N1631,"Error de SKU")</f>
        <v>170</v>
      </c>
      <c r="K1630" t="str">
        <f>IF(D1630=[1]Catálogo!$A1631,[1]Catálogo!$O1631,"Error de SKU")</f>
        <v>C</v>
      </c>
      <c r="L1630" t="str">
        <f>IF(D1630=[1]Catálogo!$A1631,[1]Catálogo!$P1631,"Error de SKU")</f>
        <v>-</v>
      </c>
      <c r="M1630" t="str">
        <f>IF(D1630=[1]Catálogo!$A1631,[1]Catálogo!$Q1631,"Error de SKU")</f>
        <v>-</v>
      </c>
      <c r="N1630">
        <f>IF(D1630=[1]Catálogo!$A1631,[1]Catálogo!$R1631,"Error de SKU")</f>
        <v>0</v>
      </c>
      <c r="O1630" t="str">
        <f>IF(D1630=[1]Catálogo!$A1631,[1]Catálogo!$S1631,"Error de SKU")</f>
        <v>Letra Negra</v>
      </c>
      <c r="P1630" t="str">
        <f>IF(D1630=[1]Catálogo!$A1631,[1]Catálogo!$T1631,"Error de SKU")</f>
        <v>No</v>
      </c>
      <c r="Q1630" t="str">
        <f>IF(D1630=[1]Catálogo!$A1631,[1]Catálogo!$U1631,"Error de SKU")</f>
        <v>No</v>
      </c>
      <c r="R1630">
        <f>IF(D1630=[1]Catálogo!$A1631,[1]Catálogo!$V1631,"Error de SKU")</f>
        <v>6</v>
      </c>
    </row>
    <row r="1631" spans="1:18" hidden="1" x14ac:dyDescent="0.25">
      <c r="A1631" t="s">
        <v>6304</v>
      </c>
      <c r="B1631" t="s">
        <v>6305</v>
      </c>
      <c r="C1631" t="s">
        <v>6306</v>
      </c>
      <c r="D1631">
        <v>48181</v>
      </c>
      <c r="E1631" t="str">
        <f>IF(D1631=[1]Catálogo!$A1632,[1]Catálogo!$I1632,"Error de SKU")</f>
        <v>Auto</v>
      </c>
      <c r="F1631" t="str">
        <f>IF(D1631=[1]Catálogo!$A1632,[1]Catálogo!$J1632,"Error de SKU")</f>
        <v>Sporting</v>
      </c>
      <c r="G1631">
        <f>IF(D1631=[1]Catálogo!$A1632,[1]Catálogo!$K1632,"Error de SKU")</f>
        <v>104</v>
      </c>
      <c r="H1631">
        <f>IF(D1631=[1]Catálogo!$A1632,[1]Catálogo!$L1632,"Error de SKU")</f>
        <v>900</v>
      </c>
      <c r="I1631" t="str">
        <f>IF(D1631=[1]Catálogo!$A1632,[1]Catálogo!$M1632,"Error de SKU")</f>
        <v>Y</v>
      </c>
      <c r="J1631">
        <f>IF(D1631=[1]Catálogo!$A1632,[1]Catálogo!$N1632,"Error de SKU")</f>
        <v>300</v>
      </c>
      <c r="K1631" t="str">
        <f>IF(D1631=[1]Catálogo!$A1632,[1]Catálogo!$O1632,"Error de SKU")</f>
        <v>XL (Extra Load)</v>
      </c>
      <c r="L1631" t="str">
        <f>IF(D1631=[1]Catálogo!$A1632,[1]Catálogo!$P1632,"Error de SKU")</f>
        <v>AA</v>
      </c>
      <c r="M1631" t="str">
        <f>IF(D1631=[1]Catálogo!$A1632,[1]Catálogo!$Q1632,"Error de SKU")</f>
        <v>A</v>
      </c>
      <c r="N1631">
        <f>IF(D1631=[1]Catálogo!$A1632,[1]Catálogo!$R1632,"Error de SKU")</f>
        <v>300</v>
      </c>
      <c r="O1631" t="str">
        <f>IF(D1631=[1]Catálogo!$A1632,[1]Catálogo!$S1632,"Error de SKU")</f>
        <v>Letra Negra</v>
      </c>
      <c r="P1631" t="str">
        <f>IF(D1631=[1]Catálogo!$A1632,[1]Catálogo!$T1632,"Error de SKU")</f>
        <v>No</v>
      </c>
      <c r="Q1631" t="str">
        <f>IF(D1631=[1]Catálogo!$A1632,[1]Catálogo!$U1632,"Error de SKU")</f>
        <v>No</v>
      </c>
      <c r="R1631">
        <f>IF(D1631=[1]Catálogo!$A1632,[1]Catálogo!$V1632,"Error de SKU")</f>
        <v>0</v>
      </c>
    </row>
    <row r="1632" spans="1:18" hidden="1" x14ac:dyDescent="0.25">
      <c r="A1632" t="s">
        <v>6307</v>
      </c>
      <c r="B1632" t="s">
        <v>6308</v>
      </c>
      <c r="C1632" t="s">
        <v>6309</v>
      </c>
      <c r="D1632">
        <v>95900</v>
      </c>
      <c r="E1632" t="str">
        <f>IF(D1632=[1]Catálogo!$A1633,[1]Catálogo!$I1633,"Error de SKU")</f>
        <v>Auto</v>
      </c>
      <c r="F1632" t="str">
        <f>IF(D1632=[1]Catálogo!$A1633,[1]Catálogo!$J1633,"Error de SKU")</f>
        <v>Sporting</v>
      </c>
      <c r="G1632">
        <f>IF(D1632=[1]Catálogo!$A1633,[1]Catálogo!$K1633,"Error de SKU")</f>
        <v>97</v>
      </c>
      <c r="H1632">
        <f>IF(D1632=[1]Catálogo!$A1633,[1]Catálogo!$L1633,"Error de SKU")</f>
        <v>730</v>
      </c>
      <c r="I1632" t="str">
        <f>IF(D1632=[1]Catálogo!$A1633,[1]Catálogo!$M1633,"Error de SKU")</f>
        <v>Y</v>
      </c>
      <c r="J1632">
        <f>IF(D1632=[1]Catálogo!$A1633,[1]Catálogo!$N1633,"Error de SKU")</f>
        <v>300</v>
      </c>
      <c r="K1632" t="str">
        <f>IF(D1632=[1]Catálogo!$A1633,[1]Catálogo!$O1633,"Error de SKU")</f>
        <v>SL (Standard Load)</v>
      </c>
      <c r="L1632" t="str">
        <f>IF(D1632=[1]Catálogo!$A1633,[1]Catálogo!$P1633,"Error de SKU")</f>
        <v>-</v>
      </c>
      <c r="M1632" t="str">
        <f>IF(D1632=[1]Catálogo!$A1633,[1]Catálogo!$Q1633,"Error de SKU")</f>
        <v>-</v>
      </c>
      <c r="N1632">
        <f>IF(D1632=[1]Catálogo!$A1633,[1]Catálogo!$R1633,"Error de SKU")</f>
        <v>0</v>
      </c>
      <c r="O1632" t="str">
        <f>IF(D1632=[1]Catálogo!$A1633,[1]Catálogo!$S1633,"Error de SKU")</f>
        <v>Letra Negra</v>
      </c>
      <c r="P1632" t="str">
        <f>IF(D1632=[1]Catálogo!$A1633,[1]Catálogo!$T1633,"Error de SKU")</f>
        <v>No</v>
      </c>
      <c r="Q1632" t="str">
        <f>IF(D1632=[1]Catálogo!$A1633,[1]Catálogo!$U1633,"Error de SKU")</f>
        <v>No</v>
      </c>
      <c r="R1632" t="str">
        <f>IF(D1632=[1]Catálogo!$A1633,[1]Catálogo!$V1633,"Error de SKU")</f>
        <v>n/a</v>
      </c>
    </row>
    <row r="1633" spans="1:18" hidden="1" x14ac:dyDescent="0.25">
      <c r="A1633" t="s">
        <v>6310</v>
      </c>
      <c r="B1633" t="s">
        <v>6311</v>
      </c>
      <c r="C1633" t="s">
        <v>6312</v>
      </c>
      <c r="D1633">
        <v>81049</v>
      </c>
      <c r="E1633" t="str">
        <f>IF(D1633=[1]Catálogo!$A1634,[1]Catálogo!$I1634,"Error de SKU")</f>
        <v>Auto</v>
      </c>
      <c r="F1633" t="str">
        <f>IF(D1633=[1]Catálogo!$A1634,[1]Catálogo!$J1634,"Error de SKU")</f>
        <v>Sporting</v>
      </c>
      <c r="G1633">
        <f>IF(D1633=[1]Catálogo!$A1634,[1]Catálogo!$K1634,"Error de SKU")</f>
        <v>96</v>
      </c>
      <c r="H1633">
        <f>IF(D1633=[1]Catálogo!$A1634,[1]Catálogo!$L1634,"Error de SKU")</f>
        <v>710</v>
      </c>
      <c r="I1633" t="str">
        <f>IF(D1633=[1]Catálogo!$A1634,[1]Catálogo!$M1634,"Error de SKU")</f>
        <v>Y</v>
      </c>
      <c r="J1633">
        <f>IF(D1633=[1]Catálogo!$A1634,[1]Catálogo!$N1634,"Error de SKU")</f>
        <v>300</v>
      </c>
      <c r="K1633" t="str">
        <f>IF(D1633=[1]Catálogo!$A1634,[1]Catálogo!$O1634,"Error de SKU")</f>
        <v>XL (Extra Load)</v>
      </c>
      <c r="L1633" t="str">
        <f>IF(D1633=[1]Catálogo!$A1634,[1]Catálogo!$P1634,"Error de SKU")</f>
        <v>-</v>
      </c>
      <c r="M1633" t="str">
        <f>IF(D1633=[1]Catálogo!$A1634,[1]Catálogo!$Q1634,"Error de SKU")</f>
        <v>-</v>
      </c>
      <c r="N1633">
        <f>IF(D1633=[1]Catálogo!$A1634,[1]Catálogo!$R1634,"Error de SKU")</f>
        <v>220</v>
      </c>
      <c r="O1633" t="str">
        <f>IF(D1633=[1]Catálogo!$A1634,[1]Catálogo!$S1634,"Error de SKU")</f>
        <v>Letra Negra</v>
      </c>
      <c r="P1633" t="str">
        <f>IF(D1633=[1]Catálogo!$A1634,[1]Catálogo!$T1634,"Error de SKU")</f>
        <v>No</v>
      </c>
      <c r="Q1633" t="str">
        <f>IF(D1633=[1]Catálogo!$A1634,[1]Catálogo!$U1634,"Error de SKU")</f>
        <v>No</v>
      </c>
      <c r="R1633" t="str">
        <f>IF(D1633=[1]Catálogo!$A1634,[1]Catálogo!$V1634,"Error de SKU")</f>
        <v>n/a</v>
      </c>
    </row>
    <row r="1634" spans="1:18" hidden="1" x14ac:dyDescent="0.25">
      <c r="A1634" t="s">
        <v>6313</v>
      </c>
      <c r="B1634" t="s">
        <v>6314</v>
      </c>
      <c r="C1634" t="s">
        <v>6315</v>
      </c>
      <c r="D1634" t="s">
        <v>6316</v>
      </c>
      <c r="E1634" t="str">
        <f>IF(D1634=[1]Catálogo!$A1635,[1]Catálogo!$I1635,"Error de SKU")</f>
        <v>Auto</v>
      </c>
      <c r="F1634" t="str">
        <f>IF(D1634=[1]Catálogo!$A1635,[1]Catálogo!$J1635,"Error de SKU")</f>
        <v>Urban</v>
      </c>
      <c r="G1634">
        <f>IF(D1634=[1]Catálogo!$A1635,[1]Catálogo!$K1635,"Error de SKU")</f>
        <v>100</v>
      </c>
      <c r="H1634">
        <f>IF(D1634=[1]Catálogo!$A1635,[1]Catálogo!$L1635,"Error de SKU")</f>
        <v>800</v>
      </c>
      <c r="I1634" t="str">
        <f>IF(D1634=[1]Catálogo!$A1635,[1]Catálogo!$M1635,"Error de SKU")</f>
        <v>Y</v>
      </c>
      <c r="J1634">
        <f>IF(D1634=[1]Catálogo!$A1635,[1]Catálogo!$N1635,"Error de SKU")</f>
        <v>300</v>
      </c>
      <c r="K1634" t="str">
        <f>IF(D1634=[1]Catálogo!$A1635,[1]Catálogo!$O1635,"Error de SKU")</f>
        <v>XL (Extra Load)</v>
      </c>
      <c r="L1634" t="str">
        <f>IF(D1634=[1]Catálogo!$A1635,[1]Catálogo!$P1635,"Error de SKU")</f>
        <v>A</v>
      </c>
      <c r="M1634" t="str">
        <f>IF(D1634=[1]Catálogo!$A1635,[1]Catálogo!$Q1635,"Error de SKU")</f>
        <v>A</v>
      </c>
      <c r="N1634">
        <f>IF(D1634=[1]Catálogo!$A1635,[1]Catálogo!$R1635,"Error de SKU")</f>
        <v>280</v>
      </c>
      <c r="O1634" t="str">
        <f>IF(D1634=[1]Catálogo!$A1635,[1]Catálogo!$S1635,"Error de SKU")</f>
        <v>Letra Negra</v>
      </c>
      <c r="P1634" t="str">
        <f>IF(D1634=[1]Catálogo!$A1635,[1]Catálogo!$T1635,"Error de SKU")</f>
        <v>Si</v>
      </c>
      <c r="Q1634" t="str">
        <f>IF(D1634=[1]Catálogo!$A1635,[1]Catálogo!$U1635,"Error de SKU")</f>
        <v>No</v>
      </c>
      <c r="R1634">
        <f>IF(D1634=[1]Catálogo!$A1635,[1]Catálogo!$V1635,"Error de SKU")</f>
        <v>0</v>
      </c>
    </row>
    <row r="1635" spans="1:18" hidden="1" x14ac:dyDescent="0.25">
      <c r="A1635" t="s">
        <v>6317</v>
      </c>
      <c r="B1635" t="s">
        <v>6318</v>
      </c>
      <c r="C1635" t="s">
        <v>6319</v>
      </c>
      <c r="D1635" t="s">
        <v>6320</v>
      </c>
      <c r="E1635" t="str">
        <f>IF(D1635=[1]Catálogo!$A1636,[1]Catálogo!$I1636,"Error de SKU")</f>
        <v>Auto</v>
      </c>
      <c r="F1635" t="str">
        <f>IF(D1635=[1]Catálogo!$A1636,[1]Catálogo!$J1636,"Error de SKU")</f>
        <v>Touring</v>
      </c>
      <c r="G1635">
        <f>IF(D1635=[1]Catálogo!$A1636,[1]Catálogo!$K1636,"Error de SKU")</f>
        <v>91</v>
      </c>
      <c r="H1635">
        <f>IF(D1635=[1]Catálogo!$A1636,[1]Catálogo!$L1636,"Error de SKU")</f>
        <v>615</v>
      </c>
      <c r="I1635" t="str">
        <f>IF(D1635=[1]Catálogo!$A1636,[1]Catálogo!$M1636,"Error de SKU")</f>
        <v>T</v>
      </c>
      <c r="J1635">
        <f>IF(D1635=[1]Catálogo!$A1636,[1]Catálogo!$N1636,"Error de SKU")</f>
        <v>190</v>
      </c>
      <c r="K1635" t="str">
        <f>IF(D1635=[1]Catálogo!$A1636,[1]Catálogo!$O1636,"Error de SKU")</f>
        <v>SL (Standard Load)</v>
      </c>
      <c r="L1635" t="str">
        <f>IF(D1635=[1]Catálogo!$A1636,[1]Catálogo!$P1636,"Error de SKU")</f>
        <v>A</v>
      </c>
      <c r="M1635" t="str">
        <f>IF(D1635=[1]Catálogo!$A1636,[1]Catálogo!$Q1636,"Error de SKU")</f>
        <v>A</v>
      </c>
      <c r="N1635">
        <f>IF(D1635=[1]Catálogo!$A1636,[1]Catálogo!$R1636,"Error de SKU")</f>
        <v>780</v>
      </c>
      <c r="O1635" t="str">
        <f>IF(D1635=[1]Catálogo!$A1636,[1]Catálogo!$S1636,"Error de SKU")</f>
        <v>Letra Negra</v>
      </c>
      <c r="P1635" t="str">
        <f>IF(D1635=[1]Catálogo!$A1636,[1]Catálogo!$T1636,"Error de SKU")</f>
        <v>No</v>
      </c>
      <c r="Q1635" t="str">
        <f>IF(D1635=[1]Catálogo!$A1636,[1]Catálogo!$U1636,"Error de SKU")</f>
        <v>No</v>
      </c>
      <c r="R1635">
        <f>IF(D1635=[1]Catálogo!$A1636,[1]Catálogo!$V1636,"Error de SKU")</f>
        <v>4</v>
      </c>
    </row>
    <row r="1636" spans="1:18" hidden="1" x14ac:dyDescent="0.25">
      <c r="A1636" t="s">
        <v>6321</v>
      </c>
      <c r="B1636" t="s">
        <v>6322</v>
      </c>
      <c r="C1636" t="s">
        <v>6323</v>
      </c>
      <c r="D1636" t="s">
        <v>6324</v>
      </c>
      <c r="E1636" t="str">
        <f>IF(D1636=[1]Catálogo!$A1637,[1]Catálogo!$I1637,"Error de SKU")</f>
        <v>Auto</v>
      </c>
      <c r="F1636" t="str">
        <f>IF(D1636=[1]Catálogo!$A1637,[1]Catálogo!$J1637,"Error de SKU")</f>
        <v>Touring</v>
      </c>
      <c r="G1636">
        <f>IF(D1636=[1]Catálogo!$A1637,[1]Catálogo!$K1637,"Error de SKU")</f>
        <v>88</v>
      </c>
      <c r="H1636">
        <f>IF(D1636=[1]Catálogo!$A1637,[1]Catálogo!$L1637,"Error de SKU")</f>
        <v>560</v>
      </c>
      <c r="I1636" t="str">
        <f>IF(D1636=[1]Catálogo!$A1637,[1]Catálogo!$M1637,"Error de SKU")</f>
        <v>H</v>
      </c>
      <c r="J1636">
        <f>IF(D1636=[1]Catálogo!$A1637,[1]Catálogo!$N1637,"Error de SKU")</f>
        <v>210</v>
      </c>
      <c r="K1636" t="str">
        <f>IF(D1636=[1]Catálogo!$A1637,[1]Catálogo!$O1637,"Error de SKU")</f>
        <v>SL (Standard Load)</v>
      </c>
      <c r="L1636" t="str">
        <f>IF(D1636=[1]Catálogo!$A1637,[1]Catálogo!$P1637,"Error de SKU")</f>
        <v>A</v>
      </c>
      <c r="M1636" t="str">
        <f>IF(D1636=[1]Catálogo!$A1637,[1]Catálogo!$Q1637,"Error de SKU")</f>
        <v>A</v>
      </c>
      <c r="N1636">
        <f>IF(D1636=[1]Catálogo!$A1637,[1]Catálogo!$R1637,"Error de SKU")</f>
        <v>440</v>
      </c>
      <c r="O1636" t="str">
        <f>IF(D1636=[1]Catálogo!$A1637,[1]Catálogo!$S1637,"Error de SKU")</f>
        <v>Letra Negra</v>
      </c>
      <c r="P1636" t="str">
        <f>IF(D1636=[1]Catálogo!$A1637,[1]Catálogo!$T1637,"Error de SKU")</f>
        <v>No</v>
      </c>
      <c r="Q1636" t="str">
        <f>IF(D1636=[1]Catálogo!$A1637,[1]Catálogo!$U1637,"Error de SKU")</f>
        <v>No</v>
      </c>
      <c r="R1636">
        <f>IF(D1636=[1]Catálogo!$A1637,[1]Catálogo!$V1637,"Error de SKU")</f>
        <v>0</v>
      </c>
    </row>
    <row r="1637" spans="1:18" hidden="1" x14ac:dyDescent="0.25">
      <c r="A1637" t="s">
        <v>6325</v>
      </c>
      <c r="B1637" t="s">
        <v>6326</v>
      </c>
      <c r="C1637" t="s">
        <v>6327</v>
      </c>
      <c r="D1637" t="s">
        <v>6328</v>
      </c>
      <c r="E1637" t="str">
        <f>IF(D1637=[1]Catálogo!$A1638,[1]Catálogo!$I1638,"Error de SKU")</f>
        <v>Auto</v>
      </c>
      <c r="F1637" t="str">
        <f>IF(D1637=[1]Catálogo!$A1638,[1]Catálogo!$J1638,"Error de SKU")</f>
        <v>Urban</v>
      </c>
      <c r="G1637">
        <f>IF(D1637=[1]Catálogo!$A1638,[1]Catálogo!$K1638,"Error de SKU")</f>
        <v>82</v>
      </c>
      <c r="H1637">
        <f>IF(D1637=[1]Catálogo!$A1638,[1]Catálogo!$L1638,"Error de SKU")</f>
        <v>475</v>
      </c>
      <c r="I1637" t="str">
        <f>IF(D1637=[1]Catálogo!$A1638,[1]Catálogo!$M1638,"Error de SKU")</f>
        <v>H</v>
      </c>
      <c r="J1637">
        <f>IF(D1637=[1]Catálogo!$A1638,[1]Catálogo!$N1638,"Error de SKU")</f>
        <v>210</v>
      </c>
      <c r="K1637" t="str">
        <f>IF(D1637=[1]Catálogo!$A1638,[1]Catálogo!$O1638,"Error de SKU")</f>
        <v>SL (Standard Load)</v>
      </c>
      <c r="L1637" t="str">
        <f>IF(D1637=[1]Catálogo!$A1638,[1]Catálogo!$P1638,"Error de SKU")</f>
        <v>A</v>
      </c>
      <c r="M1637" t="str">
        <f>IF(D1637=[1]Catálogo!$A1638,[1]Catálogo!$Q1638,"Error de SKU")</f>
        <v>B</v>
      </c>
      <c r="N1637">
        <f>IF(D1637=[1]Catálogo!$A1638,[1]Catálogo!$R1638,"Error de SKU")</f>
        <v>550</v>
      </c>
      <c r="O1637" t="str">
        <f>IF(D1637=[1]Catálogo!$A1638,[1]Catálogo!$S1638,"Error de SKU")</f>
        <v>Letra Negra</v>
      </c>
      <c r="P1637" t="str">
        <f>IF(D1637=[1]Catálogo!$A1638,[1]Catálogo!$T1638,"Error de SKU")</f>
        <v>No</v>
      </c>
      <c r="Q1637" t="str">
        <f>IF(D1637=[1]Catálogo!$A1638,[1]Catálogo!$U1638,"Error de SKU")</f>
        <v>No</v>
      </c>
      <c r="R1637">
        <f>IF(D1637=[1]Catálogo!$A1638,[1]Catálogo!$V1638,"Error de SKU")</f>
        <v>0</v>
      </c>
    </row>
    <row r="1638" spans="1:18" hidden="1" x14ac:dyDescent="0.25">
      <c r="A1638" t="s">
        <v>6329</v>
      </c>
      <c r="B1638" t="s">
        <v>6330</v>
      </c>
      <c r="C1638" t="s">
        <v>6331</v>
      </c>
      <c r="D1638" t="s">
        <v>6332</v>
      </c>
      <c r="E1638" t="str">
        <f>IF(D1638=[1]Catálogo!$A1639,[1]Catálogo!$I1639,"Error de SKU")</f>
        <v>Auto</v>
      </c>
      <c r="F1638" t="str">
        <f>IF(D1638=[1]Catálogo!$A1639,[1]Catálogo!$J1639,"Error de SKU")</f>
        <v>Sporting</v>
      </c>
      <c r="G1638">
        <f>IF(D1638=[1]Catálogo!$A1639,[1]Catálogo!$K1639,"Error de SKU")</f>
        <v>100</v>
      </c>
      <c r="H1638">
        <f>IF(D1638=[1]Catálogo!$A1639,[1]Catálogo!$L1639,"Error de SKU")</f>
        <v>800</v>
      </c>
      <c r="I1638" t="str">
        <f>IF(D1638=[1]Catálogo!$A1639,[1]Catálogo!$M1639,"Error de SKU")</f>
        <v>V</v>
      </c>
      <c r="J1638">
        <f>IF(D1638=[1]Catálogo!$A1639,[1]Catálogo!$N1639,"Error de SKU")</f>
        <v>240</v>
      </c>
      <c r="K1638" t="str">
        <f>IF(D1638=[1]Catálogo!$A1639,[1]Catálogo!$O1639,"Error de SKU")</f>
        <v>SL (Standard Load)</v>
      </c>
      <c r="L1638" t="str">
        <f>IF(D1638=[1]Catálogo!$A1639,[1]Catálogo!$P1639,"Error de SKU")</f>
        <v>AA</v>
      </c>
      <c r="M1638" t="str">
        <f>IF(D1638=[1]Catálogo!$A1639,[1]Catálogo!$Q1639,"Error de SKU")</f>
        <v>A</v>
      </c>
      <c r="N1638">
        <f>IF(D1638=[1]Catálogo!$A1639,[1]Catálogo!$R1639,"Error de SKU")</f>
        <v>240</v>
      </c>
      <c r="O1638" t="str">
        <f>IF(D1638=[1]Catálogo!$A1639,[1]Catálogo!$S1639,"Error de SKU")</f>
        <v>Letra Negra</v>
      </c>
      <c r="P1638" t="str">
        <f>IF(D1638=[1]Catálogo!$A1639,[1]Catálogo!$T1639,"Error de SKU")</f>
        <v>Si</v>
      </c>
      <c r="Q1638" t="str">
        <f>IF(D1638=[1]Catálogo!$A1639,[1]Catálogo!$U1639,"Error de SKU")</f>
        <v>No</v>
      </c>
      <c r="R1638">
        <f>IF(D1638=[1]Catálogo!$A1639,[1]Catálogo!$V1639,"Error de SKU")</f>
        <v>0</v>
      </c>
    </row>
    <row r="1639" spans="1:18" hidden="1" x14ac:dyDescent="0.25">
      <c r="A1639" t="s">
        <v>6333</v>
      </c>
      <c r="B1639" t="s">
        <v>6334</v>
      </c>
      <c r="C1639" t="s">
        <v>6335</v>
      </c>
      <c r="D1639" t="s">
        <v>6336</v>
      </c>
      <c r="E1639" t="str">
        <f>IF(D1639=[1]Catálogo!$A1640,[1]Catálogo!$I1640,"Error de SKU")</f>
        <v>Camioneta</v>
      </c>
      <c r="F1639" t="str">
        <f>IF(D1639=[1]Catálogo!$A1640,[1]Catálogo!$J1640,"Error de SKU")</f>
        <v>All Terrain</v>
      </c>
      <c r="G1639" t="str">
        <f>IF(D1639=[1]Catálogo!$A1640,[1]Catálogo!$K1640,"Error de SKU")</f>
        <v>115/112</v>
      </c>
      <c r="H1639">
        <f>IF(D1639=[1]Catálogo!$A1640,[1]Catálogo!$L1640,"Error de SKU")</f>
        <v>1215</v>
      </c>
      <c r="I1639" t="str">
        <f>IF(D1639=[1]Catálogo!$A1640,[1]Catálogo!$M1640,"Error de SKU")</f>
        <v>R</v>
      </c>
      <c r="J1639">
        <f>IF(D1639=[1]Catálogo!$A1640,[1]Catálogo!$N1640,"Error de SKU")</f>
        <v>170</v>
      </c>
      <c r="K1639" t="str">
        <f>IF(D1639=[1]Catálogo!$A1640,[1]Catálogo!$O1640,"Error de SKU")</f>
        <v>E</v>
      </c>
      <c r="L1639" t="str">
        <f>IF(D1639=[1]Catálogo!$A1640,[1]Catálogo!$P1640,"Error de SKU")</f>
        <v>-</v>
      </c>
      <c r="M1639" t="str">
        <f>IF(D1639=[1]Catálogo!$A1640,[1]Catálogo!$Q1640,"Error de SKU")</f>
        <v>-</v>
      </c>
      <c r="N1639">
        <f>IF(D1639=[1]Catálogo!$A1640,[1]Catálogo!$R1640,"Error de SKU")</f>
        <v>0</v>
      </c>
      <c r="O1639" t="str">
        <f>IF(D1639=[1]Catálogo!$A1640,[1]Catálogo!$S1640,"Error de SKU")</f>
        <v>Letra Negra</v>
      </c>
      <c r="P1639" t="str">
        <f>IF(D1639=[1]Catálogo!$A1640,[1]Catálogo!$T1640,"Error de SKU")</f>
        <v>No</v>
      </c>
      <c r="Q1639" t="str">
        <f>IF(D1639=[1]Catálogo!$A1640,[1]Catálogo!$U1640,"Error de SKU")</f>
        <v>No</v>
      </c>
      <c r="R1639">
        <f>IF(D1639=[1]Catálogo!$A1640,[1]Catálogo!$V1640,"Error de SKU")</f>
        <v>10</v>
      </c>
    </row>
    <row r="1640" spans="1:18" hidden="1" x14ac:dyDescent="0.25">
      <c r="A1640" t="s">
        <v>6337</v>
      </c>
      <c r="B1640" t="s">
        <v>6338</v>
      </c>
      <c r="C1640" t="s">
        <v>6339</v>
      </c>
      <c r="D1640" t="s">
        <v>6340</v>
      </c>
      <c r="E1640" t="str">
        <f>IF(D1640=[1]Catálogo!$A1641,[1]Catálogo!$I1641,"Error de SKU")</f>
        <v>Auto</v>
      </c>
      <c r="F1640" t="str">
        <f>IF(D1640=[1]Catálogo!$A1641,[1]Catálogo!$J1641,"Error de SKU")</f>
        <v>Sporting</v>
      </c>
      <c r="G1640">
        <f>IF(D1640=[1]Catálogo!$A1641,[1]Catálogo!$K1641,"Error de SKU")</f>
        <v>86</v>
      </c>
      <c r="H1640">
        <f>IF(D1640=[1]Catálogo!$A1641,[1]Catálogo!$L1641,"Error de SKU")</f>
        <v>530</v>
      </c>
      <c r="I1640" t="str">
        <f>IF(D1640=[1]Catálogo!$A1641,[1]Catálogo!$M1641,"Error de SKU")</f>
        <v>T</v>
      </c>
      <c r="J1640">
        <f>IF(D1640=[1]Catálogo!$A1641,[1]Catálogo!$N1641,"Error de SKU")</f>
        <v>190</v>
      </c>
      <c r="K1640" t="str">
        <f>IF(D1640=[1]Catálogo!$A1641,[1]Catálogo!$O1641,"Error de SKU")</f>
        <v>SL (Standard Load)</v>
      </c>
      <c r="L1640" t="str">
        <f>IF(D1640=[1]Catálogo!$A1641,[1]Catálogo!$P1641,"Error de SKU")</f>
        <v>A</v>
      </c>
      <c r="M1640" t="str">
        <f>IF(D1640=[1]Catálogo!$A1641,[1]Catálogo!$Q1641,"Error de SKU")</f>
        <v>A</v>
      </c>
      <c r="N1640">
        <f>IF(D1640=[1]Catálogo!$A1641,[1]Catálogo!$R1641,"Error de SKU")</f>
        <v>340</v>
      </c>
      <c r="O1640" t="str">
        <f>IF(D1640=[1]Catálogo!$A1641,[1]Catálogo!$S1641,"Error de SKU")</f>
        <v>Letra Negra</v>
      </c>
      <c r="P1640" t="str">
        <f>IF(D1640=[1]Catálogo!$A1641,[1]Catálogo!$T1641,"Error de SKU")</f>
        <v>No</v>
      </c>
      <c r="Q1640" t="str">
        <f>IF(D1640=[1]Catálogo!$A1641,[1]Catálogo!$U1641,"Error de SKU")</f>
        <v>No</v>
      </c>
      <c r="R1640">
        <f>IF(D1640=[1]Catálogo!$A1641,[1]Catálogo!$V1641,"Error de SKU")</f>
        <v>0</v>
      </c>
    </row>
    <row r="1641" spans="1:18" hidden="1" x14ac:dyDescent="0.25">
      <c r="A1641" t="s">
        <v>6341</v>
      </c>
      <c r="B1641" t="s">
        <v>6342</v>
      </c>
      <c r="C1641" t="s">
        <v>6343</v>
      </c>
      <c r="D1641" t="s">
        <v>6344</v>
      </c>
      <c r="E1641" t="str">
        <f>IF(D1641=[1]Catálogo!$A1642,[1]Catálogo!$I1642,"Error de SKU")</f>
        <v>Auto</v>
      </c>
      <c r="F1641" t="str">
        <f>IF(D1641=[1]Catálogo!$A1642,[1]Catálogo!$J1642,"Error de SKU")</f>
        <v>Urban</v>
      </c>
      <c r="G1641">
        <f>IF(D1641=[1]Catálogo!$A1642,[1]Catálogo!$K1642,"Error de SKU")</f>
        <v>95</v>
      </c>
      <c r="H1641">
        <f>IF(D1641=[1]Catálogo!$A1642,[1]Catálogo!$L1642,"Error de SKU")</f>
        <v>690</v>
      </c>
      <c r="I1641" t="str">
        <f>IF(D1641=[1]Catálogo!$A1642,[1]Catálogo!$M1642,"Error de SKU")</f>
        <v>W</v>
      </c>
      <c r="J1641">
        <f>IF(D1641=[1]Catálogo!$A1642,[1]Catálogo!$N1642,"Error de SKU")</f>
        <v>270</v>
      </c>
      <c r="K1641" t="str">
        <f>IF(D1641=[1]Catálogo!$A1642,[1]Catálogo!$O1642,"Error de SKU")</f>
        <v>SL (Standard Load)</v>
      </c>
      <c r="L1641" t="str">
        <f>IF(D1641=[1]Catálogo!$A1642,[1]Catálogo!$P1642,"Error de SKU")</f>
        <v>A</v>
      </c>
      <c r="M1641" t="str">
        <f>IF(D1641=[1]Catálogo!$A1642,[1]Catálogo!$Q1642,"Error de SKU")</f>
        <v>A</v>
      </c>
      <c r="N1641">
        <f>IF(D1641=[1]Catálogo!$A1642,[1]Catálogo!$R1642,"Error de SKU")</f>
        <v>340</v>
      </c>
      <c r="O1641" t="str">
        <f>IF(D1641=[1]Catálogo!$A1642,[1]Catálogo!$S1642,"Error de SKU")</f>
        <v>Letra Negra</v>
      </c>
      <c r="P1641" t="str">
        <f>IF(D1641=[1]Catálogo!$A1642,[1]Catálogo!$T1642,"Error de SKU")</f>
        <v>Si</v>
      </c>
      <c r="Q1641" t="str">
        <f>IF(D1641=[1]Catálogo!$A1642,[1]Catálogo!$U1642,"Error de SKU")</f>
        <v>No</v>
      </c>
      <c r="R1641">
        <f>IF(D1641=[1]Catálogo!$A1642,[1]Catálogo!$V1642,"Error de SKU")</f>
        <v>0</v>
      </c>
    </row>
    <row r="1642" spans="1:18" hidden="1" x14ac:dyDescent="0.25">
      <c r="A1642" t="s">
        <v>6345</v>
      </c>
      <c r="B1642" t="s">
        <v>6346</v>
      </c>
      <c r="C1642" t="s">
        <v>6347</v>
      </c>
      <c r="D1642" t="s">
        <v>6348</v>
      </c>
      <c r="E1642" t="str">
        <f>IF(D1642=[1]Catálogo!$A1643,[1]Catálogo!$I1643,"Error de SKU")</f>
        <v>Camioneta</v>
      </c>
      <c r="F1642" t="str">
        <f>IF(D1642=[1]Catálogo!$A1643,[1]Catálogo!$J1643,"Error de SKU")</f>
        <v>All Terrain</v>
      </c>
      <c r="G1642">
        <f>IF(D1642=[1]Catálogo!$A1643,[1]Catálogo!$K1643,"Error de SKU")</f>
        <v>112</v>
      </c>
      <c r="H1642">
        <f>IF(D1642=[1]Catálogo!$A1643,[1]Catálogo!$L1643,"Error de SKU")</f>
        <v>1120</v>
      </c>
      <c r="I1642" t="str">
        <f>IF(D1642=[1]Catálogo!$A1643,[1]Catálogo!$M1643,"Error de SKU")</f>
        <v>T</v>
      </c>
      <c r="J1642">
        <f>IF(D1642=[1]Catálogo!$A1643,[1]Catálogo!$N1643,"Error de SKU")</f>
        <v>190</v>
      </c>
      <c r="K1642" t="str">
        <f>IF(D1642=[1]Catálogo!$A1643,[1]Catálogo!$O1643,"Error de SKU")</f>
        <v>SL (Standard Load)</v>
      </c>
      <c r="L1642" t="str">
        <f>IF(D1642=[1]Catálogo!$A1643,[1]Catálogo!$P1643,"Error de SKU")</f>
        <v>A</v>
      </c>
      <c r="M1642" t="str">
        <f>IF(D1642=[1]Catálogo!$A1643,[1]Catálogo!$Q1643,"Error de SKU")</f>
        <v>B</v>
      </c>
      <c r="N1642">
        <f>IF(D1642=[1]Catálogo!$A1643,[1]Catálogo!$R1643,"Error de SKU")</f>
        <v>620</v>
      </c>
      <c r="O1642" t="str">
        <f>IF(D1642=[1]Catálogo!$A1643,[1]Catálogo!$S1643,"Error de SKU")</f>
        <v>Letra Blanca Derecha</v>
      </c>
      <c r="P1642" t="str">
        <f>IF(D1642=[1]Catálogo!$A1643,[1]Catálogo!$T1643,"Error de SKU")</f>
        <v>No</v>
      </c>
      <c r="Q1642" t="str">
        <f>IF(D1642=[1]Catálogo!$A1643,[1]Catálogo!$U1643,"Error de SKU")</f>
        <v>No</v>
      </c>
      <c r="R1642">
        <f>IF(D1642=[1]Catálogo!$A1643,[1]Catálogo!$V1643,"Error de SKU")</f>
        <v>4</v>
      </c>
    </row>
    <row r="1643" spans="1:18" hidden="1" x14ac:dyDescent="0.25">
      <c r="A1643" t="s">
        <v>6349</v>
      </c>
      <c r="B1643" t="s">
        <v>6350</v>
      </c>
      <c r="C1643" t="s">
        <v>6351</v>
      </c>
      <c r="D1643">
        <v>60721</v>
      </c>
      <c r="E1643" t="str">
        <f>IF(D1643=[1]Catálogo!$A1644,[1]Catálogo!$I1644,"Error de SKU")</f>
        <v>Auto</v>
      </c>
      <c r="F1643" t="str">
        <f>IF(D1643=[1]Catálogo!$A1644,[1]Catálogo!$J1644,"Error de SKU")</f>
        <v>Sporting</v>
      </c>
      <c r="G1643">
        <f>IF(D1643=[1]Catálogo!$A1644,[1]Catálogo!$K1644,"Error de SKU")</f>
        <v>102</v>
      </c>
      <c r="H1643">
        <f>IF(D1643=[1]Catálogo!$A1644,[1]Catálogo!$L1644,"Error de SKU")</f>
        <v>850</v>
      </c>
      <c r="I1643" t="str">
        <f>IF(D1643=[1]Catálogo!$A1644,[1]Catálogo!$M1644,"Error de SKU")</f>
        <v>Y</v>
      </c>
      <c r="J1643">
        <f>IF(D1643=[1]Catálogo!$A1644,[1]Catálogo!$N1644,"Error de SKU")</f>
        <v>300</v>
      </c>
      <c r="K1643" t="str">
        <f>IF(D1643=[1]Catálogo!$A1644,[1]Catálogo!$O1644,"Error de SKU")</f>
        <v>XL (Extra Load)</v>
      </c>
      <c r="L1643" t="str">
        <f>IF(D1643=[1]Catálogo!$A1644,[1]Catálogo!$P1644,"Error de SKU")</f>
        <v>-</v>
      </c>
      <c r="M1643" t="str">
        <f>IF(D1643=[1]Catálogo!$A1644,[1]Catálogo!$Q1644,"Error de SKU")</f>
        <v>-</v>
      </c>
      <c r="N1643">
        <f>IF(D1643=[1]Catálogo!$A1644,[1]Catálogo!$R1644,"Error de SKU")</f>
        <v>300</v>
      </c>
      <c r="O1643" t="str">
        <f>IF(D1643=[1]Catálogo!$A1644,[1]Catálogo!$S1644,"Error de SKU")</f>
        <v>Letra Negra</v>
      </c>
      <c r="P1643" t="str">
        <f>IF(D1643=[1]Catálogo!$A1644,[1]Catálogo!$T1644,"Error de SKU")</f>
        <v>No</v>
      </c>
      <c r="Q1643" t="str">
        <f>IF(D1643=[1]Catálogo!$A1644,[1]Catálogo!$U1644,"Error de SKU")</f>
        <v>No</v>
      </c>
      <c r="R1643" t="str">
        <f>IF(D1643=[1]Catálogo!$A1644,[1]Catálogo!$V1644,"Error de SKU")</f>
        <v>n/a</v>
      </c>
    </row>
    <row r="1644" spans="1:18" hidden="1" x14ac:dyDescent="0.25">
      <c r="A1644" t="s">
        <v>6352</v>
      </c>
      <c r="B1644" t="s">
        <v>6353</v>
      </c>
      <c r="C1644" t="s">
        <v>6354</v>
      </c>
      <c r="D1644" t="s">
        <v>6355</v>
      </c>
      <c r="E1644" t="str">
        <f>IF(D1644=[1]Catálogo!$A1645,[1]Catálogo!$I1645,"Error de SKU")</f>
        <v>Camioneta</v>
      </c>
      <c r="F1644" t="str">
        <f>IF(D1644=[1]Catálogo!$A1645,[1]Catálogo!$J1645,"Error de SKU")</f>
        <v>All Terrain</v>
      </c>
      <c r="G1644">
        <f>IF(D1644=[1]Catálogo!$A1645,[1]Catálogo!$K1645,"Error de SKU")</f>
        <v>114</v>
      </c>
      <c r="H1644">
        <f>IF(D1644=[1]Catálogo!$A1645,[1]Catálogo!$L1645,"Error de SKU")</f>
        <v>1180</v>
      </c>
      <c r="I1644" t="str">
        <f>IF(D1644=[1]Catálogo!$A1645,[1]Catálogo!$M1645,"Error de SKU")</f>
        <v>S</v>
      </c>
      <c r="J1644">
        <f>IF(D1644=[1]Catálogo!$A1645,[1]Catálogo!$N1645,"Error de SKU")</f>
        <v>180</v>
      </c>
      <c r="K1644" t="str">
        <f>IF(D1644=[1]Catálogo!$A1645,[1]Catálogo!$O1645,"Error de SKU")</f>
        <v>SL (Standard Load)</v>
      </c>
      <c r="L1644" t="str">
        <f>IF(D1644=[1]Catálogo!$A1645,[1]Catálogo!$P1645,"Error de SKU")</f>
        <v>A</v>
      </c>
      <c r="M1644" t="str">
        <f>IF(D1644=[1]Catálogo!$A1645,[1]Catálogo!$Q1645,"Error de SKU")</f>
        <v>B</v>
      </c>
      <c r="N1644">
        <f>IF(D1644=[1]Catálogo!$A1645,[1]Catálogo!$R1645,"Error de SKU")</f>
        <v>0</v>
      </c>
      <c r="O1644" t="str">
        <f>IF(D1644=[1]Catálogo!$A1645,[1]Catálogo!$S1645,"Error de SKU")</f>
        <v>Letra Negra</v>
      </c>
      <c r="P1644" t="str">
        <f>IF(D1644=[1]Catálogo!$A1645,[1]Catálogo!$T1645,"Error de SKU")</f>
        <v>Si</v>
      </c>
      <c r="Q1644" t="str">
        <f>IF(D1644=[1]Catálogo!$A1645,[1]Catálogo!$U1645,"Error de SKU")</f>
        <v>No</v>
      </c>
      <c r="R1644">
        <f>IF(D1644=[1]Catálogo!$A1645,[1]Catálogo!$V1645,"Error de SKU")</f>
        <v>0</v>
      </c>
    </row>
    <row r="1645" spans="1:18" hidden="1" x14ac:dyDescent="0.25">
      <c r="A1645" t="s">
        <v>6356</v>
      </c>
      <c r="B1645" t="s">
        <v>6357</v>
      </c>
      <c r="C1645" t="s">
        <v>6358</v>
      </c>
      <c r="D1645" t="s">
        <v>6359</v>
      </c>
      <c r="E1645" t="str">
        <f>IF(D1645=[1]Catálogo!$A1646,[1]Catálogo!$I1646,"Error de SKU")</f>
        <v>Auto</v>
      </c>
      <c r="F1645" t="str">
        <f>IF(D1645=[1]Catálogo!$A1646,[1]Catálogo!$J1646,"Error de SKU")</f>
        <v>Touring</v>
      </c>
      <c r="G1645">
        <f>IF(D1645=[1]Catálogo!$A1646,[1]Catálogo!$K1646,"Error de SKU")</f>
        <v>99</v>
      </c>
      <c r="H1645">
        <f>IF(D1645=[1]Catálogo!$A1646,[1]Catálogo!$L1646,"Error de SKU")</f>
        <v>775</v>
      </c>
      <c r="I1645" t="str">
        <f>IF(D1645=[1]Catálogo!$A1646,[1]Catálogo!$M1646,"Error de SKU")</f>
        <v>Y</v>
      </c>
      <c r="J1645">
        <f>IF(D1645=[1]Catálogo!$A1646,[1]Catálogo!$N1646,"Error de SKU")</f>
        <v>300</v>
      </c>
      <c r="K1645" t="str">
        <f>IF(D1645=[1]Catálogo!$A1646,[1]Catálogo!$O1646,"Error de SKU")</f>
        <v>XL (Extra Load)</v>
      </c>
      <c r="L1645" t="str">
        <f>IF(D1645=[1]Catálogo!$A1646,[1]Catálogo!$P1646,"Error de SKU")</f>
        <v>AA</v>
      </c>
      <c r="M1645" t="str">
        <f>IF(D1645=[1]Catálogo!$A1646,[1]Catálogo!$Q1646,"Error de SKU")</f>
        <v>A</v>
      </c>
      <c r="N1645">
        <f>IF(D1645=[1]Catálogo!$A1646,[1]Catálogo!$R1646,"Error de SKU")</f>
        <v>260</v>
      </c>
      <c r="O1645" t="str">
        <f>IF(D1645=[1]Catálogo!$A1646,[1]Catálogo!$S1646,"Error de SKU")</f>
        <v>Letra Negra</v>
      </c>
      <c r="P1645" t="str">
        <f>IF(D1645=[1]Catálogo!$A1646,[1]Catálogo!$T1646,"Error de SKU")</f>
        <v>Si</v>
      </c>
      <c r="Q1645" t="str">
        <f>IF(D1645=[1]Catálogo!$A1646,[1]Catálogo!$U1646,"Error de SKU")</f>
        <v>No</v>
      </c>
      <c r="R1645">
        <f>IF(D1645=[1]Catálogo!$A1646,[1]Catálogo!$V1646,"Error de SKU")</f>
        <v>0</v>
      </c>
    </row>
    <row r="1646" spans="1:18" hidden="1" x14ac:dyDescent="0.25">
      <c r="A1646" t="s">
        <v>6360</v>
      </c>
      <c r="B1646" t="s">
        <v>6361</v>
      </c>
      <c r="C1646" t="s">
        <v>6362</v>
      </c>
      <c r="D1646" t="s">
        <v>6363</v>
      </c>
      <c r="E1646" t="str">
        <f>IF(D1646=[1]Catálogo!$A1647,[1]Catálogo!$I1647,"Error de SKU")</f>
        <v>Camioneta</v>
      </c>
      <c r="F1646" t="str">
        <f>IF(D1646=[1]Catálogo!$A1647,[1]Catálogo!$J1647,"Error de SKU")</f>
        <v>Urban</v>
      </c>
      <c r="G1646">
        <f>IF(D1646=[1]Catálogo!$A1647,[1]Catálogo!$K1647,"Error de SKU")</f>
        <v>107</v>
      </c>
      <c r="H1646">
        <f>IF(D1646=[1]Catálogo!$A1647,[1]Catálogo!$L1647,"Error de SKU")</f>
        <v>975</v>
      </c>
      <c r="I1646" t="str">
        <f>IF(D1646=[1]Catálogo!$A1647,[1]Catálogo!$M1647,"Error de SKU")</f>
        <v>Y</v>
      </c>
      <c r="J1646">
        <f>IF(D1646=[1]Catálogo!$A1647,[1]Catálogo!$N1647,"Error de SKU")</f>
        <v>300</v>
      </c>
      <c r="K1646" t="str">
        <f>IF(D1646=[1]Catálogo!$A1647,[1]Catálogo!$O1647,"Error de SKU")</f>
        <v>XL (Extra Load)</v>
      </c>
      <c r="L1646" t="str">
        <f>IF(D1646=[1]Catálogo!$A1647,[1]Catálogo!$P1647,"Error de SKU")</f>
        <v>AA</v>
      </c>
      <c r="M1646" t="str">
        <f>IF(D1646=[1]Catálogo!$A1647,[1]Catálogo!$Q1647,"Error de SKU")</f>
        <v>A</v>
      </c>
      <c r="N1646">
        <f>IF(D1646=[1]Catálogo!$A1647,[1]Catálogo!$R1647,"Error de SKU")</f>
        <v>220</v>
      </c>
      <c r="O1646" t="str">
        <f>IF(D1646=[1]Catálogo!$A1647,[1]Catálogo!$S1647,"Error de SKU")</f>
        <v>Letra Negra</v>
      </c>
      <c r="P1646" t="str">
        <f>IF(D1646=[1]Catálogo!$A1647,[1]Catálogo!$T1647,"Error de SKU")</f>
        <v>No</v>
      </c>
      <c r="Q1646" t="str">
        <f>IF(D1646=[1]Catálogo!$A1647,[1]Catálogo!$U1647,"Error de SKU")</f>
        <v>No</v>
      </c>
      <c r="R1646">
        <f>IF(D1646=[1]Catálogo!$A1647,[1]Catálogo!$V1647,"Error de SKU")</f>
        <v>0</v>
      </c>
    </row>
    <row r="1647" spans="1:18" hidden="1" x14ac:dyDescent="0.25">
      <c r="A1647" t="s">
        <v>6364</v>
      </c>
      <c r="B1647" t="s">
        <v>6365</v>
      </c>
      <c r="C1647" t="s">
        <v>6366</v>
      </c>
      <c r="D1647">
        <v>87731</v>
      </c>
      <c r="E1647" t="str">
        <f>IF(D1647=[1]Catálogo!$A1648,[1]Catálogo!$I1648,"Error de SKU")</f>
        <v>Auto</v>
      </c>
      <c r="F1647" t="str">
        <f>IF(D1647=[1]Catálogo!$A1648,[1]Catálogo!$J1648,"Error de SKU")</f>
        <v>Sporting</v>
      </c>
      <c r="G1647">
        <f>IF(D1647=[1]Catálogo!$A1648,[1]Catálogo!$K1648,"Error de SKU")</f>
        <v>88</v>
      </c>
      <c r="H1647">
        <f>IF(D1647=[1]Catálogo!$A1648,[1]Catálogo!$L1648,"Error de SKU")</f>
        <v>560</v>
      </c>
      <c r="I1647" t="str">
        <f>IF(D1647=[1]Catálogo!$A1648,[1]Catálogo!$M1648,"Error de SKU")</f>
        <v>W</v>
      </c>
      <c r="J1647">
        <f>IF(D1647=[1]Catálogo!$A1648,[1]Catálogo!$N1648,"Error de SKU")</f>
        <v>270</v>
      </c>
      <c r="K1647" t="str">
        <f>IF(D1647=[1]Catálogo!$A1648,[1]Catálogo!$O1648,"Error de SKU")</f>
        <v>XL (Extra Load)</v>
      </c>
      <c r="L1647" t="str">
        <f>IF(D1647=[1]Catálogo!$A1648,[1]Catálogo!$P1648,"Error de SKU")</f>
        <v>-</v>
      </c>
      <c r="M1647" t="str">
        <f>IF(D1647=[1]Catálogo!$A1648,[1]Catálogo!$Q1648,"Error de SKU")</f>
        <v>-</v>
      </c>
      <c r="N1647">
        <f>IF(D1647=[1]Catálogo!$A1648,[1]Catálogo!$R1648,"Error de SKU")</f>
        <v>340</v>
      </c>
      <c r="O1647" t="str">
        <f>IF(D1647=[1]Catálogo!$A1648,[1]Catálogo!$S1648,"Error de SKU")</f>
        <v>Letra Negra</v>
      </c>
      <c r="P1647" t="str">
        <f>IF(D1647=[1]Catálogo!$A1648,[1]Catálogo!$T1648,"Error de SKU")</f>
        <v>No</v>
      </c>
      <c r="Q1647" t="str">
        <f>IF(D1647=[1]Catálogo!$A1648,[1]Catálogo!$U1648,"Error de SKU")</f>
        <v>No</v>
      </c>
      <c r="R1647" t="str">
        <f>IF(D1647=[1]Catálogo!$A1648,[1]Catálogo!$V1648,"Error de SKU")</f>
        <v>n/a</v>
      </c>
    </row>
    <row r="1648" spans="1:18" hidden="1" x14ac:dyDescent="0.25">
      <c r="A1648" t="s">
        <v>6367</v>
      </c>
      <c r="B1648" t="s">
        <v>6368</v>
      </c>
      <c r="C1648" t="s">
        <v>6369</v>
      </c>
      <c r="D1648" t="s">
        <v>6370</v>
      </c>
      <c r="E1648" t="str">
        <f>IF(D1648=[1]Catálogo!$A1649,[1]Catálogo!$I1649,"Error de SKU")</f>
        <v>Auto</v>
      </c>
      <c r="F1648" t="str">
        <f>IF(D1648=[1]Catálogo!$A1649,[1]Catálogo!$J1649,"Error de SKU")</f>
        <v>Urban</v>
      </c>
      <c r="G1648">
        <f>IF(D1648=[1]Catálogo!$A1649,[1]Catálogo!$K1649,"Error de SKU")</f>
        <v>89</v>
      </c>
      <c r="H1648">
        <f>IF(D1648=[1]Catálogo!$A1649,[1]Catálogo!$L1649,"Error de SKU")</f>
        <v>580</v>
      </c>
      <c r="I1648" t="str">
        <f>IF(D1648=[1]Catálogo!$A1649,[1]Catálogo!$M1649,"Error de SKU")</f>
        <v>Y</v>
      </c>
      <c r="J1648">
        <f>IF(D1648=[1]Catálogo!$A1649,[1]Catálogo!$N1649,"Error de SKU")</f>
        <v>300</v>
      </c>
      <c r="K1648" t="str">
        <f>IF(D1648=[1]Catálogo!$A1649,[1]Catálogo!$O1649,"Error de SKU")</f>
        <v>XL (Extra Load)</v>
      </c>
      <c r="L1648" t="str">
        <f>IF(D1648=[1]Catálogo!$A1649,[1]Catálogo!$P1649,"Error de SKU")</f>
        <v>AA</v>
      </c>
      <c r="M1648" t="str">
        <f>IF(D1648=[1]Catálogo!$A1649,[1]Catálogo!$Q1649,"Error de SKU")</f>
        <v>A</v>
      </c>
      <c r="N1648">
        <f>IF(D1648=[1]Catálogo!$A1649,[1]Catálogo!$R1649,"Error de SKU")</f>
        <v>220</v>
      </c>
      <c r="O1648" t="str">
        <f>IF(D1648=[1]Catálogo!$A1649,[1]Catálogo!$S1649,"Error de SKU")</f>
        <v>Letra Negra</v>
      </c>
      <c r="P1648" t="str">
        <f>IF(D1648=[1]Catálogo!$A1649,[1]Catálogo!$T1649,"Error de SKU")</f>
        <v>No</v>
      </c>
      <c r="Q1648" t="str">
        <f>IF(D1648=[1]Catálogo!$A1649,[1]Catálogo!$U1649,"Error de SKU")</f>
        <v>Si</v>
      </c>
      <c r="R1648">
        <f>IF(D1648=[1]Catálogo!$A1649,[1]Catálogo!$V1649,"Error de SKU")</f>
        <v>0</v>
      </c>
    </row>
    <row r="1649" spans="1:18" hidden="1" x14ac:dyDescent="0.25">
      <c r="A1649" t="s">
        <v>6371</v>
      </c>
      <c r="B1649" t="s">
        <v>6372</v>
      </c>
      <c r="C1649" t="s">
        <v>6373</v>
      </c>
      <c r="D1649" t="s">
        <v>6374</v>
      </c>
      <c r="E1649" t="str">
        <f>IF(D1649=[1]Catálogo!$A1650,[1]Catálogo!$I1650,"Error de SKU")</f>
        <v>Auto</v>
      </c>
      <c r="F1649" t="str">
        <f>IF(D1649=[1]Catálogo!$A1650,[1]Catálogo!$J1650,"Error de SKU")</f>
        <v>Urban</v>
      </c>
      <c r="G1649">
        <f>IF(D1649=[1]Catálogo!$A1650,[1]Catálogo!$K1650,"Error de SKU")</f>
        <v>97</v>
      </c>
      <c r="H1649">
        <f>IF(D1649=[1]Catálogo!$A1650,[1]Catálogo!$L1650,"Error de SKU")</f>
        <v>730</v>
      </c>
      <c r="I1649" t="str">
        <f>IF(D1649=[1]Catálogo!$A1650,[1]Catálogo!$M1650,"Error de SKU")</f>
        <v>Y</v>
      </c>
      <c r="J1649">
        <f>IF(D1649=[1]Catálogo!$A1650,[1]Catálogo!$N1650,"Error de SKU")</f>
        <v>300</v>
      </c>
      <c r="K1649" t="str">
        <f>IF(D1649=[1]Catálogo!$A1650,[1]Catálogo!$O1650,"Error de SKU")</f>
        <v>SL (Standard Load)</v>
      </c>
      <c r="L1649" t="str">
        <f>IF(D1649=[1]Catálogo!$A1650,[1]Catálogo!$P1650,"Error de SKU")</f>
        <v>AA</v>
      </c>
      <c r="M1649" t="str">
        <f>IF(D1649=[1]Catálogo!$A1650,[1]Catálogo!$Q1650,"Error de SKU")</f>
        <v>A</v>
      </c>
      <c r="N1649">
        <f>IF(D1649=[1]Catálogo!$A1650,[1]Catálogo!$R1650,"Error de SKU")</f>
        <v>220</v>
      </c>
      <c r="O1649" t="str">
        <f>IF(D1649=[1]Catálogo!$A1650,[1]Catálogo!$S1650,"Error de SKU")</f>
        <v>Letra Negra</v>
      </c>
      <c r="P1649" t="str">
        <f>IF(D1649=[1]Catálogo!$A1650,[1]Catálogo!$T1650,"Error de SKU")</f>
        <v>Si</v>
      </c>
      <c r="Q1649" t="str">
        <f>IF(D1649=[1]Catálogo!$A1650,[1]Catálogo!$U1650,"Error de SKU")</f>
        <v>No</v>
      </c>
      <c r="R1649">
        <f>IF(D1649=[1]Catálogo!$A1650,[1]Catálogo!$V1650,"Error de SKU")</f>
        <v>0</v>
      </c>
    </row>
    <row r="1650" spans="1:18" hidden="1" x14ac:dyDescent="0.25">
      <c r="A1650" t="s">
        <v>6375</v>
      </c>
      <c r="B1650" t="s">
        <v>6376</v>
      </c>
      <c r="C1650" t="s">
        <v>106</v>
      </c>
      <c r="D1650" t="s">
        <v>6377</v>
      </c>
      <c r="E1650" t="str">
        <f>IF(D1650=[1]Catálogo!$A1651,[1]Catálogo!$I1651,"Error de SKU")</f>
        <v>Auto</v>
      </c>
      <c r="F1650" t="str">
        <f>IF(D1650=[1]Catálogo!$A1651,[1]Catálogo!$J1651,"Error de SKU")</f>
        <v>Urban</v>
      </c>
      <c r="G1650">
        <f>IF(D1650=[1]Catálogo!$A1651,[1]Catálogo!$K1651,"Error de SKU")</f>
        <v>92</v>
      </c>
      <c r="H1650">
        <f>IF(D1650=[1]Catálogo!$A1651,[1]Catálogo!$L1651,"Error de SKU")</f>
        <v>630</v>
      </c>
      <c r="I1650" t="str">
        <f>IF(D1650=[1]Catálogo!$A1651,[1]Catálogo!$M1651,"Error de SKU")</f>
        <v>Y</v>
      </c>
      <c r="J1650">
        <f>IF(D1650=[1]Catálogo!$A1651,[1]Catálogo!$N1651,"Error de SKU")</f>
        <v>300</v>
      </c>
      <c r="K1650" t="str">
        <f>IF(D1650=[1]Catálogo!$A1651,[1]Catálogo!$O1651,"Error de SKU")</f>
        <v>XL (Extra Load)</v>
      </c>
      <c r="L1650" t="str">
        <f>IF(D1650=[1]Catálogo!$A1651,[1]Catálogo!$P1651,"Error de SKU")</f>
        <v>AA</v>
      </c>
      <c r="M1650" t="str">
        <f>IF(D1650=[1]Catálogo!$A1651,[1]Catálogo!$Q1651,"Error de SKU")</f>
        <v>A</v>
      </c>
      <c r="N1650">
        <f>IF(D1650=[1]Catálogo!$A1651,[1]Catálogo!$R1651,"Error de SKU")</f>
        <v>220</v>
      </c>
      <c r="O1650" t="str">
        <f>IF(D1650=[1]Catálogo!$A1651,[1]Catálogo!$S1651,"Error de SKU")</f>
        <v>Letra Negra</v>
      </c>
      <c r="P1650" t="str">
        <f>IF(D1650=[1]Catálogo!$A1651,[1]Catálogo!$T1651,"Error de SKU")</f>
        <v>Si</v>
      </c>
      <c r="Q1650" t="str">
        <f>IF(D1650=[1]Catálogo!$A1651,[1]Catálogo!$U1651,"Error de SKU")</f>
        <v>No</v>
      </c>
      <c r="R1650">
        <f>IF(D1650=[1]Catálogo!$A1651,[1]Catálogo!$V1651,"Error de SKU")</f>
        <v>0</v>
      </c>
    </row>
    <row r="1651" spans="1:18" hidden="1" x14ac:dyDescent="0.25">
      <c r="A1651" t="s">
        <v>6378</v>
      </c>
      <c r="B1651" t="s">
        <v>6379</v>
      </c>
      <c r="C1651" t="s">
        <v>6380</v>
      </c>
      <c r="D1651" t="s">
        <v>6381</v>
      </c>
      <c r="E1651" t="str">
        <f>IF(D1651=[1]Catálogo!$A1652,[1]Catálogo!$I1652,"Error de SKU")</f>
        <v>Camioneta</v>
      </c>
      <c r="F1651" t="str">
        <f>IF(D1651=[1]Catálogo!$A1652,[1]Catálogo!$J1652,"Error de SKU")</f>
        <v>Touring</v>
      </c>
      <c r="G1651">
        <f>IF(D1651=[1]Catálogo!$A1652,[1]Catálogo!$K1652,"Error de SKU")</f>
        <v>110</v>
      </c>
      <c r="H1651">
        <f>IF(D1651=[1]Catálogo!$A1652,[1]Catálogo!$L1652,"Error de SKU")</f>
        <v>1060</v>
      </c>
      <c r="I1651" t="str">
        <f>IF(D1651=[1]Catálogo!$A1652,[1]Catálogo!$M1652,"Error de SKU")</f>
        <v>H</v>
      </c>
      <c r="J1651">
        <f>IF(D1651=[1]Catálogo!$A1652,[1]Catálogo!$N1652,"Error de SKU")</f>
        <v>210</v>
      </c>
      <c r="K1651" t="str">
        <f>IF(D1651=[1]Catálogo!$A1652,[1]Catálogo!$O1652,"Error de SKU")</f>
        <v>SL (Standard Load)</v>
      </c>
      <c r="L1651" t="str">
        <f>IF(D1651=[1]Catálogo!$A1652,[1]Catálogo!$P1652,"Error de SKU")</f>
        <v>A</v>
      </c>
      <c r="M1651" t="str">
        <f>IF(D1651=[1]Catálogo!$A1652,[1]Catálogo!$Q1652,"Error de SKU")</f>
        <v>A</v>
      </c>
      <c r="N1651">
        <f>IF(D1651=[1]Catálogo!$A1652,[1]Catálogo!$R1652,"Error de SKU")</f>
        <v>740</v>
      </c>
      <c r="O1651" t="str">
        <f>IF(D1651=[1]Catálogo!$A1652,[1]Catálogo!$S1652,"Error de SKU")</f>
        <v>Letra Negra</v>
      </c>
      <c r="P1651" t="str">
        <f>IF(D1651=[1]Catálogo!$A1652,[1]Catálogo!$T1652,"Error de SKU")</f>
        <v>No</v>
      </c>
      <c r="Q1651" t="str">
        <f>IF(D1651=[1]Catálogo!$A1652,[1]Catálogo!$U1652,"Error de SKU")</f>
        <v>No</v>
      </c>
      <c r="R1651">
        <f>IF(D1651=[1]Catálogo!$A1652,[1]Catálogo!$V1652,"Error de SKU")</f>
        <v>0</v>
      </c>
    </row>
    <row r="1652" spans="1:18" hidden="1" x14ac:dyDescent="0.25">
      <c r="A1652" t="s">
        <v>6382</v>
      </c>
      <c r="B1652" t="s">
        <v>6383</v>
      </c>
      <c r="C1652" t="s">
        <v>6384</v>
      </c>
      <c r="D1652">
        <v>95148</v>
      </c>
      <c r="E1652" t="str">
        <f>IF(D1652=[1]Catálogo!$A1653,[1]Catálogo!$I1653,"Error de SKU")</f>
        <v>Auto</v>
      </c>
      <c r="F1652" t="str">
        <f>IF(D1652=[1]Catálogo!$A1653,[1]Catálogo!$J1653,"Error de SKU")</f>
        <v>Sporting</v>
      </c>
      <c r="G1652">
        <f>IF(D1652=[1]Catálogo!$A1653,[1]Catálogo!$K1653,"Error de SKU")</f>
        <v>87</v>
      </c>
      <c r="H1652">
        <f>IF(D1652=[1]Catálogo!$A1653,[1]Catálogo!$L1653,"Error de SKU")</f>
        <v>545</v>
      </c>
      <c r="I1652" t="str">
        <f>IF(D1652=[1]Catálogo!$A1653,[1]Catálogo!$M1653,"Error de SKU")</f>
        <v>W</v>
      </c>
      <c r="J1652">
        <f>IF(D1652=[1]Catálogo!$A1653,[1]Catálogo!$N1653,"Error de SKU")</f>
        <v>270</v>
      </c>
      <c r="K1652" t="str">
        <f>IF(D1652=[1]Catálogo!$A1653,[1]Catálogo!$O1653,"Error de SKU")</f>
        <v>SL (Standard Load)</v>
      </c>
      <c r="L1652" t="str">
        <f>IF(D1652=[1]Catálogo!$A1653,[1]Catálogo!$P1653,"Error de SKU")</f>
        <v>AA</v>
      </c>
      <c r="M1652" t="str">
        <f>IF(D1652=[1]Catálogo!$A1653,[1]Catálogo!$Q1653,"Error de SKU")</f>
        <v>A</v>
      </c>
      <c r="N1652">
        <f>IF(D1652=[1]Catálogo!$A1653,[1]Catálogo!$R1653,"Error de SKU")</f>
        <v>340</v>
      </c>
      <c r="O1652" t="str">
        <f>IF(D1652=[1]Catálogo!$A1653,[1]Catálogo!$S1653,"Error de SKU")</f>
        <v>Letra Negra</v>
      </c>
      <c r="P1652" t="str">
        <f>IF(D1652=[1]Catálogo!$A1653,[1]Catálogo!$T1653,"Error de SKU")</f>
        <v>No</v>
      </c>
      <c r="Q1652" t="str">
        <f>IF(D1652=[1]Catálogo!$A1653,[1]Catálogo!$U1653,"Error de SKU")</f>
        <v>No</v>
      </c>
      <c r="R1652">
        <f>IF(D1652=[1]Catálogo!$A1653,[1]Catálogo!$V1653,"Error de SKU")</f>
        <v>0</v>
      </c>
    </row>
    <row r="1653" spans="1:18" hidden="1" x14ac:dyDescent="0.25">
      <c r="A1653" t="s">
        <v>6385</v>
      </c>
      <c r="B1653" t="s">
        <v>6386</v>
      </c>
      <c r="C1653" t="s">
        <v>6387</v>
      </c>
      <c r="D1653">
        <v>48785</v>
      </c>
      <c r="E1653" t="str">
        <f>IF(D1653=[1]Catálogo!$A1654,[1]Catálogo!$I1654,"Error de SKU")</f>
        <v>Camioneta</v>
      </c>
      <c r="F1653" t="str">
        <f>IF(D1653=[1]Catálogo!$A1654,[1]Catálogo!$J1654,"Error de SKU")</f>
        <v>All Terrain</v>
      </c>
      <c r="G1653" t="str">
        <f>IF(D1653=[1]Catálogo!$A1654,[1]Catálogo!$K1654,"Error de SKU")</f>
        <v>121/118</v>
      </c>
      <c r="H1653">
        <f>IF(D1653=[1]Catálogo!$A1654,[1]Catálogo!$L1654,"Error de SKU")</f>
        <v>1450</v>
      </c>
      <c r="I1653" t="str">
        <f>IF(D1653=[1]Catálogo!$A1654,[1]Catálogo!$M1654,"Error de SKU")</f>
        <v>R</v>
      </c>
      <c r="J1653">
        <f>IF(D1653=[1]Catálogo!$A1654,[1]Catálogo!$N1654,"Error de SKU")</f>
        <v>170</v>
      </c>
      <c r="K1653" t="str">
        <f>IF(D1653=[1]Catálogo!$A1654,[1]Catálogo!$O1654,"Error de SKU")</f>
        <v>E</v>
      </c>
      <c r="L1653" t="str">
        <f>IF(D1653=[1]Catálogo!$A1654,[1]Catálogo!$P1654,"Error de SKU")</f>
        <v>-</v>
      </c>
      <c r="M1653" t="str">
        <f>IF(D1653=[1]Catálogo!$A1654,[1]Catálogo!$Q1654,"Error de SKU")</f>
        <v>-</v>
      </c>
      <c r="N1653">
        <f>IF(D1653=[1]Catálogo!$A1654,[1]Catálogo!$R1654,"Error de SKU")</f>
        <v>0</v>
      </c>
      <c r="O1653" t="str">
        <f>IF(D1653=[1]Catálogo!$A1654,[1]Catálogo!$S1654,"Error de SKU")</f>
        <v>Letra Blanca Resaltada</v>
      </c>
      <c r="P1653" t="str">
        <f>IF(D1653=[1]Catálogo!$A1654,[1]Catálogo!$T1654,"Error de SKU")</f>
        <v>No</v>
      </c>
      <c r="Q1653" t="str">
        <f>IF(D1653=[1]Catálogo!$A1654,[1]Catálogo!$U1654,"Error de SKU")</f>
        <v>No</v>
      </c>
      <c r="R1653">
        <f>IF(D1653=[1]Catálogo!$A1654,[1]Catálogo!$V1654,"Error de SKU")</f>
        <v>10</v>
      </c>
    </row>
    <row r="1654" spans="1:18" hidden="1" x14ac:dyDescent="0.25">
      <c r="A1654" t="s">
        <v>6388</v>
      </c>
      <c r="B1654" t="s">
        <v>6389</v>
      </c>
      <c r="C1654" t="s">
        <v>6390</v>
      </c>
      <c r="D1654">
        <v>84309</v>
      </c>
      <c r="E1654" t="str">
        <f>IF(D1654=[1]Catálogo!$A1655,[1]Catálogo!$I1655,"Error de SKU")</f>
        <v>Auto</v>
      </c>
      <c r="F1654" t="str">
        <f>IF(D1654=[1]Catálogo!$A1655,[1]Catálogo!$J1655,"Error de SKU")</f>
        <v>Urban</v>
      </c>
      <c r="G1654">
        <f>IF(D1654=[1]Catálogo!$A1655,[1]Catálogo!$K1655,"Error de SKU")</f>
        <v>89</v>
      </c>
      <c r="H1654">
        <f>IF(D1654=[1]Catálogo!$A1655,[1]Catálogo!$L1655,"Error de SKU")</f>
        <v>580</v>
      </c>
      <c r="I1654" t="str">
        <f>IF(D1654=[1]Catálogo!$A1655,[1]Catálogo!$M1655,"Error de SKU")</f>
        <v>W</v>
      </c>
      <c r="J1654">
        <f>IF(D1654=[1]Catálogo!$A1655,[1]Catálogo!$N1655,"Error de SKU")</f>
        <v>270</v>
      </c>
      <c r="K1654" t="str">
        <f>IF(D1654=[1]Catálogo!$A1655,[1]Catálogo!$O1655,"Error de SKU")</f>
        <v>SL (Standard Load)</v>
      </c>
      <c r="L1654" t="str">
        <f>IF(D1654=[1]Catálogo!$A1655,[1]Catálogo!$P1655,"Error de SKU")</f>
        <v>-</v>
      </c>
      <c r="M1654" t="str">
        <f>IF(D1654=[1]Catálogo!$A1655,[1]Catálogo!$Q1655,"Error de SKU")</f>
        <v>-</v>
      </c>
      <c r="N1654">
        <f>IF(D1654=[1]Catálogo!$A1655,[1]Catálogo!$R1655,"Error de SKU")</f>
        <v>300</v>
      </c>
      <c r="O1654" t="str">
        <f>IF(D1654=[1]Catálogo!$A1655,[1]Catálogo!$S1655,"Error de SKU")</f>
        <v>Letra Negra</v>
      </c>
      <c r="P1654" t="str">
        <f>IF(D1654=[1]Catálogo!$A1655,[1]Catálogo!$T1655,"Error de SKU")</f>
        <v>No</v>
      </c>
      <c r="Q1654" t="str">
        <f>IF(D1654=[1]Catálogo!$A1655,[1]Catálogo!$U1655,"Error de SKU")</f>
        <v>No</v>
      </c>
      <c r="R1654" t="str">
        <f>IF(D1654=[1]Catálogo!$A1655,[1]Catálogo!$V1655,"Error de SKU")</f>
        <v>n/a</v>
      </c>
    </row>
    <row r="1655" spans="1:18" hidden="1" x14ac:dyDescent="0.25">
      <c r="A1655" t="s">
        <v>6391</v>
      </c>
      <c r="B1655" t="s">
        <v>6392</v>
      </c>
      <c r="C1655" t="s">
        <v>6393</v>
      </c>
      <c r="D1655" t="s">
        <v>6394</v>
      </c>
      <c r="E1655" t="str">
        <f>IF(D1655=[1]Catálogo!$A1656,[1]Catálogo!$I1656,"Error de SKU")</f>
        <v>Camioneta</v>
      </c>
      <c r="F1655" t="str">
        <f>IF(D1655=[1]Catálogo!$A1656,[1]Catálogo!$J1656,"Error de SKU")</f>
        <v>All Terrain</v>
      </c>
      <c r="G1655">
        <f>IF(D1655=[1]Catálogo!$A1656,[1]Catálogo!$K1656,"Error de SKU")</f>
        <v>97</v>
      </c>
      <c r="H1655">
        <f>IF(D1655=[1]Catálogo!$A1656,[1]Catálogo!$L1656,"Error de SKU")</f>
        <v>730</v>
      </c>
      <c r="I1655" t="str">
        <f>IF(D1655=[1]Catálogo!$A1656,[1]Catálogo!$M1656,"Error de SKU")</f>
        <v>S</v>
      </c>
      <c r="J1655">
        <f>IF(D1655=[1]Catálogo!$A1656,[1]Catálogo!$N1656,"Error de SKU")</f>
        <v>180</v>
      </c>
      <c r="K1655" t="str">
        <f>IF(D1655=[1]Catálogo!$A1656,[1]Catálogo!$O1656,"Error de SKU")</f>
        <v>SL (Standard Load)</v>
      </c>
      <c r="L1655" t="str">
        <f>IF(D1655=[1]Catálogo!$A1656,[1]Catálogo!$P1656,"Error de SKU")</f>
        <v>A</v>
      </c>
      <c r="M1655" t="str">
        <f>IF(D1655=[1]Catálogo!$A1656,[1]Catálogo!$Q1656,"Error de SKU")</f>
        <v>A</v>
      </c>
      <c r="N1655">
        <f>IF(D1655=[1]Catálogo!$A1656,[1]Catálogo!$R1656,"Error de SKU")</f>
        <v>440</v>
      </c>
      <c r="O1655" t="str">
        <f>IF(D1655=[1]Catálogo!$A1656,[1]Catálogo!$S1656,"Error de SKU")</f>
        <v>Letra Blanca Derecha</v>
      </c>
      <c r="P1655" t="str">
        <f>IF(D1655=[1]Catálogo!$A1656,[1]Catálogo!$T1656,"Error de SKU")</f>
        <v>No</v>
      </c>
      <c r="Q1655" t="str">
        <f>IF(D1655=[1]Catálogo!$A1656,[1]Catálogo!$U1656,"Error de SKU")</f>
        <v>No</v>
      </c>
      <c r="R1655">
        <f>IF(D1655=[1]Catálogo!$A1656,[1]Catálogo!$V1656,"Error de SKU")</f>
        <v>0</v>
      </c>
    </row>
    <row r="1656" spans="1:18" hidden="1" x14ac:dyDescent="0.25">
      <c r="A1656" t="s">
        <v>6395</v>
      </c>
      <c r="B1656" t="s">
        <v>6396</v>
      </c>
      <c r="C1656" t="s">
        <v>6397</v>
      </c>
      <c r="D1656">
        <v>13934</v>
      </c>
      <c r="E1656" t="str">
        <f>IF(D1656=[1]Catálogo!$A1657,[1]Catálogo!$I1657,"Error de SKU")</f>
        <v>Camioneta</v>
      </c>
      <c r="F1656" t="str">
        <f>IF(D1656=[1]Catálogo!$A1657,[1]Catálogo!$J1657,"Error de SKU")</f>
        <v>Urban</v>
      </c>
      <c r="G1656" t="str">
        <f>IF(D1656=[1]Catálogo!$A1657,[1]Catálogo!$K1657,"Error de SKU")</f>
        <v>125/122</v>
      </c>
      <c r="H1656">
        <f>IF(D1656=[1]Catálogo!$A1657,[1]Catálogo!$L1657,"Error de SKU")</f>
        <v>1650</v>
      </c>
      <c r="I1656" t="str">
        <f>IF(D1656=[1]Catálogo!$A1657,[1]Catálogo!$M1657,"Error de SKU")</f>
        <v>R</v>
      </c>
      <c r="J1656">
        <f>IF(D1656=[1]Catálogo!$A1657,[1]Catálogo!$N1657,"Error de SKU")</f>
        <v>170</v>
      </c>
      <c r="K1656" t="str">
        <f>IF(D1656=[1]Catálogo!$A1657,[1]Catálogo!$O1657,"Error de SKU")</f>
        <v>E</v>
      </c>
      <c r="L1656" t="str">
        <f>IF(D1656=[1]Catálogo!$A1657,[1]Catálogo!$P1657,"Error de SKU")</f>
        <v>-</v>
      </c>
      <c r="M1656" t="str">
        <f>IF(D1656=[1]Catálogo!$A1657,[1]Catálogo!$Q1657,"Error de SKU")</f>
        <v>-</v>
      </c>
      <c r="N1656">
        <f>IF(D1656=[1]Catálogo!$A1657,[1]Catálogo!$R1657,"Error de SKU")</f>
        <v>0</v>
      </c>
      <c r="O1656" t="str">
        <f>IF(D1656=[1]Catálogo!$A1657,[1]Catálogo!$S1657,"Error de SKU")</f>
        <v>Letra Negra</v>
      </c>
      <c r="P1656" t="str">
        <f>IF(D1656=[1]Catálogo!$A1657,[1]Catálogo!$T1657,"Error de SKU")</f>
        <v>No</v>
      </c>
      <c r="Q1656" t="str">
        <f>IF(D1656=[1]Catálogo!$A1657,[1]Catálogo!$U1657,"Error de SKU")</f>
        <v>No</v>
      </c>
      <c r="R1656">
        <f>IF(D1656=[1]Catálogo!$A1657,[1]Catálogo!$V1657,"Error de SKU")</f>
        <v>10</v>
      </c>
    </row>
    <row r="1657" spans="1:18" hidden="1" x14ac:dyDescent="0.25">
      <c r="A1657" t="s">
        <v>6398</v>
      </c>
      <c r="B1657" t="s">
        <v>6399</v>
      </c>
      <c r="C1657" t="s">
        <v>6400</v>
      </c>
      <c r="D1657">
        <v>9666</v>
      </c>
      <c r="E1657" t="str">
        <f>IF(D1657=[1]Catálogo!$A1658,[1]Catálogo!$I1658,"Error de SKU")</f>
        <v>Camioneta</v>
      </c>
      <c r="F1657" t="str">
        <f>IF(D1657=[1]Catálogo!$A1658,[1]Catálogo!$J1658,"Error de SKU")</f>
        <v>All Terrain</v>
      </c>
      <c r="G1657" t="str">
        <f>IF(D1657=[1]Catálogo!$A1658,[1]Catálogo!$K1658,"Error de SKU")</f>
        <v>119/116</v>
      </c>
      <c r="H1657">
        <f>IF(D1657=[1]Catálogo!$A1658,[1]Catálogo!$L1658,"Error de SKU")</f>
        <v>1360</v>
      </c>
      <c r="I1657" t="str">
        <f>IF(D1657=[1]Catálogo!$A1658,[1]Catálogo!$M1658,"Error de SKU")</f>
        <v>S</v>
      </c>
      <c r="J1657">
        <f>IF(D1657=[1]Catálogo!$A1658,[1]Catálogo!$N1658,"Error de SKU")</f>
        <v>180</v>
      </c>
      <c r="K1657" t="str">
        <f>IF(D1657=[1]Catálogo!$A1658,[1]Catálogo!$O1658,"Error de SKU")</f>
        <v>SL (Standard Load)</v>
      </c>
      <c r="L1657" t="str">
        <f>IF(D1657=[1]Catálogo!$A1658,[1]Catálogo!$P1658,"Error de SKU")</f>
        <v>-</v>
      </c>
      <c r="M1657" t="str">
        <f>IF(D1657=[1]Catálogo!$A1658,[1]Catálogo!$Q1658,"Error de SKU")</f>
        <v>-</v>
      </c>
      <c r="N1657">
        <f>IF(D1657=[1]Catálogo!$A1658,[1]Catálogo!$R1658,"Error de SKU")</f>
        <v>0</v>
      </c>
      <c r="O1657" t="str">
        <f>IF(D1657=[1]Catálogo!$A1658,[1]Catálogo!$S1658,"Error de SKU")</f>
        <v>Letra Blanca Resaltada</v>
      </c>
      <c r="P1657" t="str">
        <f>IF(D1657=[1]Catálogo!$A1658,[1]Catálogo!$T1658,"Error de SKU")</f>
        <v>No</v>
      </c>
      <c r="Q1657" t="str">
        <f>IF(D1657=[1]Catálogo!$A1658,[1]Catálogo!$U1658,"Error de SKU")</f>
        <v>No</v>
      </c>
      <c r="R1657" t="str">
        <f>IF(D1657=[1]Catálogo!$A1658,[1]Catálogo!$V1658,"Error de SKU")</f>
        <v>n/a</v>
      </c>
    </row>
    <row r="1658" spans="1:18" hidden="1" x14ac:dyDescent="0.25">
      <c r="A1658" t="s">
        <v>6401</v>
      </c>
      <c r="B1658" t="s">
        <v>6402</v>
      </c>
      <c r="C1658" t="s">
        <v>6403</v>
      </c>
      <c r="D1658">
        <v>3450</v>
      </c>
      <c r="E1658" t="str">
        <f>IF(D1658=[1]Catálogo!$A1659,[1]Catálogo!$I1659,"Error de SKU")</f>
        <v>Auto</v>
      </c>
      <c r="F1658" t="str">
        <f>IF(D1658=[1]Catálogo!$A1659,[1]Catálogo!$J1659,"Error de SKU")</f>
        <v>Sporting</v>
      </c>
      <c r="G1658">
        <f>IF(D1658=[1]Catálogo!$A1659,[1]Catálogo!$K1659,"Error de SKU")</f>
        <v>92</v>
      </c>
      <c r="H1658">
        <f>IF(D1658=[1]Catálogo!$A1659,[1]Catálogo!$L1659,"Error de SKU")</f>
        <v>630</v>
      </c>
      <c r="I1658" t="str">
        <f>IF(D1658=[1]Catálogo!$A1659,[1]Catálogo!$M1659,"Error de SKU")</f>
        <v>W</v>
      </c>
      <c r="J1658">
        <f>IF(D1658=[1]Catálogo!$A1659,[1]Catálogo!$N1659,"Error de SKU")</f>
        <v>270</v>
      </c>
      <c r="K1658" t="str">
        <f>IF(D1658=[1]Catálogo!$A1659,[1]Catálogo!$O1659,"Error de SKU")</f>
        <v>SL (Standard Load)</v>
      </c>
      <c r="L1658" t="str">
        <f>IF(D1658=[1]Catálogo!$A1659,[1]Catálogo!$P1659,"Error de SKU")</f>
        <v>-</v>
      </c>
      <c r="M1658" t="str">
        <f>IF(D1658=[1]Catálogo!$A1659,[1]Catálogo!$Q1659,"Error de SKU")</f>
        <v>-</v>
      </c>
      <c r="N1658">
        <f>IF(D1658=[1]Catálogo!$A1659,[1]Catálogo!$R1659,"Error de SKU")</f>
        <v>340</v>
      </c>
      <c r="O1658" t="str">
        <f>IF(D1658=[1]Catálogo!$A1659,[1]Catálogo!$S1659,"Error de SKU")</f>
        <v>Letra Negra</v>
      </c>
      <c r="P1658" t="str">
        <f>IF(D1658=[1]Catálogo!$A1659,[1]Catálogo!$T1659,"Error de SKU")</f>
        <v>No</v>
      </c>
      <c r="Q1658" t="str">
        <f>IF(D1658=[1]Catálogo!$A1659,[1]Catálogo!$U1659,"Error de SKU")</f>
        <v>No</v>
      </c>
      <c r="R1658" t="str">
        <f>IF(D1658=[1]Catálogo!$A1659,[1]Catálogo!$V1659,"Error de SKU")</f>
        <v>n/a</v>
      </c>
    </row>
    <row r="1659" spans="1:18" hidden="1" x14ac:dyDescent="0.25">
      <c r="A1659" t="s">
        <v>6404</v>
      </c>
      <c r="B1659" t="s">
        <v>6405</v>
      </c>
      <c r="C1659" t="s">
        <v>6406</v>
      </c>
      <c r="D1659">
        <v>3762</v>
      </c>
      <c r="E1659" t="str">
        <f>IF(D1659=[1]Catálogo!$A1660,[1]Catálogo!$I1660,"Error de SKU")</f>
        <v>Auto</v>
      </c>
      <c r="F1659" t="str">
        <f>IF(D1659=[1]Catálogo!$A1660,[1]Catálogo!$J1660,"Error de SKU")</f>
        <v>Sporting</v>
      </c>
      <c r="G1659">
        <f>IF(D1659=[1]Catálogo!$A1660,[1]Catálogo!$K1660,"Error de SKU")</f>
        <v>95</v>
      </c>
      <c r="H1659">
        <f>IF(D1659=[1]Catálogo!$A1660,[1]Catálogo!$L1660,"Error de SKU")</f>
        <v>690</v>
      </c>
      <c r="I1659" t="str">
        <f>IF(D1659=[1]Catálogo!$A1660,[1]Catálogo!$M1660,"Error de SKU")</f>
        <v>W</v>
      </c>
      <c r="J1659">
        <f>IF(D1659=[1]Catálogo!$A1660,[1]Catálogo!$N1660,"Error de SKU")</f>
        <v>270</v>
      </c>
      <c r="K1659" t="str">
        <f>IF(D1659=[1]Catálogo!$A1660,[1]Catálogo!$O1660,"Error de SKU")</f>
        <v>SL (Standard Load)</v>
      </c>
      <c r="L1659" t="str">
        <f>IF(D1659=[1]Catálogo!$A1660,[1]Catálogo!$P1660,"Error de SKU")</f>
        <v>AA</v>
      </c>
      <c r="M1659" t="str">
        <f>IF(D1659=[1]Catálogo!$A1660,[1]Catálogo!$Q1660,"Error de SKU")</f>
        <v>A</v>
      </c>
      <c r="N1659">
        <f>IF(D1659=[1]Catálogo!$A1660,[1]Catálogo!$R1660,"Error de SKU")</f>
        <v>340</v>
      </c>
      <c r="O1659" t="str">
        <f>IF(D1659=[1]Catálogo!$A1660,[1]Catálogo!$S1660,"Error de SKU")</f>
        <v>Letra Negra</v>
      </c>
      <c r="P1659" t="str">
        <f>IF(D1659=[1]Catálogo!$A1660,[1]Catálogo!$T1660,"Error de SKU")</f>
        <v>No</v>
      </c>
      <c r="Q1659" t="str">
        <f>IF(D1659=[1]Catálogo!$A1660,[1]Catálogo!$U1660,"Error de SKU")</f>
        <v>No</v>
      </c>
      <c r="R1659">
        <f>IF(D1659=[1]Catálogo!$A1660,[1]Catálogo!$V1660,"Error de SKU")</f>
        <v>0</v>
      </c>
    </row>
    <row r="1660" spans="1:18" hidden="1" x14ac:dyDescent="0.25">
      <c r="A1660" t="s">
        <v>6407</v>
      </c>
      <c r="B1660" t="s">
        <v>6408</v>
      </c>
      <c r="C1660" t="s">
        <v>6409</v>
      </c>
      <c r="D1660">
        <v>6777</v>
      </c>
      <c r="E1660" t="str">
        <f>IF(D1660=[1]Catálogo!$A1661,[1]Catálogo!$I1661,"Error de SKU")</f>
        <v>Camioneta</v>
      </c>
      <c r="F1660" t="str">
        <f>IF(D1660=[1]Catálogo!$A1661,[1]Catálogo!$J1661,"Error de SKU")</f>
        <v>Urban</v>
      </c>
      <c r="G1660" t="str">
        <f>IF(D1660=[1]Catálogo!$A1661,[1]Catálogo!$K1661,"Error de SKU")</f>
        <v>106/104</v>
      </c>
      <c r="H1660">
        <f>IF(D1660=[1]Catálogo!$A1661,[1]Catálogo!$L1661,"Error de SKU")</f>
        <v>950</v>
      </c>
      <c r="I1660" t="str">
        <f>IF(D1660=[1]Catálogo!$A1661,[1]Catálogo!$M1661,"Error de SKU")</f>
        <v>R</v>
      </c>
      <c r="J1660">
        <f>IF(D1660=[1]Catálogo!$A1661,[1]Catálogo!$N1661,"Error de SKU")</f>
        <v>170</v>
      </c>
      <c r="K1660" t="str">
        <f>IF(D1660=[1]Catálogo!$A1661,[1]Catálogo!$O1661,"Error de SKU")</f>
        <v>C</v>
      </c>
      <c r="L1660" t="str">
        <f>IF(D1660=[1]Catálogo!$A1661,[1]Catálogo!$P1661,"Error de SKU")</f>
        <v>-</v>
      </c>
      <c r="M1660" t="str">
        <f>IF(D1660=[1]Catálogo!$A1661,[1]Catálogo!$Q1661,"Error de SKU")</f>
        <v>-</v>
      </c>
      <c r="N1660">
        <f>IF(D1660=[1]Catálogo!$A1661,[1]Catálogo!$R1661,"Error de SKU")</f>
        <v>0</v>
      </c>
      <c r="O1660" t="str">
        <f>IF(D1660=[1]Catálogo!$A1661,[1]Catálogo!$S1661,"Error de SKU")</f>
        <v>Letra Negra</v>
      </c>
      <c r="P1660" t="str">
        <f>IF(D1660=[1]Catálogo!$A1661,[1]Catálogo!$T1661,"Error de SKU")</f>
        <v>No</v>
      </c>
      <c r="Q1660" t="str">
        <f>IF(D1660=[1]Catálogo!$A1661,[1]Catálogo!$U1661,"Error de SKU")</f>
        <v>No</v>
      </c>
      <c r="R1660">
        <f>IF(D1660=[1]Catálogo!$A1661,[1]Catálogo!$V1661,"Error de SKU")</f>
        <v>6</v>
      </c>
    </row>
    <row r="1661" spans="1:18" hidden="1" x14ac:dyDescent="0.25">
      <c r="A1661" t="s">
        <v>6410</v>
      </c>
      <c r="B1661" t="s">
        <v>6411</v>
      </c>
      <c r="C1661" t="s">
        <v>6412</v>
      </c>
      <c r="D1661">
        <v>26349</v>
      </c>
      <c r="E1661" t="str">
        <f>IF(D1661=[1]Catálogo!$A1662,[1]Catálogo!$I1662,"Error de SKU")</f>
        <v>Auto</v>
      </c>
      <c r="F1661" t="str">
        <f>IF(D1661=[1]Catálogo!$A1662,[1]Catálogo!$J1662,"Error de SKU")</f>
        <v>Sporting</v>
      </c>
      <c r="G1661">
        <f>IF(D1661=[1]Catálogo!$A1662,[1]Catálogo!$K1662,"Error de SKU")</f>
        <v>94</v>
      </c>
      <c r="H1661">
        <f>IF(D1661=[1]Catálogo!$A1662,[1]Catálogo!$L1662,"Error de SKU")</f>
        <v>670</v>
      </c>
      <c r="I1661" t="str">
        <f>IF(D1661=[1]Catálogo!$A1662,[1]Catálogo!$M1662,"Error de SKU")</f>
        <v>Y</v>
      </c>
      <c r="J1661">
        <f>IF(D1661=[1]Catálogo!$A1662,[1]Catálogo!$N1662,"Error de SKU")</f>
        <v>300</v>
      </c>
      <c r="K1661" t="str">
        <f>IF(D1661=[1]Catálogo!$A1662,[1]Catálogo!$O1662,"Error de SKU")</f>
        <v>SL (Standard Load)</v>
      </c>
      <c r="L1661" t="str">
        <f>IF(D1661=[1]Catálogo!$A1662,[1]Catálogo!$P1662,"Error de SKU")</f>
        <v>-</v>
      </c>
      <c r="M1661" t="str">
        <f>IF(D1661=[1]Catálogo!$A1662,[1]Catálogo!$Q1662,"Error de SKU")</f>
        <v>-</v>
      </c>
      <c r="N1661">
        <f>IF(D1661=[1]Catálogo!$A1662,[1]Catálogo!$R1662,"Error de SKU")</f>
        <v>0</v>
      </c>
      <c r="O1661" t="str">
        <f>IF(D1661=[1]Catálogo!$A1662,[1]Catálogo!$S1662,"Error de SKU")</f>
        <v>Letra Negra</v>
      </c>
      <c r="P1661" t="str">
        <f>IF(D1661=[1]Catálogo!$A1662,[1]Catálogo!$T1662,"Error de SKU")</f>
        <v>No</v>
      </c>
      <c r="Q1661" t="str">
        <f>IF(D1661=[1]Catálogo!$A1662,[1]Catálogo!$U1662,"Error de SKU")</f>
        <v>No</v>
      </c>
      <c r="R1661" t="str">
        <f>IF(D1661=[1]Catálogo!$A1662,[1]Catálogo!$V1662,"Error de SKU")</f>
        <v>n/a</v>
      </c>
    </row>
    <row r="1662" spans="1:18" hidden="1" x14ac:dyDescent="0.25">
      <c r="A1662" t="s">
        <v>6413</v>
      </c>
      <c r="B1662" t="s">
        <v>6414</v>
      </c>
      <c r="C1662" t="s">
        <v>6415</v>
      </c>
      <c r="D1662">
        <v>15839</v>
      </c>
      <c r="E1662" t="str">
        <f>IF(D1662=[1]Catálogo!$A1663,[1]Catálogo!$I1663,"Error de SKU")</f>
        <v>Auto</v>
      </c>
      <c r="F1662" t="str">
        <f>IF(D1662=[1]Catálogo!$A1663,[1]Catálogo!$J1663,"Error de SKU")</f>
        <v>Sporting</v>
      </c>
      <c r="G1662">
        <f>IF(D1662=[1]Catálogo!$A1663,[1]Catálogo!$K1663,"Error de SKU")</f>
        <v>98</v>
      </c>
      <c r="H1662">
        <f>IF(D1662=[1]Catálogo!$A1663,[1]Catálogo!$L1663,"Error de SKU")</f>
        <v>750</v>
      </c>
      <c r="I1662" t="str">
        <f>IF(D1662=[1]Catálogo!$A1663,[1]Catálogo!$M1663,"Error de SKU")</f>
        <v>Y</v>
      </c>
      <c r="J1662">
        <f>IF(D1662=[1]Catálogo!$A1663,[1]Catálogo!$N1663,"Error de SKU")</f>
        <v>300</v>
      </c>
      <c r="K1662" t="str">
        <f>IF(D1662=[1]Catálogo!$A1663,[1]Catálogo!$O1663,"Error de SKU")</f>
        <v>SL (Standard Load)</v>
      </c>
      <c r="L1662" t="str">
        <f>IF(D1662=[1]Catálogo!$A1663,[1]Catálogo!$P1663,"Error de SKU")</f>
        <v>-</v>
      </c>
      <c r="M1662" t="str">
        <f>IF(D1662=[1]Catálogo!$A1663,[1]Catálogo!$Q1663,"Error de SKU")</f>
        <v>-</v>
      </c>
      <c r="N1662">
        <f>IF(D1662=[1]Catálogo!$A1663,[1]Catálogo!$R1663,"Error de SKU")</f>
        <v>80</v>
      </c>
      <c r="O1662" t="str">
        <f>IF(D1662=[1]Catálogo!$A1663,[1]Catálogo!$S1663,"Error de SKU")</f>
        <v>Letra Negra</v>
      </c>
      <c r="P1662" t="str">
        <f>IF(D1662=[1]Catálogo!$A1663,[1]Catálogo!$T1663,"Error de SKU")</f>
        <v>No</v>
      </c>
      <c r="Q1662" t="str">
        <f>IF(D1662=[1]Catálogo!$A1663,[1]Catálogo!$U1663,"Error de SKU")</f>
        <v>No</v>
      </c>
      <c r="R1662" t="str">
        <f>IF(D1662=[1]Catálogo!$A1663,[1]Catálogo!$V1663,"Error de SKU")</f>
        <v>n/a</v>
      </c>
    </row>
    <row r="1663" spans="1:18" hidden="1" x14ac:dyDescent="0.25">
      <c r="A1663" t="s">
        <v>6416</v>
      </c>
      <c r="B1663" t="s">
        <v>6417</v>
      </c>
      <c r="C1663" t="s">
        <v>6418</v>
      </c>
      <c r="D1663">
        <v>16152</v>
      </c>
      <c r="E1663" t="str">
        <f>IF(D1663=[1]Catálogo!$A1664,[1]Catálogo!$I1664,"Error de SKU")</f>
        <v>Camioneta</v>
      </c>
      <c r="F1663" t="str">
        <f>IF(D1663=[1]Catálogo!$A1664,[1]Catálogo!$J1664,"Error de SKU")</f>
        <v>All Terrain</v>
      </c>
      <c r="G1663" t="str">
        <f>IF(D1663=[1]Catálogo!$A1664,[1]Catálogo!$K1664,"Error de SKU")</f>
        <v>126/123</v>
      </c>
      <c r="H1663">
        <f>IF(D1663=[1]Catálogo!$A1664,[1]Catálogo!$L1664,"Error de SKU")</f>
        <v>1700</v>
      </c>
      <c r="I1663" t="str">
        <f>IF(D1663=[1]Catálogo!$A1664,[1]Catálogo!$M1664,"Error de SKU")</f>
        <v>S</v>
      </c>
      <c r="J1663">
        <f>IF(D1663=[1]Catálogo!$A1664,[1]Catálogo!$N1664,"Error de SKU")</f>
        <v>180</v>
      </c>
      <c r="K1663" t="str">
        <f>IF(D1663=[1]Catálogo!$A1664,[1]Catálogo!$O1664,"Error de SKU")</f>
        <v>E</v>
      </c>
      <c r="L1663" t="str">
        <f>IF(D1663=[1]Catálogo!$A1664,[1]Catálogo!$P1664,"Error de SKU")</f>
        <v>-</v>
      </c>
      <c r="M1663" t="str">
        <f>IF(D1663=[1]Catálogo!$A1664,[1]Catálogo!$Q1664,"Error de SKU")</f>
        <v>-</v>
      </c>
      <c r="N1663">
        <f>IF(D1663=[1]Catálogo!$A1664,[1]Catálogo!$R1664,"Error de SKU")</f>
        <v>0</v>
      </c>
      <c r="O1663" t="str">
        <f>IF(D1663=[1]Catálogo!$A1664,[1]Catálogo!$S1664,"Error de SKU")</f>
        <v>Letra Negra</v>
      </c>
      <c r="P1663" t="str">
        <f>IF(D1663=[1]Catálogo!$A1664,[1]Catálogo!$T1664,"Error de SKU")</f>
        <v>No</v>
      </c>
      <c r="Q1663" t="str">
        <f>IF(D1663=[1]Catálogo!$A1664,[1]Catálogo!$U1664,"Error de SKU")</f>
        <v>No</v>
      </c>
      <c r="R1663">
        <f>IF(D1663=[1]Catálogo!$A1664,[1]Catálogo!$V1664,"Error de SKU")</f>
        <v>10</v>
      </c>
    </row>
    <row r="1664" spans="1:18" hidden="1" x14ac:dyDescent="0.25">
      <c r="A1664" t="s">
        <v>6419</v>
      </c>
      <c r="B1664" t="s">
        <v>6420</v>
      </c>
      <c r="C1664" t="s">
        <v>6421</v>
      </c>
      <c r="D1664">
        <v>23281</v>
      </c>
      <c r="E1664" t="str">
        <f>IF(D1664=[1]Catálogo!$A1665,[1]Catálogo!$I1665,"Error de SKU")</f>
        <v>Camioneta</v>
      </c>
      <c r="F1664" t="str">
        <f>IF(D1664=[1]Catálogo!$A1665,[1]Catálogo!$J1665,"Error de SKU")</f>
        <v>Touring</v>
      </c>
      <c r="G1664">
        <f>IF(D1664=[1]Catálogo!$A1665,[1]Catálogo!$K1665,"Error de SKU")</f>
        <v>109</v>
      </c>
      <c r="H1664">
        <f>IF(D1664=[1]Catálogo!$A1665,[1]Catálogo!$L1665,"Error de SKU")</f>
        <v>1030</v>
      </c>
      <c r="I1664" t="str">
        <f>IF(D1664=[1]Catálogo!$A1665,[1]Catálogo!$M1665,"Error de SKU")</f>
        <v>H</v>
      </c>
      <c r="J1664">
        <f>IF(D1664=[1]Catálogo!$A1665,[1]Catálogo!$N1665,"Error de SKU")</f>
        <v>210</v>
      </c>
      <c r="K1664" t="str">
        <f>IF(D1664=[1]Catálogo!$A1665,[1]Catálogo!$O1665,"Error de SKU")</f>
        <v>SL (Standard Load)</v>
      </c>
      <c r="L1664" t="str">
        <f>IF(D1664=[1]Catálogo!$A1665,[1]Catálogo!$P1665,"Error de SKU")</f>
        <v>-</v>
      </c>
      <c r="M1664" t="str">
        <f>IF(D1664=[1]Catálogo!$A1665,[1]Catálogo!$Q1665,"Error de SKU")</f>
        <v>-</v>
      </c>
      <c r="N1664">
        <f>IF(D1664=[1]Catálogo!$A1665,[1]Catálogo!$R1665,"Error de SKU")</f>
        <v>440</v>
      </c>
      <c r="O1664" t="str">
        <f>IF(D1664=[1]Catálogo!$A1665,[1]Catálogo!$S1665,"Error de SKU")</f>
        <v>Letra Negra</v>
      </c>
      <c r="P1664" t="str">
        <f>IF(D1664=[1]Catálogo!$A1665,[1]Catálogo!$T1665,"Error de SKU")</f>
        <v>No</v>
      </c>
      <c r="Q1664" t="str">
        <f>IF(D1664=[1]Catálogo!$A1665,[1]Catálogo!$U1665,"Error de SKU")</f>
        <v>No</v>
      </c>
      <c r="R1664" t="str">
        <f>IF(D1664=[1]Catálogo!$A1665,[1]Catálogo!$V1665,"Error de SKU")</f>
        <v>n/a</v>
      </c>
    </row>
    <row r="1665" spans="1:18" hidden="1" x14ac:dyDescent="0.25">
      <c r="A1665" t="s">
        <v>6422</v>
      </c>
      <c r="B1665" t="s">
        <v>6423</v>
      </c>
      <c r="C1665" t="s">
        <v>6424</v>
      </c>
      <c r="D1665">
        <v>25473</v>
      </c>
      <c r="E1665" t="str">
        <f>IF(D1665=[1]Catálogo!$A1666,[1]Catálogo!$I1666,"Error de SKU")</f>
        <v>Auto</v>
      </c>
      <c r="F1665" t="str">
        <f>IF(D1665=[1]Catálogo!$A1666,[1]Catálogo!$J1666,"Error de SKU")</f>
        <v>Urban</v>
      </c>
      <c r="G1665">
        <f>IF(D1665=[1]Catálogo!$A1666,[1]Catálogo!$K1666,"Error de SKU")</f>
        <v>99</v>
      </c>
      <c r="H1665">
        <f>IF(D1665=[1]Catálogo!$A1666,[1]Catálogo!$L1666,"Error de SKU")</f>
        <v>775</v>
      </c>
      <c r="I1665" t="str">
        <f>IF(D1665=[1]Catálogo!$A1666,[1]Catálogo!$M1666,"Error de SKU")</f>
        <v>W</v>
      </c>
      <c r="J1665">
        <f>IF(D1665=[1]Catálogo!$A1666,[1]Catálogo!$N1666,"Error de SKU")</f>
        <v>270</v>
      </c>
      <c r="K1665" t="str">
        <f>IF(D1665=[1]Catálogo!$A1666,[1]Catálogo!$O1666,"Error de SKU")</f>
        <v>XL (Extra Load)</v>
      </c>
      <c r="L1665" t="str">
        <f>IF(D1665=[1]Catálogo!$A1666,[1]Catálogo!$P1666,"Error de SKU")</f>
        <v>A</v>
      </c>
      <c r="M1665" t="str">
        <f>IF(D1665=[1]Catálogo!$A1666,[1]Catálogo!$Q1666,"Error de SKU")</f>
        <v>A</v>
      </c>
      <c r="N1665">
        <f>IF(D1665=[1]Catálogo!$A1666,[1]Catálogo!$R1666,"Error de SKU")</f>
        <v>240</v>
      </c>
      <c r="O1665" t="str">
        <f>IF(D1665=[1]Catálogo!$A1666,[1]Catálogo!$S1666,"Error de SKU")</f>
        <v>Letra Negra</v>
      </c>
      <c r="P1665" t="str">
        <f>IF(D1665=[1]Catálogo!$A1666,[1]Catálogo!$T1666,"Error de SKU")</f>
        <v>No</v>
      </c>
      <c r="Q1665" t="str">
        <f>IF(D1665=[1]Catálogo!$A1666,[1]Catálogo!$U1666,"Error de SKU")</f>
        <v>No</v>
      </c>
      <c r="R1665">
        <f>IF(D1665=[1]Catálogo!$A1666,[1]Catálogo!$V1666,"Error de SKU")</f>
        <v>0</v>
      </c>
    </row>
    <row r="1666" spans="1:18" hidden="1" x14ac:dyDescent="0.25">
      <c r="A1666" t="s">
        <v>6425</v>
      </c>
      <c r="B1666" t="s">
        <v>6426</v>
      </c>
      <c r="C1666" t="s">
        <v>6427</v>
      </c>
      <c r="D1666">
        <v>18728</v>
      </c>
      <c r="E1666" t="str">
        <f>IF(D1666=[1]Catálogo!$A1667,[1]Catálogo!$I1667,"Error de SKU")</f>
        <v>Camioneta</v>
      </c>
      <c r="F1666" t="str">
        <f>IF(D1666=[1]Catálogo!$A1667,[1]Catálogo!$J1667,"Error de SKU")</f>
        <v>Urban</v>
      </c>
      <c r="G1666">
        <f>IF(D1666=[1]Catálogo!$A1667,[1]Catálogo!$K1667,"Error de SKU")</f>
        <v>108</v>
      </c>
      <c r="H1666">
        <f>IF(D1666=[1]Catálogo!$A1667,[1]Catálogo!$L1667,"Error de SKU")</f>
        <v>1000</v>
      </c>
      <c r="I1666" t="str">
        <f>IF(D1666=[1]Catálogo!$A1667,[1]Catálogo!$M1667,"Error de SKU")</f>
        <v>T</v>
      </c>
      <c r="J1666">
        <f>IF(D1666=[1]Catálogo!$A1667,[1]Catálogo!$N1667,"Error de SKU")</f>
        <v>190</v>
      </c>
      <c r="K1666" t="str">
        <f>IF(D1666=[1]Catálogo!$A1667,[1]Catálogo!$O1667,"Error de SKU")</f>
        <v>SL (Standard Load)</v>
      </c>
      <c r="L1666" t="str">
        <f>IF(D1666=[1]Catálogo!$A1667,[1]Catálogo!$P1667,"Error de SKU")</f>
        <v>-</v>
      </c>
      <c r="M1666" t="str">
        <f>IF(D1666=[1]Catálogo!$A1667,[1]Catálogo!$Q1667,"Error de SKU")</f>
        <v>-</v>
      </c>
      <c r="N1666">
        <f>IF(D1666=[1]Catálogo!$A1667,[1]Catálogo!$R1667,"Error de SKU")</f>
        <v>0</v>
      </c>
      <c r="O1666" t="str">
        <f>IF(D1666=[1]Catálogo!$A1667,[1]Catálogo!$S1667,"Error de SKU")</f>
        <v>Letra Negra</v>
      </c>
      <c r="P1666" t="str">
        <f>IF(D1666=[1]Catálogo!$A1667,[1]Catálogo!$T1667,"Error de SKU")</f>
        <v>No</v>
      </c>
      <c r="Q1666" t="str">
        <f>IF(D1666=[1]Catálogo!$A1667,[1]Catálogo!$U1667,"Error de SKU")</f>
        <v>No</v>
      </c>
      <c r="R1666" t="str">
        <f>IF(D1666=[1]Catálogo!$A1667,[1]Catálogo!$V1667,"Error de SKU")</f>
        <v>n/a</v>
      </c>
    </row>
    <row r="1667" spans="1:18" hidden="1" x14ac:dyDescent="0.25">
      <c r="A1667" t="s">
        <v>6428</v>
      </c>
      <c r="B1667" t="s">
        <v>6429</v>
      </c>
      <c r="C1667" t="s">
        <v>6430</v>
      </c>
      <c r="D1667">
        <v>43008</v>
      </c>
      <c r="E1667" t="str">
        <f>IF(D1667=[1]Catálogo!$A1668,[1]Catálogo!$I1668,"Error de SKU")</f>
        <v>Auto</v>
      </c>
      <c r="F1667" t="str">
        <f>IF(D1667=[1]Catálogo!$A1668,[1]Catálogo!$J1668,"Error de SKU")</f>
        <v>Sporting</v>
      </c>
      <c r="G1667">
        <f>IF(D1667=[1]Catálogo!$A1668,[1]Catálogo!$K1668,"Error de SKU")</f>
        <v>99</v>
      </c>
      <c r="H1667">
        <f>IF(D1667=[1]Catálogo!$A1668,[1]Catálogo!$L1668,"Error de SKU")</f>
        <v>775</v>
      </c>
      <c r="I1667" t="str">
        <f>IF(D1667=[1]Catálogo!$A1668,[1]Catálogo!$M1668,"Error de SKU")</f>
        <v>Y</v>
      </c>
      <c r="J1667">
        <f>IF(D1667=[1]Catálogo!$A1668,[1]Catálogo!$N1668,"Error de SKU")</f>
        <v>300</v>
      </c>
      <c r="K1667" t="str">
        <f>IF(D1667=[1]Catálogo!$A1668,[1]Catálogo!$O1668,"Error de SKU")</f>
        <v>SL (Standard Load)</v>
      </c>
      <c r="L1667" t="str">
        <f>IF(D1667=[1]Catálogo!$A1668,[1]Catálogo!$P1668,"Error de SKU")</f>
        <v>-</v>
      </c>
      <c r="M1667" t="str">
        <f>IF(D1667=[1]Catálogo!$A1668,[1]Catálogo!$Q1668,"Error de SKU")</f>
        <v>-</v>
      </c>
      <c r="N1667">
        <f>IF(D1667=[1]Catálogo!$A1668,[1]Catálogo!$R1668,"Error de SKU")</f>
        <v>220</v>
      </c>
      <c r="O1667" t="str">
        <f>IF(D1667=[1]Catálogo!$A1668,[1]Catálogo!$S1668,"Error de SKU")</f>
        <v>Letra Negra</v>
      </c>
      <c r="P1667" t="str">
        <f>IF(D1667=[1]Catálogo!$A1668,[1]Catálogo!$T1668,"Error de SKU")</f>
        <v>No</v>
      </c>
      <c r="Q1667" t="str">
        <f>IF(D1667=[1]Catálogo!$A1668,[1]Catálogo!$U1668,"Error de SKU")</f>
        <v>No</v>
      </c>
      <c r="R1667" t="str">
        <f>IF(D1667=[1]Catálogo!$A1668,[1]Catálogo!$V1668,"Error de SKU")</f>
        <v>n/a</v>
      </c>
    </row>
    <row r="1668" spans="1:18" hidden="1" x14ac:dyDescent="0.25">
      <c r="A1668" t="s">
        <v>6431</v>
      </c>
      <c r="B1668" t="s">
        <v>6432</v>
      </c>
      <c r="C1668" t="s">
        <v>6433</v>
      </c>
      <c r="D1668">
        <v>85356</v>
      </c>
      <c r="E1668" t="str">
        <f>IF(D1668=[1]Catálogo!$A1669,[1]Catálogo!$I1669,"Error de SKU")</f>
        <v>Auto</v>
      </c>
      <c r="F1668" t="str">
        <f>IF(D1668=[1]Catálogo!$A1669,[1]Catálogo!$J1669,"Error de SKU")</f>
        <v>Sporting</v>
      </c>
      <c r="G1668">
        <f>IF(D1668=[1]Catálogo!$A1669,[1]Catálogo!$K1669,"Error de SKU")</f>
        <v>95</v>
      </c>
      <c r="H1668">
        <f>IF(D1668=[1]Catálogo!$A1669,[1]Catálogo!$L1669,"Error de SKU")</f>
        <v>690</v>
      </c>
      <c r="I1668" t="str">
        <f>IF(D1668=[1]Catálogo!$A1669,[1]Catálogo!$M1669,"Error de SKU")</f>
        <v>Y</v>
      </c>
      <c r="J1668">
        <f>IF(D1668=[1]Catálogo!$A1669,[1]Catálogo!$N1669,"Error de SKU")</f>
        <v>300</v>
      </c>
      <c r="K1668" t="str">
        <f>IF(D1668=[1]Catálogo!$A1669,[1]Catálogo!$O1669,"Error de SKU")</f>
        <v>SL (Standard Load)</v>
      </c>
      <c r="L1668" t="str">
        <f>IF(D1668=[1]Catálogo!$A1669,[1]Catálogo!$P1669,"Error de SKU")</f>
        <v>-</v>
      </c>
      <c r="M1668" t="str">
        <f>IF(D1668=[1]Catálogo!$A1669,[1]Catálogo!$Q1669,"Error de SKU")</f>
        <v>-</v>
      </c>
      <c r="N1668">
        <f>IF(D1668=[1]Catálogo!$A1669,[1]Catálogo!$R1669,"Error de SKU")</f>
        <v>220</v>
      </c>
      <c r="O1668" t="str">
        <f>IF(D1668=[1]Catálogo!$A1669,[1]Catálogo!$S1669,"Error de SKU")</f>
        <v>Letra Negra</v>
      </c>
      <c r="P1668" t="str">
        <f>IF(D1668=[1]Catálogo!$A1669,[1]Catálogo!$T1669,"Error de SKU")</f>
        <v>No</v>
      </c>
      <c r="Q1668" t="str">
        <f>IF(D1668=[1]Catálogo!$A1669,[1]Catálogo!$U1669,"Error de SKU")</f>
        <v>No</v>
      </c>
      <c r="R1668" t="str">
        <f>IF(D1668=[1]Catálogo!$A1669,[1]Catálogo!$V1669,"Error de SKU")</f>
        <v>n/a</v>
      </c>
    </row>
    <row r="1669" spans="1:18" hidden="1" x14ac:dyDescent="0.25">
      <c r="A1669" t="s">
        <v>6434</v>
      </c>
      <c r="B1669" t="s">
        <v>6435</v>
      </c>
      <c r="C1669" t="s">
        <v>6436</v>
      </c>
      <c r="D1669">
        <v>21974</v>
      </c>
      <c r="E1669" t="str">
        <f>IF(D1669=[1]Catálogo!$A1670,[1]Catálogo!$I1670,"Error de SKU")</f>
        <v>Camioneta</v>
      </c>
      <c r="F1669" t="str">
        <f>IF(D1669=[1]Catálogo!$A1670,[1]Catálogo!$J1670,"Error de SKU")</f>
        <v>Urban</v>
      </c>
      <c r="G1669">
        <f>IF(D1669=[1]Catálogo!$A1670,[1]Catálogo!$K1670,"Error de SKU")</f>
        <v>114</v>
      </c>
      <c r="H1669">
        <f>IF(D1669=[1]Catálogo!$A1670,[1]Catálogo!$L1670,"Error de SKU")</f>
        <v>1180</v>
      </c>
      <c r="I1669" t="str">
        <f>IF(D1669=[1]Catálogo!$A1670,[1]Catálogo!$M1670,"Error de SKU")</f>
        <v>H</v>
      </c>
      <c r="J1669">
        <f>IF(D1669=[1]Catálogo!$A1670,[1]Catálogo!$N1670,"Error de SKU")</f>
        <v>210</v>
      </c>
      <c r="K1669" t="str">
        <f>IF(D1669=[1]Catálogo!$A1670,[1]Catálogo!$O1670,"Error de SKU")</f>
        <v>SL (Standard Load)</v>
      </c>
      <c r="L1669" t="str">
        <f>IF(D1669=[1]Catálogo!$A1670,[1]Catálogo!$P1670,"Error de SKU")</f>
        <v>A</v>
      </c>
      <c r="M1669" t="str">
        <f>IF(D1669=[1]Catálogo!$A1670,[1]Catálogo!$Q1670,"Error de SKU")</f>
        <v>A</v>
      </c>
      <c r="N1669">
        <f>IF(D1669=[1]Catálogo!$A1670,[1]Catálogo!$R1670,"Error de SKU")</f>
        <v>720</v>
      </c>
      <c r="O1669" t="str">
        <f>IF(D1669=[1]Catálogo!$A1670,[1]Catálogo!$S1670,"Error de SKU")</f>
        <v>Letra Negra</v>
      </c>
      <c r="P1669" t="str">
        <f>IF(D1669=[1]Catálogo!$A1670,[1]Catálogo!$T1670,"Error de SKU")</f>
        <v>No</v>
      </c>
      <c r="Q1669" t="str">
        <f>IF(D1669=[1]Catálogo!$A1670,[1]Catálogo!$U1670,"Error de SKU")</f>
        <v>No</v>
      </c>
      <c r="R1669">
        <f>IF(D1669=[1]Catálogo!$A1670,[1]Catálogo!$V1670,"Error de SKU")</f>
        <v>0</v>
      </c>
    </row>
    <row r="1670" spans="1:18" hidden="1" x14ac:dyDescent="0.25">
      <c r="A1670" t="s">
        <v>6437</v>
      </c>
      <c r="B1670" t="s">
        <v>6438</v>
      </c>
      <c r="C1670" t="s">
        <v>6439</v>
      </c>
      <c r="D1670">
        <v>22656</v>
      </c>
      <c r="E1670" t="str">
        <f>IF(D1670=[1]Catálogo!$A1671,[1]Catálogo!$I1671,"Error de SKU")</f>
        <v>Camioneta</v>
      </c>
      <c r="F1670" t="str">
        <f>IF(D1670=[1]Catálogo!$A1671,[1]Catálogo!$J1671,"Error de SKU")</f>
        <v>Urban</v>
      </c>
      <c r="G1670">
        <f>IF(D1670=[1]Catálogo!$A1671,[1]Catálogo!$K1671,"Error de SKU")</f>
        <v>125</v>
      </c>
      <c r="H1670">
        <f>IF(D1670=[1]Catálogo!$A1671,[1]Catálogo!$L1671,"Error de SKU")</f>
        <v>1650</v>
      </c>
      <c r="I1670" t="str">
        <f>IF(D1670=[1]Catálogo!$A1671,[1]Catálogo!$M1671,"Error de SKU")</f>
        <v>Q</v>
      </c>
      <c r="J1670">
        <f>IF(D1670=[1]Catálogo!$A1671,[1]Catálogo!$N1671,"Error de SKU")</f>
        <v>160</v>
      </c>
      <c r="K1670" t="str">
        <f>IF(D1670=[1]Catálogo!$A1671,[1]Catálogo!$O1671,"Error de SKU")</f>
        <v>SL (Standard Load)</v>
      </c>
      <c r="L1670" t="str">
        <f>IF(D1670=[1]Catálogo!$A1671,[1]Catálogo!$P1671,"Error de SKU")</f>
        <v>-</v>
      </c>
      <c r="M1670" t="str">
        <f>IF(D1670=[1]Catálogo!$A1671,[1]Catálogo!$Q1671,"Error de SKU")</f>
        <v>-</v>
      </c>
      <c r="N1670">
        <f>IF(D1670=[1]Catálogo!$A1671,[1]Catálogo!$R1671,"Error de SKU")</f>
        <v>0</v>
      </c>
      <c r="O1670" t="str">
        <f>IF(D1670=[1]Catálogo!$A1671,[1]Catálogo!$S1671,"Error de SKU")</f>
        <v>Letra Negra</v>
      </c>
      <c r="P1670" t="str">
        <f>IF(D1670=[1]Catálogo!$A1671,[1]Catálogo!$T1671,"Error de SKU")</f>
        <v>No</v>
      </c>
      <c r="Q1670" t="str">
        <f>IF(D1670=[1]Catálogo!$A1671,[1]Catálogo!$U1671,"Error de SKU")</f>
        <v>No</v>
      </c>
      <c r="R1670" t="str">
        <f>IF(D1670=[1]Catálogo!$A1671,[1]Catálogo!$V1671,"Error de SKU")</f>
        <v>n/a</v>
      </c>
    </row>
    <row r="1671" spans="1:18" hidden="1" x14ac:dyDescent="0.25">
      <c r="A1671" t="s">
        <v>6440</v>
      </c>
      <c r="B1671" t="s">
        <v>6441</v>
      </c>
      <c r="C1671" t="s">
        <v>6442</v>
      </c>
      <c r="D1671">
        <v>34639</v>
      </c>
      <c r="E1671" t="str">
        <f>IF(D1671=[1]Catálogo!$A1672,[1]Catálogo!$I1672,"Error de SKU")</f>
        <v>Auto</v>
      </c>
      <c r="F1671" t="str">
        <f>IF(D1671=[1]Catálogo!$A1672,[1]Catálogo!$J1672,"Error de SKU")</f>
        <v>Sporting</v>
      </c>
      <c r="G1671">
        <f>IF(D1671=[1]Catálogo!$A1672,[1]Catálogo!$K1672,"Error de SKU")</f>
        <v>97</v>
      </c>
      <c r="H1671">
        <f>IF(D1671=[1]Catálogo!$A1672,[1]Catálogo!$L1672,"Error de SKU")</f>
        <v>730</v>
      </c>
      <c r="I1671" t="str">
        <f>IF(D1671=[1]Catálogo!$A1672,[1]Catálogo!$M1672,"Error de SKU")</f>
        <v>Y</v>
      </c>
      <c r="J1671">
        <f>IF(D1671=[1]Catálogo!$A1672,[1]Catálogo!$N1672,"Error de SKU")</f>
        <v>300</v>
      </c>
      <c r="K1671" t="str">
        <f>IF(D1671=[1]Catálogo!$A1672,[1]Catálogo!$O1672,"Error de SKU")</f>
        <v>XL (Extra Load)</v>
      </c>
      <c r="L1671" t="str">
        <f>IF(D1671=[1]Catálogo!$A1672,[1]Catálogo!$P1672,"Error de SKU")</f>
        <v>-</v>
      </c>
      <c r="M1671" t="str">
        <f>IF(D1671=[1]Catálogo!$A1672,[1]Catálogo!$Q1672,"Error de SKU")</f>
        <v>-</v>
      </c>
      <c r="N1671">
        <f>IF(D1671=[1]Catálogo!$A1672,[1]Catálogo!$R1672,"Error de SKU")</f>
        <v>300</v>
      </c>
      <c r="O1671" t="str">
        <f>IF(D1671=[1]Catálogo!$A1672,[1]Catálogo!$S1672,"Error de SKU")</f>
        <v>Letra Negra</v>
      </c>
      <c r="P1671" t="str">
        <f>IF(D1671=[1]Catálogo!$A1672,[1]Catálogo!$T1672,"Error de SKU")</f>
        <v>No</v>
      </c>
      <c r="Q1671" t="str">
        <f>IF(D1671=[1]Catálogo!$A1672,[1]Catálogo!$U1672,"Error de SKU")</f>
        <v>No</v>
      </c>
      <c r="R1671" t="str">
        <f>IF(D1671=[1]Catálogo!$A1672,[1]Catálogo!$V1672,"Error de SKU")</f>
        <v>n/a</v>
      </c>
    </row>
    <row r="1672" spans="1:18" hidden="1" x14ac:dyDescent="0.25">
      <c r="A1672" t="s">
        <v>6443</v>
      </c>
      <c r="B1672" t="s">
        <v>6444</v>
      </c>
      <c r="C1672" t="s">
        <v>6445</v>
      </c>
      <c r="D1672">
        <v>93379</v>
      </c>
      <c r="E1672" t="str">
        <f>IF(D1672=[1]Catálogo!$A1673,[1]Catálogo!$I1673,"Error de SKU")</f>
        <v>Auto</v>
      </c>
      <c r="F1672" t="str">
        <f>IF(D1672=[1]Catálogo!$A1673,[1]Catálogo!$J1673,"Error de SKU")</f>
        <v>Sporting</v>
      </c>
      <c r="G1672">
        <f>IF(D1672=[1]Catálogo!$A1673,[1]Catálogo!$K1673,"Error de SKU")</f>
        <v>88</v>
      </c>
      <c r="H1672">
        <f>IF(D1672=[1]Catálogo!$A1673,[1]Catálogo!$L1673,"Error de SKU")</f>
        <v>560</v>
      </c>
      <c r="I1672" t="str">
        <f>IF(D1672=[1]Catálogo!$A1673,[1]Catálogo!$M1673,"Error de SKU")</f>
        <v>Y</v>
      </c>
      <c r="J1672">
        <f>IF(D1672=[1]Catálogo!$A1673,[1]Catálogo!$N1673,"Error de SKU")</f>
        <v>300</v>
      </c>
      <c r="K1672" t="str">
        <f>IF(D1672=[1]Catálogo!$A1673,[1]Catálogo!$O1673,"Error de SKU")</f>
        <v>XL (Extra Load)</v>
      </c>
      <c r="L1672" t="str">
        <f>IF(D1672=[1]Catálogo!$A1673,[1]Catálogo!$P1673,"Error de SKU")</f>
        <v>-</v>
      </c>
      <c r="M1672" t="str">
        <f>IF(D1672=[1]Catálogo!$A1673,[1]Catálogo!$Q1673,"Error de SKU")</f>
        <v>-</v>
      </c>
      <c r="N1672">
        <f>IF(D1672=[1]Catálogo!$A1673,[1]Catálogo!$R1673,"Error de SKU")</f>
        <v>220</v>
      </c>
      <c r="O1672" t="str">
        <f>IF(D1672=[1]Catálogo!$A1673,[1]Catálogo!$S1673,"Error de SKU")</f>
        <v>Letra Negra</v>
      </c>
      <c r="P1672" t="str">
        <f>IF(D1672=[1]Catálogo!$A1673,[1]Catálogo!$T1673,"Error de SKU")</f>
        <v>No</v>
      </c>
      <c r="Q1672" t="str">
        <f>IF(D1672=[1]Catálogo!$A1673,[1]Catálogo!$U1673,"Error de SKU")</f>
        <v>No</v>
      </c>
      <c r="R1672" t="str">
        <f>IF(D1672=[1]Catálogo!$A1673,[1]Catálogo!$V1673,"Error de SKU")</f>
        <v>n/a</v>
      </c>
    </row>
    <row r="1673" spans="1:18" hidden="1" x14ac:dyDescent="0.25">
      <c r="A1673" t="s">
        <v>6446</v>
      </c>
      <c r="B1673" t="s">
        <v>6447</v>
      </c>
      <c r="C1673" t="s">
        <v>6448</v>
      </c>
      <c r="D1673" t="s">
        <v>6449</v>
      </c>
      <c r="E1673" t="str">
        <f>IF(D1673=[1]Catálogo!$A1674,[1]Catálogo!$I1674,"Error de SKU")</f>
        <v>Auto</v>
      </c>
      <c r="F1673" t="str">
        <f>IF(D1673=[1]Catálogo!$A1674,[1]Catálogo!$J1674,"Error de SKU")</f>
        <v>Touring</v>
      </c>
      <c r="G1673">
        <f>IF(D1673=[1]Catálogo!$A1674,[1]Catálogo!$K1674,"Error de SKU")</f>
        <v>94</v>
      </c>
      <c r="H1673">
        <f>IF(D1673=[1]Catálogo!$A1674,[1]Catálogo!$L1674,"Error de SKU")</f>
        <v>670</v>
      </c>
      <c r="I1673" t="str">
        <f>IF(D1673=[1]Catálogo!$A1674,[1]Catálogo!$M1674,"Error de SKU")</f>
        <v>V</v>
      </c>
      <c r="J1673">
        <f>IF(D1673=[1]Catálogo!$A1674,[1]Catálogo!$N1674,"Error de SKU")</f>
        <v>240</v>
      </c>
      <c r="K1673" t="str">
        <f>IF(D1673=[1]Catálogo!$A1674,[1]Catálogo!$O1674,"Error de SKU")</f>
        <v>SL (Standard Load)</v>
      </c>
      <c r="L1673" t="str">
        <f>IF(D1673=[1]Catálogo!$A1674,[1]Catálogo!$P1674,"Error de SKU")</f>
        <v>A</v>
      </c>
      <c r="M1673" t="str">
        <f>IF(D1673=[1]Catálogo!$A1674,[1]Catálogo!$Q1674,"Error de SKU")</f>
        <v>A</v>
      </c>
      <c r="N1673">
        <f>IF(D1673=[1]Catálogo!$A1674,[1]Catálogo!$R1674,"Error de SKU")</f>
        <v>580</v>
      </c>
      <c r="O1673" t="str">
        <f>IF(D1673=[1]Catálogo!$A1674,[1]Catálogo!$S1674,"Error de SKU")</f>
        <v>Letra Negra</v>
      </c>
      <c r="P1673" t="str">
        <f>IF(D1673=[1]Catálogo!$A1674,[1]Catálogo!$T1674,"Error de SKU")</f>
        <v>No</v>
      </c>
      <c r="Q1673" t="str">
        <f>IF(D1673=[1]Catálogo!$A1674,[1]Catálogo!$U1674,"Error de SKU")</f>
        <v>No</v>
      </c>
      <c r="R1673">
        <f>IF(D1673=[1]Catálogo!$A1674,[1]Catálogo!$V1674,"Error de SKU")</f>
        <v>4</v>
      </c>
    </row>
    <row r="1674" spans="1:18" hidden="1" x14ac:dyDescent="0.25">
      <c r="A1674" t="s">
        <v>6450</v>
      </c>
      <c r="B1674" t="s">
        <v>6451</v>
      </c>
      <c r="C1674" t="s">
        <v>6452</v>
      </c>
      <c r="D1674" t="s">
        <v>6453</v>
      </c>
      <c r="E1674" t="str">
        <f>IF(D1674=[1]Catálogo!$A1675,[1]Catálogo!$I1675,"Error de SKU")</f>
        <v>Auto</v>
      </c>
      <c r="F1674" t="str">
        <f>IF(D1674=[1]Catálogo!$A1675,[1]Catálogo!$J1675,"Error de SKU")</f>
        <v>Performance</v>
      </c>
      <c r="G1674">
        <f>IF(D1674=[1]Catálogo!$A1675,[1]Catálogo!$K1675,"Error de SKU")</f>
        <v>92</v>
      </c>
      <c r="H1674">
        <f>IF(D1674=[1]Catálogo!$A1675,[1]Catálogo!$L1675,"Error de SKU")</f>
        <v>630</v>
      </c>
      <c r="I1674" t="str">
        <f>IF(D1674=[1]Catálogo!$A1675,[1]Catálogo!$M1675,"Error de SKU")</f>
        <v>Y</v>
      </c>
      <c r="J1674">
        <f>IF(D1674=[1]Catálogo!$A1675,[1]Catálogo!$N1675,"Error de SKU")</f>
        <v>300</v>
      </c>
      <c r="K1674" t="str">
        <f>IF(D1674=[1]Catálogo!$A1675,[1]Catálogo!$O1675,"Error de SKU")</f>
        <v>XL (Extra Load)</v>
      </c>
      <c r="L1674" t="str">
        <f>IF(D1674=[1]Catálogo!$A1675,[1]Catálogo!$P1675,"Error de SKU")</f>
        <v>AA</v>
      </c>
      <c r="M1674" t="str">
        <f>IF(D1674=[1]Catálogo!$A1675,[1]Catálogo!$Q1675,"Error de SKU")</f>
        <v>A</v>
      </c>
      <c r="N1674">
        <f>IF(D1674=[1]Catálogo!$A1675,[1]Catálogo!$R1675,"Error de SKU")</f>
        <v>300</v>
      </c>
      <c r="O1674" t="str">
        <f>IF(D1674=[1]Catálogo!$A1675,[1]Catálogo!$S1675,"Error de SKU")</f>
        <v>Letra Negra</v>
      </c>
      <c r="P1674" t="str">
        <f>IF(D1674=[1]Catálogo!$A1675,[1]Catálogo!$T1675,"Error de SKU")</f>
        <v>No</v>
      </c>
      <c r="Q1674" t="str">
        <f>IF(D1674=[1]Catálogo!$A1675,[1]Catálogo!$U1675,"Error de SKU")</f>
        <v>No</v>
      </c>
      <c r="R1674">
        <f>IF(D1674=[1]Catálogo!$A1675,[1]Catálogo!$V1675,"Error de SKU")</f>
        <v>0</v>
      </c>
    </row>
    <row r="1675" spans="1:18" hidden="1" x14ac:dyDescent="0.25">
      <c r="A1675" t="s">
        <v>6454</v>
      </c>
      <c r="B1675" t="s">
        <v>6455</v>
      </c>
      <c r="C1675" t="s">
        <v>6456</v>
      </c>
      <c r="D1675">
        <v>63381</v>
      </c>
      <c r="E1675" t="str">
        <f>IF(D1675=[1]Catálogo!$A1676,[1]Catálogo!$I1676,"Error de SKU")</f>
        <v>Auto</v>
      </c>
      <c r="F1675" t="str">
        <f>IF(D1675=[1]Catálogo!$A1676,[1]Catálogo!$J1676,"Error de SKU")</f>
        <v>Urban</v>
      </c>
      <c r="G1675">
        <f>IF(D1675=[1]Catálogo!$A1676,[1]Catálogo!$K1676,"Error de SKU")</f>
        <v>95</v>
      </c>
      <c r="H1675">
        <f>IF(D1675=[1]Catálogo!$A1676,[1]Catálogo!$L1676,"Error de SKU")</f>
        <v>690</v>
      </c>
      <c r="I1675" t="str">
        <f>IF(D1675=[1]Catálogo!$A1676,[1]Catálogo!$M1676,"Error de SKU")</f>
        <v>Y</v>
      </c>
      <c r="J1675">
        <f>IF(D1675=[1]Catálogo!$A1676,[1]Catálogo!$N1676,"Error de SKU")</f>
        <v>300</v>
      </c>
      <c r="K1675" t="str">
        <f>IF(D1675=[1]Catálogo!$A1676,[1]Catálogo!$O1676,"Error de SKU")</f>
        <v>SL (Standard Load)</v>
      </c>
      <c r="L1675" t="str">
        <f>IF(D1675=[1]Catálogo!$A1676,[1]Catálogo!$P1676,"Error de SKU")</f>
        <v>-</v>
      </c>
      <c r="M1675" t="str">
        <f>IF(D1675=[1]Catálogo!$A1676,[1]Catálogo!$Q1676,"Error de SKU")</f>
        <v>-</v>
      </c>
      <c r="N1675">
        <f>IF(D1675=[1]Catálogo!$A1676,[1]Catálogo!$R1676,"Error de SKU")</f>
        <v>240</v>
      </c>
      <c r="O1675" t="str">
        <f>IF(D1675=[1]Catálogo!$A1676,[1]Catálogo!$S1676,"Error de SKU")</f>
        <v>Letra Negra</v>
      </c>
      <c r="P1675" t="str">
        <f>IF(D1675=[1]Catálogo!$A1676,[1]Catálogo!$T1676,"Error de SKU")</f>
        <v>No</v>
      </c>
      <c r="Q1675" t="str">
        <f>IF(D1675=[1]Catálogo!$A1676,[1]Catálogo!$U1676,"Error de SKU")</f>
        <v>No</v>
      </c>
      <c r="R1675" t="str">
        <f>IF(D1675=[1]Catálogo!$A1676,[1]Catálogo!$V1676,"Error de SKU")</f>
        <v>n/a</v>
      </c>
    </row>
    <row r="1676" spans="1:18" hidden="1" x14ac:dyDescent="0.25">
      <c r="A1676" t="s">
        <v>6457</v>
      </c>
      <c r="B1676" t="s">
        <v>6458</v>
      </c>
      <c r="C1676" t="s">
        <v>6459</v>
      </c>
      <c r="D1676">
        <v>69617</v>
      </c>
      <c r="E1676" t="str">
        <f>IF(D1676=[1]Catálogo!$A1677,[1]Catálogo!$I1677,"Error de SKU")</f>
        <v>Camioneta</v>
      </c>
      <c r="F1676" t="str">
        <f>IF(D1676=[1]Catálogo!$A1677,[1]Catálogo!$J1677,"Error de SKU")</f>
        <v>Sporting</v>
      </c>
      <c r="G1676">
        <f>IF(D1676=[1]Catálogo!$A1677,[1]Catálogo!$K1677,"Error de SKU")</f>
        <v>109</v>
      </c>
      <c r="H1676">
        <f>IF(D1676=[1]Catálogo!$A1677,[1]Catálogo!$L1677,"Error de SKU")</f>
        <v>1030</v>
      </c>
      <c r="I1676" t="str">
        <f>IF(D1676=[1]Catálogo!$A1677,[1]Catálogo!$M1677,"Error de SKU")</f>
        <v>H</v>
      </c>
      <c r="J1676">
        <f>IF(D1676=[1]Catálogo!$A1677,[1]Catálogo!$N1677,"Error de SKU")</f>
        <v>210</v>
      </c>
      <c r="K1676" t="str">
        <f>IF(D1676=[1]Catálogo!$A1677,[1]Catálogo!$O1677,"Error de SKU")</f>
        <v>SL (Standard Load)</v>
      </c>
      <c r="L1676" t="str">
        <f>IF(D1676=[1]Catálogo!$A1677,[1]Catálogo!$P1677,"Error de SKU")</f>
        <v>-</v>
      </c>
      <c r="M1676" t="str">
        <f>IF(D1676=[1]Catálogo!$A1677,[1]Catálogo!$Q1677,"Error de SKU")</f>
        <v>-</v>
      </c>
      <c r="N1676">
        <f>IF(D1676=[1]Catálogo!$A1677,[1]Catálogo!$R1677,"Error de SKU")</f>
        <v>0</v>
      </c>
      <c r="O1676" t="str">
        <f>IF(D1676=[1]Catálogo!$A1677,[1]Catálogo!$S1677,"Error de SKU")</f>
        <v>Letra Negra</v>
      </c>
      <c r="P1676" t="str">
        <f>IF(D1676=[1]Catálogo!$A1677,[1]Catálogo!$T1677,"Error de SKU")</f>
        <v>No</v>
      </c>
      <c r="Q1676" t="str">
        <f>IF(D1676=[1]Catálogo!$A1677,[1]Catálogo!$U1677,"Error de SKU")</f>
        <v>No</v>
      </c>
      <c r="R1676" t="str">
        <f>IF(D1676=[1]Catálogo!$A1677,[1]Catálogo!$V1677,"Error de SKU")</f>
        <v>n/a</v>
      </c>
    </row>
    <row r="1677" spans="1:18" hidden="1" x14ac:dyDescent="0.25">
      <c r="A1677" t="s">
        <v>6460</v>
      </c>
      <c r="B1677" t="s">
        <v>6461</v>
      </c>
      <c r="C1677" t="s">
        <v>6462</v>
      </c>
      <c r="D1677">
        <v>82941</v>
      </c>
      <c r="E1677" t="str">
        <f>IF(D1677=[1]Catálogo!$A1678,[1]Catálogo!$I1678,"Error de SKU")</f>
        <v>Auto</v>
      </c>
      <c r="F1677" t="str">
        <f>IF(D1677=[1]Catálogo!$A1678,[1]Catálogo!$J1678,"Error de SKU")</f>
        <v>Urban</v>
      </c>
      <c r="G1677">
        <f>IF(D1677=[1]Catálogo!$A1678,[1]Catálogo!$K1678,"Error de SKU")</f>
        <v>88</v>
      </c>
      <c r="H1677">
        <f>IF(D1677=[1]Catálogo!$A1678,[1]Catálogo!$L1678,"Error de SKU")</f>
        <v>560</v>
      </c>
      <c r="I1677" t="str">
        <f>IF(D1677=[1]Catálogo!$A1678,[1]Catálogo!$M1678,"Error de SKU")</f>
        <v>H</v>
      </c>
      <c r="J1677">
        <f>IF(D1677=[1]Catálogo!$A1678,[1]Catálogo!$N1678,"Error de SKU")</f>
        <v>210</v>
      </c>
      <c r="K1677" t="str">
        <f>IF(D1677=[1]Catálogo!$A1678,[1]Catálogo!$O1678,"Error de SKU")</f>
        <v>SL (Standard Load)</v>
      </c>
      <c r="L1677" t="str">
        <f>IF(D1677=[1]Catálogo!$A1678,[1]Catálogo!$P1678,"Error de SKU")</f>
        <v>A</v>
      </c>
      <c r="M1677" t="str">
        <f>IF(D1677=[1]Catálogo!$A1678,[1]Catálogo!$Q1678,"Error de SKU")</f>
        <v>A</v>
      </c>
      <c r="N1677">
        <f>IF(D1677=[1]Catálogo!$A1678,[1]Catálogo!$R1678,"Error de SKU")</f>
        <v>400</v>
      </c>
      <c r="O1677" t="str">
        <f>IF(D1677=[1]Catálogo!$A1678,[1]Catálogo!$S1678,"Error de SKU")</f>
        <v>Letra Negra</v>
      </c>
      <c r="P1677" t="str">
        <f>IF(D1677=[1]Catálogo!$A1678,[1]Catálogo!$T1678,"Error de SKU")</f>
        <v>No</v>
      </c>
      <c r="Q1677" t="str">
        <f>IF(D1677=[1]Catálogo!$A1678,[1]Catálogo!$U1678,"Error de SKU")</f>
        <v>No</v>
      </c>
      <c r="R1677">
        <f>IF(D1677=[1]Catálogo!$A1678,[1]Catálogo!$V1678,"Error de SKU")</f>
        <v>0</v>
      </c>
    </row>
    <row r="1678" spans="1:18" hidden="1" x14ac:dyDescent="0.25">
      <c r="A1678" t="s">
        <v>6463</v>
      </c>
      <c r="B1678" t="s">
        <v>6464</v>
      </c>
      <c r="C1678" t="s">
        <v>6465</v>
      </c>
      <c r="D1678">
        <v>95077</v>
      </c>
      <c r="E1678" t="str">
        <f>IF(D1678=[1]Catálogo!$A1679,[1]Catálogo!$I1679,"Error de SKU")</f>
        <v>Camioneta</v>
      </c>
      <c r="F1678" t="str">
        <f>IF(D1678=[1]Catálogo!$A1679,[1]Catálogo!$J1679,"Error de SKU")</f>
        <v>Urban</v>
      </c>
      <c r="G1678" t="str">
        <f>IF(D1678=[1]Catálogo!$A1679,[1]Catálogo!$K1679,"Error de SKU")</f>
        <v>122/119</v>
      </c>
      <c r="H1678">
        <f>IF(D1678=[1]Catálogo!$A1679,[1]Catálogo!$L1679,"Error de SKU")</f>
        <v>1500</v>
      </c>
      <c r="I1678" t="str">
        <f>IF(D1678=[1]Catálogo!$A1679,[1]Catálogo!$M1679,"Error de SKU")</f>
        <v>Q</v>
      </c>
      <c r="J1678">
        <f>IF(D1678=[1]Catálogo!$A1679,[1]Catálogo!$N1679,"Error de SKU")</f>
        <v>160</v>
      </c>
      <c r="K1678" t="str">
        <f>IF(D1678=[1]Catálogo!$A1679,[1]Catálogo!$O1679,"Error de SKU")</f>
        <v>C</v>
      </c>
      <c r="L1678" t="str">
        <f>IF(D1678=[1]Catálogo!$A1679,[1]Catálogo!$P1679,"Error de SKU")</f>
        <v>-</v>
      </c>
      <c r="M1678" t="str">
        <f>IF(D1678=[1]Catálogo!$A1679,[1]Catálogo!$Q1679,"Error de SKU")</f>
        <v>-</v>
      </c>
      <c r="N1678">
        <f>IF(D1678=[1]Catálogo!$A1679,[1]Catálogo!$R1679,"Error de SKU")</f>
        <v>0</v>
      </c>
      <c r="O1678" t="str">
        <f>IF(D1678=[1]Catálogo!$A1679,[1]Catálogo!$S1679,"Error de SKU")</f>
        <v>Letra Blanca Resaltada Derecha</v>
      </c>
      <c r="P1678" t="str">
        <f>IF(D1678=[1]Catálogo!$A1679,[1]Catálogo!$T1679,"Error de SKU")</f>
        <v>No</v>
      </c>
      <c r="Q1678" t="str">
        <f>IF(D1678=[1]Catálogo!$A1679,[1]Catálogo!$U1679,"Error de SKU")</f>
        <v>No</v>
      </c>
      <c r="R1678">
        <f>IF(D1678=[1]Catálogo!$A1679,[1]Catálogo!$V1679,"Error de SKU")</f>
        <v>6</v>
      </c>
    </row>
    <row r="1679" spans="1:18" hidden="1" x14ac:dyDescent="0.25">
      <c r="A1679" t="s">
        <v>6466</v>
      </c>
      <c r="B1679" t="s">
        <v>6467</v>
      </c>
      <c r="C1679" t="s">
        <v>6468</v>
      </c>
      <c r="D1679">
        <v>74497</v>
      </c>
      <c r="E1679" t="str">
        <f>IF(D1679=[1]Catálogo!$A1680,[1]Catálogo!$I1680,"Error de SKU")</f>
        <v>Camioneta</v>
      </c>
      <c r="F1679" t="str">
        <f>IF(D1679=[1]Catálogo!$A1680,[1]Catálogo!$J1680,"Error de SKU")</f>
        <v>Urban</v>
      </c>
      <c r="G1679">
        <f>IF(D1679=[1]Catálogo!$A1680,[1]Catálogo!$K1680,"Error de SKU")</f>
        <v>120</v>
      </c>
      <c r="H1679">
        <f>IF(D1679=[1]Catálogo!$A1680,[1]Catálogo!$L1680,"Error de SKU")</f>
        <v>1400</v>
      </c>
      <c r="I1679" t="str">
        <f>IF(D1679=[1]Catálogo!$A1680,[1]Catálogo!$M1680,"Error de SKU")</f>
        <v>S</v>
      </c>
      <c r="J1679">
        <f>IF(D1679=[1]Catálogo!$A1680,[1]Catálogo!$N1680,"Error de SKU")</f>
        <v>180</v>
      </c>
      <c r="K1679" t="str">
        <f>IF(D1679=[1]Catálogo!$A1680,[1]Catálogo!$O1680,"Error de SKU")</f>
        <v>C</v>
      </c>
      <c r="L1679" t="str">
        <f>IF(D1679=[1]Catálogo!$A1680,[1]Catálogo!$P1680,"Error de SKU")</f>
        <v>-</v>
      </c>
      <c r="M1679" t="str">
        <f>IF(D1679=[1]Catálogo!$A1680,[1]Catálogo!$Q1680,"Error de SKU")</f>
        <v>-</v>
      </c>
      <c r="N1679">
        <f>IF(D1679=[1]Catálogo!$A1680,[1]Catálogo!$R1680,"Error de SKU")</f>
        <v>0</v>
      </c>
      <c r="O1679" t="str">
        <f>IF(D1679=[1]Catálogo!$A1680,[1]Catálogo!$S1680,"Error de SKU")</f>
        <v>Letra Negra</v>
      </c>
      <c r="P1679" t="str">
        <f>IF(D1679=[1]Catálogo!$A1680,[1]Catálogo!$T1680,"Error de SKU")</f>
        <v>No</v>
      </c>
      <c r="Q1679" t="str">
        <f>IF(D1679=[1]Catálogo!$A1680,[1]Catálogo!$U1680,"Error de SKU")</f>
        <v>No</v>
      </c>
      <c r="R1679">
        <f>IF(D1679=[1]Catálogo!$A1680,[1]Catálogo!$V1680,"Error de SKU")</f>
        <v>6</v>
      </c>
    </row>
    <row r="1680" spans="1:18" hidden="1" x14ac:dyDescent="0.25">
      <c r="A1680" t="s">
        <v>6469</v>
      </c>
      <c r="B1680" t="s">
        <v>6470</v>
      </c>
      <c r="C1680" t="s">
        <v>6471</v>
      </c>
      <c r="D1680">
        <v>76922</v>
      </c>
      <c r="E1680" t="str">
        <f>IF(D1680=[1]Catálogo!$A1681,[1]Catálogo!$I1681,"Error de SKU")</f>
        <v>Auto</v>
      </c>
      <c r="F1680" t="str">
        <f>IF(D1680=[1]Catálogo!$A1681,[1]Catálogo!$J1681,"Error de SKU")</f>
        <v>Urban</v>
      </c>
      <c r="G1680">
        <f>IF(D1680=[1]Catálogo!$A1681,[1]Catálogo!$K1681,"Error de SKU")</f>
        <v>91</v>
      </c>
      <c r="H1680">
        <f>IF(D1680=[1]Catálogo!$A1681,[1]Catálogo!$L1681,"Error de SKU")</f>
        <v>615</v>
      </c>
      <c r="I1680" t="str">
        <f>IF(D1680=[1]Catálogo!$A1681,[1]Catálogo!$M1681,"Error de SKU")</f>
        <v>Y</v>
      </c>
      <c r="J1680">
        <f>IF(D1680=[1]Catálogo!$A1681,[1]Catálogo!$N1681,"Error de SKU")</f>
        <v>300</v>
      </c>
      <c r="K1680" t="str">
        <f>IF(D1680=[1]Catálogo!$A1681,[1]Catálogo!$O1681,"Error de SKU")</f>
        <v>XL (Extra Load)</v>
      </c>
      <c r="L1680" t="str">
        <f>IF(D1680=[1]Catálogo!$A1681,[1]Catálogo!$P1681,"Error de SKU")</f>
        <v>-</v>
      </c>
      <c r="M1680" t="str">
        <f>IF(D1680=[1]Catálogo!$A1681,[1]Catálogo!$Q1681,"Error de SKU")</f>
        <v>-</v>
      </c>
      <c r="N1680">
        <f>IF(D1680=[1]Catálogo!$A1681,[1]Catálogo!$R1681,"Error de SKU")</f>
        <v>300</v>
      </c>
      <c r="O1680" t="str">
        <f>IF(D1680=[1]Catálogo!$A1681,[1]Catálogo!$S1681,"Error de SKU")</f>
        <v>Letra Negra</v>
      </c>
      <c r="P1680" t="str">
        <f>IF(D1680=[1]Catálogo!$A1681,[1]Catálogo!$T1681,"Error de SKU")</f>
        <v>No</v>
      </c>
      <c r="Q1680" t="str">
        <f>IF(D1680=[1]Catálogo!$A1681,[1]Catálogo!$U1681,"Error de SKU")</f>
        <v>No</v>
      </c>
      <c r="R1680" t="str">
        <f>IF(D1680=[1]Catálogo!$A1681,[1]Catálogo!$V1681,"Error de SKU")</f>
        <v>n/a</v>
      </c>
    </row>
    <row r="1681" spans="1:18" hidden="1" x14ac:dyDescent="0.25">
      <c r="A1681" t="s">
        <v>6472</v>
      </c>
      <c r="B1681" t="s">
        <v>6473</v>
      </c>
      <c r="C1681" t="s">
        <v>6474</v>
      </c>
      <c r="D1681" t="s">
        <v>6476</v>
      </c>
      <c r="E1681" t="str">
        <f>IF(D1681=[1]Catálogo!$A1682,[1]Catálogo!$I1682,"Error de SKU")</f>
        <v>Camioneta</v>
      </c>
      <c r="F1681" t="str">
        <f>IF(D1681=[1]Catálogo!$A1682,[1]Catálogo!$J1682,"Error de SKU")</f>
        <v>All Terrain</v>
      </c>
      <c r="G1681">
        <f>IF(D1681=[1]Catálogo!$A1682,[1]Catálogo!$K1682,"Error de SKU")</f>
        <v>104</v>
      </c>
      <c r="H1681">
        <f>IF(D1681=[1]Catálogo!$A1682,[1]Catálogo!$L1682,"Error de SKU")</f>
        <v>900</v>
      </c>
      <c r="I1681" t="str">
        <f>IF(D1681=[1]Catálogo!$A1682,[1]Catálogo!$M1682,"Error de SKU")</f>
        <v>T</v>
      </c>
      <c r="J1681">
        <f>IF(D1681=[1]Catálogo!$A1682,[1]Catálogo!$N1682,"Error de SKU")</f>
        <v>190</v>
      </c>
      <c r="K1681" t="str">
        <f>IF(D1681=[1]Catálogo!$A1682,[1]Catálogo!$O1682,"Error de SKU")</f>
        <v>B</v>
      </c>
      <c r="L1681" t="str">
        <f>IF(D1681=[1]Catálogo!$A1682,[1]Catálogo!$P1682,"Error de SKU")</f>
        <v>-</v>
      </c>
      <c r="M1681" t="str">
        <f>IF(D1681=[1]Catálogo!$A1682,[1]Catálogo!$Q1682,"Error de SKU")</f>
        <v>-</v>
      </c>
      <c r="N1681">
        <f>IF(D1681=[1]Catálogo!$A1682,[1]Catálogo!$R1682,"Error de SKU")</f>
        <v>0</v>
      </c>
      <c r="O1681" t="str">
        <f>IF(D1681=[1]Catálogo!$A1682,[1]Catálogo!$S1682,"Error de SKU")</f>
        <v>Letra Blanca Derecha</v>
      </c>
      <c r="P1681" t="str">
        <f>IF(D1681=[1]Catálogo!$A1682,[1]Catálogo!$T1682,"Error de SKU")</f>
        <v>No</v>
      </c>
      <c r="Q1681" t="str">
        <f>IF(D1681=[1]Catálogo!$A1682,[1]Catálogo!$U1682,"Error de SKU")</f>
        <v>No</v>
      </c>
      <c r="R1681">
        <f>IF(D1681=[1]Catálogo!$A1682,[1]Catálogo!$V1682,"Error de SKU")</f>
        <v>4</v>
      </c>
    </row>
    <row r="1682" spans="1:18" hidden="1" x14ac:dyDescent="0.25">
      <c r="A1682" t="s">
        <v>6477</v>
      </c>
      <c r="B1682" t="s">
        <v>6478</v>
      </c>
      <c r="C1682" t="s">
        <v>6479</v>
      </c>
      <c r="D1682">
        <v>93064</v>
      </c>
      <c r="E1682" t="str">
        <f>IF(D1682=[1]Catálogo!$A1683,[1]Catálogo!$I1683,"Error de SKU")</f>
        <v>Auto</v>
      </c>
      <c r="F1682" t="str">
        <f>IF(D1682=[1]Catálogo!$A1683,[1]Catálogo!$J1683,"Error de SKU")</f>
        <v>Sporting</v>
      </c>
      <c r="G1682">
        <f>IF(D1682=[1]Catálogo!$A1683,[1]Catálogo!$K1683,"Error de SKU")</f>
        <v>80</v>
      </c>
      <c r="H1682">
        <f>IF(D1682=[1]Catálogo!$A1683,[1]Catálogo!$L1683,"Error de SKU")</f>
        <v>450</v>
      </c>
      <c r="I1682" t="str">
        <f>IF(D1682=[1]Catálogo!$A1683,[1]Catálogo!$M1683,"Error de SKU")</f>
        <v>W</v>
      </c>
      <c r="J1682">
        <f>IF(D1682=[1]Catálogo!$A1683,[1]Catálogo!$N1683,"Error de SKU")</f>
        <v>270</v>
      </c>
      <c r="K1682" t="str">
        <f>IF(D1682=[1]Catálogo!$A1683,[1]Catálogo!$O1683,"Error de SKU")</f>
        <v>SL (Standard Load)</v>
      </c>
      <c r="L1682" t="str">
        <f>IF(D1682=[1]Catálogo!$A1683,[1]Catálogo!$P1683,"Error de SKU")</f>
        <v>-</v>
      </c>
      <c r="M1682" t="str">
        <f>IF(D1682=[1]Catálogo!$A1683,[1]Catálogo!$Q1683,"Error de SKU")</f>
        <v>-</v>
      </c>
      <c r="N1682">
        <f>IF(D1682=[1]Catálogo!$A1683,[1]Catálogo!$R1683,"Error de SKU")</f>
        <v>340</v>
      </c>
      <c r="O1682" t="str">
        <f>IF(D1682=[1]Catálogo!$A1683,[1]Catálogo!$S1683,"Error de SKU")</f>
        <v>Letra Negra</v>
      </c>
      <c r="P1682" t="str">
        <f>IF(D1682=[1]Catálogo!$A1683,[1]Catálogo!$T1683,"Error de SKU")</f>
        <v>No</v>
      </c>
      <c r="Q1682" t="str">
        <f>IF(D1682=[1]Catálogo!$A1683,[1]Catálogo!$U1683,"Error de SKU")</f>
        <v>No</v>
      </c>
      <c r="R1682" t="str">
        <f>IF(D1682=[1]Catálogo!$A1683,[1]Catálogo!$V1683,"Error de SKU")</f>
        <v>n/a</v>
      </c>
    </row>
    <row r="1683" spans="1:18" hidden="1" x14ac:dyDescent="0.25">
      <c r="A1683" t="s">
        <v>6480</v>
      </c>
      <c r="B1683" t="s">
        <v>6481</v>
      </c>
      <c r="C1683" t="s">
        <v>6482</v>
      </c>
      <c r="D1683" t="s">
        <v>6483</v>
      </c>
      <c r="E1683" t="str">
        <f>IF(D1683=[1]Catálogo!$A1684,[1]Catálogo!$I1684,"Error de SKU")</f>
        <v>Camioneta</v>
      </c>
      <c r="F1683" t="str">
        <f>IF(D1683=[1]Catálogo!$A1684,[1]Catálogo!$J1684,"Error de SKU")</f>
        <v>Urban</v>
      </c>
      <c r="G1683">
        <f>IF(D1683=[1]Catálogo!$A1684,[1]Catálogo!$K1684,"Error de SKU")</f>
        <v>99</v>
      </c>
      <c r="H1683">
        <f>IF(D1683=[1]Catálogo!$A1684,[1]Catálogo!$L1684,"Error de SKU")</f>
        <v>775</v>
      </c>
      <c r="I1683" t="str">
        <f>IF(D1683=[1]Catálogo!$A1684,[1]Catálogo!$M1684,"Error de SKU")</f>
        <v>H</v>
      </c>
      <c r="J1683">
        <f>IF(D1683=[1]Catálogo!$A1684,[1]Catálogo!$N1684,"Error de SKU")</f>
        <v>210</v>
      </c>
      <c r="K1683" t="str">
        <f>IF(D1683=[1]Catálogo!$A1684,[1]Catálogo!$O1684,"Error de SKU")</f>
        <v>SL (Standard Load)</v>
      </c>
      <c r="L1683" t="str">
        <f>IF(D1683=[1]Catálogo!$A1684,[1]Catálogo!$P1684,"Error de SKU")</f>
        <v>-</v>
      </c>
      <c r="M1683" t="str">
        <f>IF(D1683=[1]Catálogo!$A1684,[1]Catálogo!$Q1684,"Error de SKU")</f>
        <v>-</v>
      </c>
      <c r="N1683">
        <f>IF(D1683=[1]Catálogo!$A1684,[1]Catálogo!$R1684,"Error de SKU")</f>
        <v>0</v>
      </c>
      <c r="O1683" t="str">
        <f>IF(D1683=[1]Catálogo!$A1684,[1]Catálogo!$S1684,"Error de SKU")</f>
        <v>Letra Negra</v>
      </c>
      <c r="P1683" t="str">
        <f>IF(D1683=[1]Catálogo!$A1684,[1]Catálogo!$T1684,"Error de SKU")</f>
        <v>No</v>
      </c>
      <c r="Q1683" t="str">
        <f>IF(D1683=[1]Catálogo!$A1684,[1]Catálogo!$U1684,"Error de SKU")</f>
        <v>No</v>
      </c>
      <c r="R1683" t="str">
        <f>IF(D1683=[1]Catálogo!$A1684,[1]Catálogo!$V1684,"Error de SKU")</f>
        <v>n/a</v>
      </c>
    </row>
    <row r="1684" spans="1:18" hidden="1" x14ac:dyDescent="0.25">
      <c r="A1684" t="s">
        <v>6484</v>
      </c>
      <c r="B1684" t="s">
        <v>6485</v>
      </c>
      <c r="C1684" t="s">
        <v>6486</v>
      </c>
      <c r="D1684">
        <v>89654</v>
      </c>
      <c r="E1684" t="str">
        <f>IF(D1684=[1]Catálogo!$A1685,[1]Catálogo!$I1685,"Error de SKU")</f>
        <v>Camioneta</v>
      </c>
      <c r="F1684" t="str">
        <f>IF(D1684=[1]Catálogo!$A1685,[1]Catálogo!$J1685,"Error de SKU")</f>
        <v>Urban</v>
      </c>
      <c r="G1684" t="str">
        <f>IF(D1684=[1]Catálogo!$A1685,[1]Catálogo!$K1685,"Error de SKU")</f>
        <v>122/119</v>
      </c>
      <c r="H1684">
        <f>IF(D1684=[1]Catálogo!$A1685,[1]Catálogo!$L1685,"Error de SKU")</f>
        <v>1500</v>
      </c>
      <c r="I1684" t="str">
        <f>IF(D1684=[1]Catálogo!$A1685,[1]Catálogo!$M1685,"Error de SKU")</f>
        <v>R</v>
      </c>
      <c r="J1684">
        <f>IF(D1684=[1]Catálogo!$A1685,[1]Catálogo!$N1685,"Error de SKU")</f>
        <v>170</v>
      </c>
      <c r="K1684" t="str">
        <f>IF(D1684=[1]Catálogo!$A1685,[1]Catálogo!$O1685,"Error de SKU")</f>
        <v>D</v>
      </c>
      <c r="L1684" t="str">
        <f>IF(D1684=[1]Catálogo!$A1685,[1]Catálogo!$P1685,"Error de SKU")</f>
        <v>-</v>
      </c>
      <c r="M1684" t="str">
        <f>IF(D1684=[1]Catálogo!$A1685,[1]Catálogo!$Q1685,"Error de SKU")</f>
        <v>-</v>
      </c>
      <c r="N1684">
        <f>IF(D1684=[1]Catálogo!$A1685,[1]Catálogo!$R1685,"Error de SKU")</f>
        <v>0</v>
      </c>
      <c r="O1684" t="str">
        <f>IF(D1684=[1]Catálogo!$A1685,[1]Catálogo!$S1685,"Error de SKU")</f>
        <v>Letra Blanca Resaltada</v>
      </c>
      <c r="P1684" t="str">
        <f>IF(D1684=[1]Catálogo!$A1685,[1]Catálogo!$T1685,"Error de SKU")</f>
        <v>No</v>
      </c>
      <c r="Q1684" t="str">
        <f>IF(D1684=[1]Catálogo!$A1685,[1]Catálogo!$U1685,"Error de SKU")</f>
        <v>No</v>
      </c>
      <c r="R1684">
        <f>IF(D1684=[1]Catálogo!$A1685,[1]Catálogo!$V1685,"Error de SKU")</f>
        <v>8</v>
      </c>
    </row>
    <row r="1685" spans="1:18" hidden="1" x14ac:dyDescent="0.25">
      <c r="A1685" t="s">
        <v>6487</v>
      </c>
      <c r="B1685" t="s">
        <v>6488</v>
      </c>
      <c r="C1685" t="s">
        <v>102</v>
      </c>
      <c r="D1685">
        <v>68154</v>
      </c>
      <c r="E1685" t="str">
        <f>IF(D1685=[1]Catálogo!$A1686,[1]Catálogo!$I1686,"Error de SKU")</f>
        <v>Auto</v>
      </c>
      <c r="F1685" t="str">
        <f>IF(D1685=[1]Catálogo!$A1686,[1]Catálogo!$J1686,"Error de SKU")</f>
        <v>Urban</v>
      </c>
      <c r="G1685">
        <f>IF(D1685=[1]Catálogo!$A1686,[1]Catálogo!$K1686,"Error de SKU")</f>
        <v>93</v>
      </c>
      <c r="H1685">
        <f>IF(D1685=[1]Catálogo!$A1686,[1]Catálogo!$L1686,"Error de SKU")</f>
        <v>650</v>
      </c>
      <c r="I1685" t="str">
        <f>IF(D1685=[1]Catálogo!$A1686,[1]Catálogo!$M1686,"Error de SKU")</f>
        <v>Y</v>
      </c>
      <c r="J1685">
        <f>IF(D1685=[1]Catálogo!$A1686,[1]Catálogo!$N1686,"Error de SKU")</f>
        <v>300</v>
      </c>
      <c r="K1685" t="str">
        <f>IF(D1685=[1]Catálogo!$A1686,[1]Catálogo!$O1686,"Error de SKU")</f>
        <v>SL (Standard Load)</v>
      </c>
      <c r="L1685" t="str">
        <f>IF(D1685=[1]Catálogo!$A1686,[1]Catálogo!$P1686,"Error de SKU")</f>
        <v>-</v>
      </c>
      <c r="M1685" t="str">
        <f>IF(D1685=[1]Catálogo!$A1686,[1]Catálogo!$Q1686,"Error de SKU")</f>
        <v>-</v>
      </c>
      <c r="N1685">
        <f>IF(D1685=[1]Catálogo!$A1686,[1]Catálogo!$R1686,"Error de SKU")</f>
        <v>0</v>
      </c>
      <c r="O1685" t="str">
        <f>IF(D1685=[1]Catálogo!$A1686,[1]Catálogo!$S1686,"Error de SKU")</f>
        <v>Letra Negra</v>
      </c>
      <c r="P1685" t="str">
        <f>IF(D1685=[1]Catálogo!$A1686,[1]Catálogo!$T1686,"Error de SKU")</f>
        <v>No</v>
      </c>
      <c r="Q1685" t="str">
        <f>IF(D1685=[1]Catálogo!$A1686,[1]Catálogo!$U1686,"Error de SKU")</f>
        <v>No</v>
      </c>
      <c r="R1685" t="str">
        <f>IF(D1685=[1]Catálogo!$A1686,[1]Catálogo!$V1686,"Error de SKU")</f>
        <v>n/a</v>
      </c>
    </row>
    <row r="1686" spans="1:18" hidden="1" x14ac:dyDescent="0.25">
      <c r="A1686" t="s">
        <v>6489</v>
      </c>
      <c r="B1686" t="s">
        <v>6490</v>
      </c>
      <c r="C1686" t="s">
        <v>6491</v>
      </c>
      <c r="D1686" t="s">
        <v>6492</v>
      </c>
      <c r="E1686" t="str">
        <f>IF(D1686=[1]Catálogo!$A1687,[1]Catálogo!$I1687,"Error de SKU")</f>
        <v>Camioneta</v>
      </c>
      <c r="F1686" t="str">
        <f>IF(D1686=[1]Catálogo!$A1687,[1]Catálogo!$J1687,"Error de SKU")</f>
        <v>All Terrain</v>
      </c>
      <c r="G1686">
        <f>IF(D1686=[1]Catálogo!$A1687,[1]Catálogo!$K1687,"Error de SKU")</f>
        <v>115</v>
      </c>
      <c r="H1686">
        <f>IF(D1686=[1]Catálogo!$A1687,[1]Catálogo!$L1687,"Error de SKU")</f>
        <v>1215</v>
      </c>
      <c r="I1686" t="str">
        <f>IF(D1686=[1]Catálogo!$A1687,[1]Catálogo!$M1687,"Error de SKU")</f>
        <v>R</v>
      </c>
      <c r="J1686">
        <f>IF(D1686=[1]Catálogo!$A1687,[1]Catálogo!$N1687,"Error de SKU")</f>
        <v>170</v>
      </c>
      <c r="K1686" t="str">
        <f>IF(D1686=[1]Catálogo!$A1687,[1]Catálogo!$O1687,"Error de SKU")</f>
        <v>E</v>
      </c>
      <c r="L1686" t="str">
        <f>IF(D1686=[1]Catálogo!$A1687,[1]Catálogo!$P1687,"Error de SKU")</f>
        <v>-</v>
      </c>
      <c r="M1686" t="str">
        <f>IF(D1686=[1]Catálogo!$A1687,[1]Catálogo!$Q1687,"Error de SKU")</f>
        <v>-</v>
      </c>
      <c r="N1686">
        <f>IF(D1686=[1]Catálogo!$A1687,[1]Catálogo!$R1687,"Error de SKU")</f>
        <v>0</v>
      </c>
      <c r="O1686" t="str">
        <f>IF(D1686=[1]Catálogo!$A1687,[1]Catálogo!$S1687,"Error de SKU")</f>
        <v>Letra Negra</v>
      </c>
      <c r="P1686" t="str">
        <f>IF(D1686=[1]Catálogo!$A1687,[1]Catálogo!$T1687,"Error de SKU")</f>
        <v>No</v>
      </c>
      <c r="Q1686" t="str">
        <f>IF(D1686=[1]Catálogo!$A1687,[1]Catálogo!$U1687,"Error de SKU")</f>
        <v>No</v>
      </c>
      <c r="R1686">
        <f>IF(D1686=[1]Catálogo!$A1687,[1]Catálogo!$V1687,"Error de SKU")</f>
        <v>10</v>
      </c>
    </row>
    <row r="1687" spans="1:18" hidden="1" x14ac:dyDescent="0.25">
      <c r="A1687" t="s">
        <v>6493</v>
      </c>
      <c r="B1687" t="s">
        <v>6494</v>
      </c>
      <c r="C1687" t="s">
        <v>6495</v>
      </c>
      <c r="D1687" t="s">
        <v>6496</v>
      </c>
      <c r="E1687" t="str">
        <f>IF(D1687=[1]Catálogo!$A1688,[1]Catálogo!$I1688,"Error de SKU")</f>
        <v>Camioneta</v>
      </c>
      <c r="F1687" t="str">
        <f>IF(D1687=[1]Catálogo!$A1688,[1]Catálogo!$J1688,"Error de SKU")</f>
        <v>All Terrain</v>
      </c>
      <c r="G1687" t="str">
        <f>IF(D1687=[1]Catálogo!$A1688,[1]Catálogo!$K1688,"Error de SKU")</f>
        <v>120/116</v>
      </c>
      <c r="H1687">
        <f>IF(D1687=[1]Catálogo!$A1688,[1]Catálogo!$L1688,"Error de SKU")</f>
        <v>1400</v>
      </c>
      <c r="I1687" t="str">
        <f>IF(D1687=[1]Catálogo!$A1688,[1]Catálogo!$M1688,"Error de SKU")</f>
        <v>R</v>
      </c>
      <c r="J1687">
        <f>IF(D1687=[1]Catálogo!$A1688,[1]Catálogo!$N1688,"Error de SKU")</f>
        <v>170</v>
      </c>
      <c r="K1687" t="str">
        <f>IF(D1687=[1]Catálogo!$A1688,[1]Catálogo!$O1688,"Error de SKU")</f>
        <v>E</v>
      </c>
      <c r="L1687" t="str">
        <f>IF(D1687=[1]Catálogo!$A1688,[1]Catálogo!$P1688,"Error de SKU")</f>
        <v>-</v>
      </c>
      <c r="M1687" t="str">
        <f>IF(D1687=[1]Catálogo!$A1688,[1]Catálogo!$Q1688,"Error de SKU")</f>
        <v>-</v>
      </c>
      <c r="N1687">
        <f>IF(D1687=[1]Catálogo!$A1688,[1]Catálogo!$R1688,"Error de SKU")</f>
        <v>0</v>
      </c>
      <c r="O1687" t="str">
        <f>IF(D1687=[1]Catálogo!$A1688,[1]Catálogo!$S1688,"Error de SKU")</f>
        <v>Letra Negra</v>
      </c>
      <c r="P1687" t="str">
        <f>IF(D1687=[1]Catálogo!$A1688,[1]Catálogo!$T1688,"Error de SKU")</f>
        <v>No</v>
      </c>
      <c r="Q1687" t="str">
        <f>IF(D1687=[1]Catálogo!$A1688,[1]Catálogo!$U1688,"Error de SKU")</f>
        <v>No</v>
      </c>
      <c r="R1687">
        <f>IF(D1687=[1]Catálogo!$A1688,[1]Catálogo!$V1688,"Error de SKU")</f>
        <v>10</v>
      </c>
    </row>
    <row r="1688" spans="1:18" hidden="1" x14ac:dyDescent="0.25">
      <c r="A1688" t="s">
        <v>6497</v>
      </c>
      <c r="B1688" t="s">
        <v>6498</v>
      </c>
      <c r="C1688" t="s">
        <v>6499</v>
      </c>
      <c r="D1688" t="s">
        <v>6500</v>
      </c>
      <c r="E1688" t="str">
        <f>IF(D1688=[1]Catálogo!$A1689,[1]Catálogo!$I1689,"Error de SKU")</f>
        <v>Auto</v>
      </c>
      <c r="F1688" t="str">
        <f>IF(D1688=[1]Catálogo!$A1689,[1]Catálogo!$J1689,"Error de SKU")</f>
        <v>Touring</v>
      </c>
      <c r="G1688">
        <f>IF(D1688=[1]Catálogo!$A1689,[1]Catálogo!$K1689,"Error de SKU")</f>
        <v>84</v>
      </c>
      <c r="H1688">
        <f>IF(D1688=[1]Catálogo!$A1689,[1]Catálogo!$L1689,"Error de SKU")</f>
        <v>500</v>
      </c>
      <c r="I1688" t="str">
        <f>IF(D1688=[1]Catálogo!$A1689,[1]Catálogo!$M1689,"Error de SKU")</f>
        <v>T</v>
      </c>
      <c r="J1688">
        <f>IF(D1688=[1]Catálogo!$A1689,[1]Catálogo!$N1689,"Error de SKU")</f>
        <v>190</v>
      </c>
      <c r="K1688" t="str">
        <f>IF(D1688=[1]Catálogo!$A1689,[1]Catálogo!$O1689,"Error de SKU")</f>
        <v>SL (Standard Load)</v>
      </c>
      <c r="L1688" t="str">
        <f>IF(D1688=[1]Catálogo!$A1689,[1]Catálogo!$P1689,"Error de SKU")</f>
        <v>A</v>
      </c>
      <c r="M1688" t="str">
        <f>IF(D1688=[1]Catálogo!$A1689,[1]Catálogo!$Q1689,"Error de SKU")</f>
        <v>B</v>
      </c>
      <c r="N1688">
        <f>IF(D1688=[1]Catálogo!$A1689,[1]Catálogo!$R1689,"Error de SKU")</f>
        <v>540</v>
      </c>
      <c r="O1688" t="str">
        <f>IF(D1688=[1]Catálogo!$A1689,[1]Catálogo!$S1689,"Error de SKU")</f>
        <v>Letra Negra</v>
      </c>
      <c r="P1688" t="str">
        <f>IF(D1688=[1]Catálogo!$A1689,[1]Catálogo!$T1689,"Error de SKU")</f>
        <v>No</v>
      </c>
      <c r="Q1688" t="str">
        <f>IF(D1688=[1]Catálogo!$A1689,[1]Catálogo!$U1689,"Error de SKU")</f>
        <v>No</v>
      </c>
      <c r="R1688">
        <f>IF(D1688=[1]Catálogo!$A1689,[1]Catálogo!$V1689,"Error de SKU")</f>
        <v>0</v>
      </c>
    </row>
    <row r="1689" spans="1:18" hidden="1" x14ac:dyDescent="0.25">
      <c r="A1689" t="s">
        <v>6501</v>
      </c>
      <c r="B1689" t="s">
        <v>6502</v>
      </c>
      <c r="C1689" t="s">
        <v>6503</v>
      </c>
      <c r="D1689" t="s">
        <v>6504</v>
      </c>
      <c r="E1689" t="str">
        <f>IF(D1689=[1]Catálogo!$A1690,[1]Catálogo!$I1690,"Error de SKU")</f>
        <v>Camioneta</v>
      </c>
      <c r="F1689" t="str">
        <f>IF(D1689=[1]Catálogo!$A1690,[1]Catálogo!$J1690,"Error de SKU")</f>
        <v>All Terrain</v>
      </c>
      <c r="G1689" t="str">
        <f>IF(D1689=[1]Catálogo!$A1690,[1]Catálogo!$K1690,"Error de SKU")</f>
        <v>126/123</v>
      </c>
      <c r="H1689">
        <f>IF(D1689=[1]Catálogo!$A1690,[1]Catálogo!$L1690,"Error de SKU")</f>
        <v>1700</v>
      </c>
      <c r="I1689" t="str">
        <f>IF(D1689=[1]Catálogo!$A1690,[1]Catálogo!$M1690,"Error de SKU")</f>
        <v>Q</v>
      </c>
      <c r="J1689">
        <f>IF(D1689=[1]Catálogo!$A1690,[1]Catálogo!$N1690,"Error de SKU")</f>
        <v>160</v>
      </c>
      <c r="K1689" t="str">
        <f>IF(D1689=[1]Catálogo!$A1690,[1]Catálogo!$O1690,"Error de SKU")</f>
        <v>E</v>
      </c>
      <c r="L1689" t="str">
        <f>IF(D1689=[1]Catálogo!$A1690,[1]Catálogo!$P1690,"Error de SKU")</f>
        <v>-</v>
      </c>
      <c r="M1689" t="str">
        <f>IF(D1689=[1]Catálogo!$A1690,[1]Catálogo!$Q1690,"Error de SKU")</f>
        <v>-</v>
      </c>
      <c r="N1689">
        <f>IF(D1689=[1]Catálogo!$A1690,[1]Catálogo!$R1690,"Error de SKU")</f>
        <v>0</v>
      </c>
      <c r="O1689" t="str">
        <f>IF(D1689=[1]Catálogo!$A1690,[1]Catálogo!$S1690,"Error de SKU")</f>
        <v>Letra Negra</v>
      </c>
      <c r="P1689" t="str">
        <f>IF(D1689=[1]Catálogo!$A1690,[1]Catálogo!$T1690,"Error de SKU")</f>
        <v>No</v>
      </c>
      <c r="Q1689" t="str">
        <f>IF(D1689=[1]Catálogo!$A1690,[1]Catálogo!$U1690,"Error de SKU")</f>
        <v>No</v>
      </c>
      <c r="R1689">
        <f>IF(D1689=[1]Catálogo!$A1690,[1]Catálogo!$V1690,"Error de SKU")</f>
        <v>10</v>
      </c>
    </row>
    <row r="1690" spans="1:18" hidden="1" x14ac:dyDescent="0.25">
      <c r="A1690" t="s">
        <v>6505</v>
      </c>
      <c r="B1690" t="s">
        <v>6506</v>
      </c>
      <c r="C1690" t="s">
        <v>6507</v>
      </c>
      <c r="D1690" t="s">
        <v>6508</v>
      </c>
      <c r="E1690" t="str">
        <f>IF(D1690=[1]Catálogo!$A1691,[1]Catálogo!$I1691,"Error de SKU")</f>
        <v>Auto</v>
      </c>
      <c r="F1690" t="str">
        <f>IF(D1690=[1]Catálogo!$A1691,[1]Catálogo!$J1691,"Error de SKU")</f>
        <v>Urban</v>
      </c>
      <c r="G1690">
        <f>IF(D1690=[1]Catálogo!$A1691,[1]Catálogo!$K1691,"Error de SKU")</f>
        <v>88</v>
      </c>
      <c r="H1690">
        <f>IF(D1690=[1]Catálogo!$A1691,[1]Catálogo!$L1691,"Error de SKU")</f>
        <v>560</v>
      </c>
      <c r="I1690" t="str">
        <f>IF(D1690=[1]Catálogo!$A1691,[1]Catálogo!$M1691,"Error de SKU")</f>
        <v>T</v>
      </c>
      <c r="J1690">
        <f>IF(D1690=[1]Catálogo!$A1691,[1]Catálogo!$N1691,"Error de SKU")</f>
        <v>190</v>
      </c>
      <c r="K1690" t="str">
        <f>IF(D1690=[1]Catálogo!$A1691,[1]Catálogo!$O1691,"Error de SKU")</f>
        <v>SL (Standard Load)</v>
      </c>
      <c r="L1690" t="str">
        <f>IF(D1690=[1]Catálogo!$A1691,[1]Catálogo!$P1691,"Error de SKU")</f>
        <v>-</v>
      </c>
      <c r="M1690" t="str">
        <f>IF(D1690=[1]Catálogo!$A1691,[1]Catálogo!$Q1691,"Error de SKU")</f>
        <v>-</v>
      </c>
      <c r="N1690">
        <f>IF(D1690=[1]Catálogo!$A1691,[1]Catálogo!$R1691,"Error de SKU")</f>
        <v>0</v>
      </c>
      <c r="O1690" t="str">
        <f>IF(D1690=[1]Catálogo!$A1691,[1]Catálogo!$S1691,"Error de SKU")</f>
        <v>Letra Negra</v>
      </c>
      <c r="P1690" t="str">
        <f>IF(D1690=[1]Catálogo!$A1691,[1]Catálogo!$T1691,"Error de SKU")</f>
        <v>No</v>
      </c>
      <c r="Q1690" t="str">
        <f>IF(D1690=[1]Catálogo!$A1691,[1]Catálogo!$U1691,"Error de SKU")</f>
        <v>No</v>
      </c>
      <c r="R1690" t="str">
        <f>IF(D1690=[1]Catálogo!$A1691,[1]Catálogo!$V1691,"Error de SKU")</f>
        <v>n/a</v>
      </c>
    </row>
    <row r="1691" spans="1:18" hidden="1" x14ac:dyDescent="0.25">
      <c r="A1691" t="s">
        <v>6509</v>
      </c>
      <c r="B1691" t="s">
        <v>6510</v>
      </c>
      <c r="C1691" t="s">
        <v>6511</v>
      </c>
      <c r="D1691" t="s">
        <v>6512</v>
      </c>
      <c r="E1691" t="str">
        <f>IF(D1691=[1]Catálogo!$A1692,[1]Catálogo!$I1692,"Error de SKU")</f>
        <v>Auto</v>
      </c>
      <c r="F1691" t="str">
        <f>IF(D1691=[1]Catálogo!$A1692,[1]Catálogo!$J1692,"Error de SKU")</f>
        <v>Touring</v>
      </c>
      <c r="G1691">
        <f>IF(D1691=[1]Catálogo!$A1692,[1]Catálogo!$K1692,"Error de SKU")</f>
        <v>98</v>
      </c>
      <c r="H1691">
        <f>IF(D1691=[1]Catálogo!$A1692,[1]Catálogo!$L1692,"Error de SKU")</f>
        <v>750</v>
      </c>
      <c r="I1691" t="str">
        <f>IF(D1691=[1]Catálogo!$A1692,[1]Catálogo!$M1692,"Error de SKU")</f>
        <v>T</v>
      </c>
      <c r="J1691">
        <f>IF(D1691=[1]Catálogo!$A1692,[1]Catálogo!$N1692,"Error de SKU")</f>
        <v>190</v>
      </c>
      <c r="K1691" t="str">
        <f>IF(D1691=[1]Catálogo!$A1692,[1]Catálogo!$O1692,"Error de SKU")</f>
        <v>SL (Standard Load)</v>
      </c>
      <c r="L1691" t="str">
        <f>IF(D1691=[1]Catálogo!$A1692,[1]Catálogo!$P1692,"Error de SKU")</f>
        <v>A</v>
      </c>
      <c r="M1691" t="str">
        <f>IF(D1691=[1]Catálogo!$A1692,[1]Catálogo!$Q1692,"Error de SKU")</f>
        <v>A</v>
      </c>
      <c r="N1691">
        <f>IF(D1691=[1]Catálogo!$A1692,[1]Catálogo!$R1692,"Error de SKU")</f>
        <v>780</v>
      </c>
      <c r="O1691" t="str">
        <f>IF(D1691=[1]Catálogo!$A1692,[1]Catálogo!$S1692,"Error de SKU")</f>
        <v>Letra Negra</v>
      </c>
      <c r="P1691" t="str">
        <f>IF(D1691=[1]Catálogo!$A1692,[1]Catálogo!$T1692,"Error de SKU")</f>
        <v>No</v>
      </c>
      <c r="Q1691" t="str">
        <f>IF(D1691=[1]Catálogo!$A1692,[1]Catálogo!$U1692,"Error de SKU")</f>
        <v>No</v>
      </c>
      <c r="R1691">
        <f>IF(D1691=[1]Catálogo!$A1692,[1]Catálogo!$V1692,"Error de SKU")</f>
        <v>4</v>
      </c>
    </row>
    <row r="1692" spans="1:18" hidden="1" x14ac:dyDescent="0.25">
      <c r="A1692" t="s">
        <v>6513</v>
      </c>
      <c r="B1692" t="s">
        <v>6514</v>
      </c>
      <c r="C1692" t="s">
        <v>6515</v>
      </c>
      <c r="D1692" t="s">
        <v>6516</v>
      </c>
      <c r="E1692" t="str">
        <f>IF(D1692=[1]Catálogo!$A1693,[1]Catálogo!$I1693,"Error de SKU")</f>
        <v>Auto</v>
      </c>
      <c r="F1692" t="str">
        <f>IF(D1692=[1]Catálogo!$A1693,[1]Catálogo!$J1693,"Error de SKU")</f>
        <v>Touring</v>
      </c>
      <c r="G1692">
        <f>IF(D1692=[1]Catálogo!$A1693,[1]Catálogo!$K1693,"Error de SKU")</f>
        <v>94</v>
      </c>
      <c r="H1692">
        <f>IF(D1692=[1]Catálogo!$A1693,[1]Catálogo!$L1693,"Error de SKU")</f>
        <v>670</v>
      </c>
      <c r="I1692" t="str">
        <f>IF(D1692=[1]Catálogo!$A1693,[1]Catálogo!$M1693,"Error de SKU")</f>
        <v>W</v>
      </c>
      <c r="J1692">
        <f>IF(D1692=[1]Catálogo!$A1693,[1]Catálogo!$N1693,"Error de SKU")</f>
        <v>270</v>
      </c>
      <c r="K1692" t="str">
        <f>IF(D1692=[1]Catálogo!$A1693,[1]Catálogo!$O1693,"Error de SKU")</f>
        <v>SL (Standard Load)</v>
      </c>
      <c r="L1692" t="str">
        <f>IF(D1692=[1]Catálogo!$A1693,[1]Catálogo!$P1693,"Error de SKU")</f>
        <v>A</v>
      </c>
      <c r="M1692" t="str">
        <f>IF(D1692=[1]Catálogo!$A1693,[1]Catálogo!$Q1693,"Error de SKU")</f>
        <v>A</v>
      </c>
      <c r="N1692">
        <f>IF(D1692=[1]Catálogo!$A1693,[1]Catálogo!$R1693,"Error de SKU")</f>
        <v>500</v>
      </c>
      <c r="O1692" t="str">
        <f>IF(D1692=[1]Catálogo!$A1693,[1]Catálogo!$S1693,"Error de SKU")</f>
        <v>Letra Negra</v>
      </c>
      <c r="P1692" t="str">
        <f>IF(D1692=[1]Catálogo!$A1693,[1]Catálogo!$T1693,"Error de SKU")</f>
        <v>No</v>
      </c>
      <c r="Q1692" t="str">
        <f>IF(D1692=[1]Catálogo!$A1693,[1]Catálogo!$U1693,"Error de SKU")</f>
        <v>No</v>
      </c>
      <c r="R1692">
        <f>IF(D1692=[1]Catálogo!$A1693,[1]Catálogo!$V1693,"Error de SKU")</f>
        <v>4</v>
      </c>
    </row>
    <row r="1693" spans="1:18" hidden="1" x14ac:dyDescent="0.25">
      <c r="A1693" t="s">
        <v>6517</v>
      </c>
      <c r="B1693" t="s">
        <v>6518</v>
      </c>
      <c r="C1693" t="s">
        <v>6519</v>
      </c>
      <c r="D1693" t="s">
        <v>6520</v>
      </c>
      <c r="E1693" t="str">
        <f>IF(D1693=[1]Catálogo!$A1694,[1]Catálogo!$I1694,"Error de SKU")</f>
        <v>Camioneta</v>
      </c>
      <c r="F1693" t="str">
        <f>IF(D1693=[1]Catálogo!$A1694,[1]Catálogo!$J1694,"Error de SKU")</f>
        <v>Urban</v>
      </c>
      <c r="G1693">
        <f>IF(D1693=[1]Catálogo!$A1694,[1]Catálogo!$K1694,"Error de SKU")</f>
        <v>111</v>
      </c>
      <c r="H1693">
        <f>IF(D1693=[1]Catálogo!$A1694,[1]Catálogo!$L1694,"Error de SKU")</f>
        <v>1090</v>
      </c>
      <c r="I1693" t="str">
        <f>IF(D1693=[1]Catálogo!$A1694,[1]Catálogo!$M1694,"Error de SKU")</f>
        <v>T</v>
      </c>
      <c r="J1693">
        <f>IF(D1693=[1]Catálogo!$A1694,[1]Catálogo!$N1694,"Error de SKU")</f>
        <v>190</v>
      </c>
      <c r="K1693" t="str">
        <f>IF(D1693=[1]Catálogo!$A1694,[1]Catálogo!$O1694,"Error de SKU")</f>
        <v>SL (Standard Load)</v>
      </c>
      <c r="L1693" t="str">
        <f>IF(D1693=[1]Catálogo!$A1694,[1]Catálogo!$P1694,"Error de SKU")</f>
        <v>A</v>
      </c>
      <c r="M1693" t="str">
        <f>IF(D1693=[1]Catálogo!$A1694,[1]Catálogo!$Q1694,"Error de SKU")</f>
        <v>B</v>
      </c>
      <c r="N1693">
        <f>IF(D1693=[1]Catálogo!$A1694,[1]Catálogo!$R1694,"Error de SKU")</f>
        <v>600</v>
      </c>
      <c r="O1693" t="str">
        <f>IF(D1693=[1]Catálogo!$A1694,[1]Catálogo!$S1694,"Error de SKU")</f>
        <v>Letra Blanca Derecha</v>
      </c>
      <c r="P1693" t="str">
        <f>IF(D1693=[1]Catálogo!$A1694,[1]Catálogo!$T1694,"Error de SKU")</f>
        <v>No</v>
      </c>
      <c r="Q1693" t="str">
        <f>IF(D1693=[1]Catálogo!$A1694,[1]Catálogo!$U1694,"Error de SKU")</f>
        <v>No</v>
      </c>
      <c r="R1693">
        <f>IF(D1693=[1]Catálogo!$A1694,[1]Catálogo!$V1694,"Error de SKU")</f>
        <v>4</v>
      </c>
    </row>
    <row r="1694" spans="1:18" hidden="1" x14ac:dyDescent="0.25">
      <c r="A1694" t="s">
        <v>6521</v>
      </c>
      <c r="B1694" t="s">
        <v>6522</v>
      </c>
      <c r="C1694" t="s">
        <v>6523</v>
      </c>
      <c r="D1694" t="s">
        <v>6524</v>
      </c>
      <c r="E1694" t="str">
        <f>IF(D1694=[1]Catálogo!$A1695,[1]Catálogo!$I1695,"Error de SKU")</f>
        <v>Auto</v>
      </c>
      <c r="F1694" t="str">
        <f>IF(D1694=[1]Catálogo!$A1695,[1]Catálogo!$J1695,"Error de SKU")</f>
        <v>Urban</v>
      </c>
      <c r="G1694">
        <f>IF(D1694=[1]Catálogo!$A1695,[1]Catálogo!$K1695,"Error de SKU")</f>
        <v>99</v>
      </c>
      <c r="H1694">
        <f>IF(D1694=[1]Catálogo!$A1695,[1]Catálogo!$L1695,"Error de SKU")</f>
        <v>775</v>
      </c>
      <c r="I1694" t="str">
        <f>IF(D1694=[1]Catálogo!$A1695,[1]Catálogo!$M1695,"Error de SKU")</f>
        <v>W</v>
      </c>
      <c r="J1694">
        <f>IF(D1694=[1]Catálogo!$A1695,[1]Catálogo!$N1695,"Error de SKU")</f>
        <v>270</v>
      </c>
      <c r="K1694" t="str">
        <f>IF(D1694=[1]Catálogo!$A1695,[1]Catálogo!$O1695,"Error de SKU")</f>
        <v>XL (Extra Load)</v>
      </c>
      <c r="L1694" t="str">
        <f>IF(D1694=[1]Catálogo!$A1695,[1]Catálogo!$P1695,"Error de SKU")</f>
        <v>A</v>
      </c>
      <c r="M1694" t="str">
        <f>IF(D1694=[1]Catálogo!$A1695,[1]Catálogo!$Q1695,"Error de SKU")</f>
        <v>A</v>
      </c>
      <c r="N1694">
        <f>IF(D1694=[1]Catálogo!$A1695,[1]Catálogo!$R1695,"Error de SKU")</f>
        <v>460</v>
      </c>
      <c r="O1694" t="str">
        <f>IF(D1694=[1]Catálogo!$A1695,[1]Catálogo!$S1695,"Error de SKU")</f>
        <v>Letra Negra</v>
      </c>
      <c r="P1694" t="str">
        <f>IF(D1694=[1]Catálogo!$A1695,[1]Catálogo!$T1695,"Error de SKU")</f>
        <v>No</v>
      </c>
      <c r="Q1694" t="str">
        <f>IF(D1694=[1]Catálogo!$A1695,[1]Catálogo!$U1695,"Error de SKU")</f>
        <v>No</v>
      </c>
      <c r="R1694">
        <f>IF(D1694=[1]Catálogo!$A1695,[1]Catálogo!$V1695,"Error de SKU")</f>
        <v>0</v>
      </c>
    </row>
    <row r="1695" spans="1:18" hidden="1" x14ac:dyDescent="0.25">
      <c r="A1695" t="s">
        <v>6525</v>
      </c>
      <c r="B1695" t="s">
        <v>6526</v>
      </c>
      <c r="C1695" t="s">
        <v>6527</v>
      </c>
      <c r="D1695" t="s">
        <v>6528</v>
      </c>
      <c r="E1695" t="str">
        <f>IF(D1695=[1]Catálogo!$A1696,[1]Catálogo!$I1696,"Error de SKU")</f>
        <v>Auto</v>
      </c>
      <c r="F1695" t="str">
        <f>IF(D1695=[1]Catálogo!$A1696,[1]Catálogo!$J1696,"Error de SKU")</f>
        <v>Urban</v>
      </c>
      <c r="G1695">
        <f>IF(D1695=[1]Catálogo!$A1696,[1]Catálogo!$K1696,"Error de SKU")</f>
        <v>92</v>
      </c>
      <c r="H1695">
        <f>IF(D1695=[1]Catálogo!$A1696,[1]Catálogo!$L1696,"Error de SKU")</f>
        <v>630</v>
      </c>
      <c r="I1695" t="str">
        <f>IF(D1695=[1]Catálogo!$A1696,[1]Catálogo!$M1696,"Error de SKU")</f>
        <v>W</v>
      </c>
      <c r="J1695">
        <f>IF(D1695=[1]Catálogo!$A1696,[1]Catálogo!$N1696,"Error de SKU")</f>
        <v>270</v>
      </c>
      <c r="K1695" t="str">
        <f>IF(D1695=[1]Catálogo!$A1696,[1]Catálogo!$O1696,"Error de SKU")</f>
        <v>SL (Standard Load)</v>
      </c>
      <c r="L1695" t="str">
        <f>IF(D1695=[1]Catálogo!$A1696,[1]Catálogo!$P1696,"Error de SKU")</f>
        <v>AA</v>
      </c>
      <c r="M1695" t="str">
        <f>IF(D1695=[1]Catálogo!$A1696,[1]Catálogo!$Q1696,"Error de SKU")</f>
        <v>A</v>
      </c>
      <c r="N1695">
        <f>IF(D1695=[1]Catálogo!$A1696,[1]Catálogo!$R1696,"Error de SKU")</f>
        <v>220</v>
      </c>
      <c r="O1695" t="str">
        <f>IF(D1695=[1]Catálogo!$A1696,[1]Catálogo!$S1696,"Error de SKU")</f>
        <v>Letra Negra</v>
      </c>
      <c r="P1695" t="str">
        <f>IF(D1695=[1]Catálogo!$A1696,[1]Catálogo!$T1696,"Error de SKU")</f>
        <v>Si</v>
      </c>
      <c r="Q1695" t="str">
        <f>IF(D1695=[1]Catálogo!$A1696,[1]Catálogo!$U1696,"Error de SKU")</f>
        <v>Si</v>
      </c>
      <c r="R1695">
        <f>IF(D1695=[1]Catálogo!$A1696,[1]Catálogo!$V1696,"Error de SKU")</f>
        <v>0</v>
      </c>
    </row>
    <row r="1696" spans="1:18" hidden="1" x14ac:dyDescent="0.25">
      <c r="A1696" t="s">
        <v>6529</v>
      </c>
      <c r="B1696" t="s">
        <v>6530</v>
      </c>
      <c r="C1696" t="s">
        <v>6531</v>
      </c>
      <c r="D1696" t="s">
        <v>6532</v>
      </c>
      <c r="E1696" t="str">
        <f>IF(D1696=[1]Catálogo!$A1697,[1]Catálogo!$I1697,"Error de SKU")</f>
        <v>Camioneta</v>
      </c>
      <c r="F1696" t="str">
        <f>IF(D1696=[1]Catálogo!$A1697,[1]Catálogo!$J1697,"Error de SKU")</f>
        <v>All Terrain</v>
      </c>
      <c r="G1696" t="str">
        <f>IF(D1696=[1]Catálogo!$A1697,[1]Catálogo!$K1697,"Error de SKU")</f>
        <v>120/116</v>
      </c>
      <c r="H1696">
        <f>IF(D1696=[1]Catálogo!$A1697,[1]Catálogo!$L1697,"Error de SKU")</f>
        <v>1400</v>
      </c>
      <c r="I1696" t="str">
        <f>IF(D1696=[1]Catálogo!$A1697,[1]Catálogo!$M1697,"Error de SKU")</f>
        <v>Q</v>
      </c>
      <c r="J1696">
        <f>IF(D1696=[1]Catálogo!$A1697,[1]Catálogo!$N1697,"Error de SKU")</f>
        <v>160</v>
      </c>
      <c r="K1696" t="str">
        <f>IF(D1696=[1]Catálogo!$A1697,[1]Catálogo!$O1697,"Error de SKU")</f>
        <v>E</v>
      </c>
      <c r="L1696" t="str">
        <f>IF(D1696=[1]Catálogo!$A1697,[1]Catálogo!$P1697,"Error de SKU")</f>
        <v>-</v>
      </c>
      <c r="M1696" t="str">
        <f>IF(D1696=[1]Catálogo!$A1697,[1]Catálogo!$Q1697,"Error de SKU")</f>
        <v>-</v>
      </c>
      <c r="N1696">
        <f>IF(D1696=[1]Catálogo!$A1697,[1]Catálogo!$R1697,"Error de SKU")</f>
        <v>0</v>
      </c>
      <c r="O1696" t="str">
        <f>IF(D1696=[1]Catálogo!$A1697,[1]Catálogo!$S1697,"Error de SKU")</f>
        <v>Letra Negra</v>
      </c>
      <c r="P1696" t="str">
        <f>IF(D1696=[1]Catálogo!$A1697,[1]Catálogo!$T1697,"Error de SKU")</f>
        <v>No</v>
      </c>
      <c r="Q1696" t="str">
        <f>IF(D1696=[1]Catálogo!$A1697,[1]Catálogo!$U1697,"Error de SKU")</f>
        <v>No</v>
      </c>
      <c r="R1696">
        <f>IF(D1696=[1]Catálogo!$A1697,[1]Catálogo!$V1697,"Error de SKU")</f>
        <v>10</v>
      </c>
    </row>
    <row r="1697" spans="1:18" hidden="1" x14ac:dyDescent="0.25">
      <c r="A1697" t="s">
        <v>6533</v>
      </c>
      <c r="B1697" t="s">
        <v>6534</v>
      </c>
      <c r="C1697" t="s">
        <v>6535</v>
      </c>
      <c r="D1697" t="s">
        <v>6536</v>
      </c>
      <c r="E1697" t="str">
        <f>IF(D1697=[1]Catálogo!$A1698,[1]Catálogo!$I1698,"Error de SKU")</f>
        <v>Auto</v>
      </c>
      <c r="F1697" t="str">
        <f>IF(D1697=[1]Catálogo!$A1698,[1]Catálogo!$J1698,"Error de SKU")</f>
        <v>Urban</v>
      </c>
      <c r="G1697">
        <f>IF(D1697=[1]Catálogo!$A1698,[1]Catálogo!$K1698,"Error de SKU")</f>
        <v>94</v>
      </c>
      <c r="H1697">
        <f>IF(D1697=[1]Catálogo!$A1698,[1]Catálogo!$L1698,"Error de SKU")</f>
        <v>670</v>
      </c>
      <c r="I1697" t="str">
        <f>IF(D1697=[1]Catálogo!$A1698,[1]Catálogo!$M1698,"Error de SKU")</f>
        <v>H</v>
      </c>
      <c r="J1697">
        <f>IF(D1697=[1]Catálogo!$A1698,[1]Catálogo!$N1698,"Error de SKU")</f>
        <v>210</v>
      </c>
      <c r="K1697" t="str">
        <f>IF(D1697=[1]Catálogo!$A1698,[1]Catálogo!$O1698,"Error de SKU")</f>
        <v>SL (Standard Load)</v>
      </c>
      <c r="L1697" t="str">
        <f>IF(D1697=[1]Catálogo!$A1698,[1]Catálogo!$P1698,"Error de SKU")</f>
        <v>A</v>
      </c>
      <c r="M1697" t="str">
        <f>IF(D1697=[1]Catálogo!$A1698,[1]Catálogo!$Q1698,"Error de SKU")</f>
        <v>A</v>
      </c>
      <c r="N1697">
        <f>IF(D1697=[1]Catálogo!$A1698,[1]Catálogo!$R1698,"Error de SKU")</f>
        <v>580</v>
      </c>
      <c r="O1697" t="str">
        <f>IF(D1697=[1]Catálogo!$A1698,[1]Catálogo!$S1698,"Error de SKU")</f>
        <v>Letra Negra</v>
      </c>
      <c r="P1697" t="str">
        <f>IF(D1697=[1]Catálogo!$A1698,[1]Catálogo!$T1698,"Error de SKU")</f>
        <v>Si</v>
      </c>
      <c r="Q1697" t="str">
        <f>IF(D1697=[1]Catálogo!$A1698,[1]Catálogo!$U1698,"Error de SKU")</f>
        <v>No</v>
      </c>
      <c r="R1697">
        <f>IF(D1697=[1]Catálogo!$A1698,[1]Catálogo!$V1698,"Error de SKU")</f>
        <v>0</v>
      </c>
    </row>
    <row r="1698" spans="1:18" hidden="1" x14ac:dyDescent="0.25">
      <c r="A1698" t="s">
        <v>6537</v>
      </c>
      <c r="B1698" t="s">
        <v>6538</v>
      </c>
      <c r="C1698" t="s">
        <v>6539</v>
      </c>
      <c r="D1698" t="s">
        <v>6540</v>
      </c>
      <c r="E1698" t="str">
        <f>IF(D1698=[1]Catálogo!$A1699,[1]Catálogo!$I1699,"Error de SKU")</f>
        <v>Auto</v>
      </c>
      <c r="F1698" t="str">
        <f>IF(D1698=[1]Catálogo!$A1699,[1]Catálogo!$J1699,"Error de SKU")</f>
        <v>Touring</v>
      </c>
      <c r="G1698">
        <f>IF(D1698=[1]Catálogo!$A1699,[1]Catálogo!$K1699,"Error de SKU")</f>
        <v>97</v>
      </c>
      <c r="H1698">
        <f>IF(D1698=[1]Catálogo!$A1699,[1]Catálogo!$L1699,"Error de SKU")</f>
        <v>730</v>
      </c>
      <c r="I1698" t="str">
        <f>IF(D1698=[1]Catálogo!$A1699,[1]Catálogo!$M1699,"Error de SKU")</f>
        <v>V</v>
      </c>
      <c r="J1698">
        <f>IF(D1698=[1]Catálogo!$A1699,[1]Catálogo!$N1699,"Error de SKU")</f>
        <v>240</v>
      </c>
      <c r="K1698" t="str">
        <f>IF(D1698=[1]Catálogo!$A1699,[1]Catálogo!$O1699,"Error de SKU")</f>
        <v>SL (Standard Load)</v>
      </c>
      <c r="L1698" t="str">
        <f>IF(D1698=[1]Catálogo!$A1699,[1]Catálogo!$P1699,"Error de SKU")</f>
        <v>AA</v>
      </c>
      <c r="M1698" t="str">
        <f>IF(D1698=[1]Catálogo!$A1699,[1]Catálogo!$Q1699,"Error de SKU")</f>
        <v>A</v>
      </c>
      <c r="N1698">
        <f>IF(D1698=[1]Catálogo!$A1699,[1]Catálogo!$R1699,"Error de SKU")</f>
        <v>260</v>
      </c>
      <c r="O1698" t="str">
        <f>IF(D1698=[1]Catálogo!$A1699,[1]Catálogo!$S1699,"Error de SKU")</f>
        <v>Letra Negra</v>
      </c>
      <c r="P1698" t="str">
        <f>IF(D1698=[1]Catálogo!$A1699,[1]Catálogo!$T1699,"Error de SKU")</f>
        <v>No</v>
      </c>
      <c r="Q1698" t="str">
        <f>IF(D1698=[1]Catálogo!$A1699,[1]Catálogo!$U1699,"Error de SKU")</f>
        <v>No</v>
      </c>
      <c r="R1698">
        <f>IF(D1698=[1]Catálogo!$A1699,[1]Catálogo!$V1699,"Error de SKU")</f>
        <v>0</v>
      </c>
    </row>
    <row r="1699" spans="1:18" hidden="1" x14ac:dyDescent="0.25">
      <c r="A1699" t="s">
        <v>6541</v>
      </c>
      <c r="B1699" t="s">
        <v>6542</v>
      </c>
      <c r="C1699" t="s">
        <v>6543</v>
      </c>
      <c r="D1699" t="s">
        <v>6544</v>
      </c>
      <c r="E1699" t="str">
        <f>IF(D1699=[1]Catálogo!$A1700,[1]Catálogo!$I1700,"Error de SKU")</f>
        <v>Camioneta</v>
      </c>
      <c r="F1699" t="str">
        <f>IF(D1699=[1]Catálogo!$A1700,[1]Catálogo!$J1700,"Error de SKU")</f>
        <v>Urban</v>
      </c>
      <c r="G1699">
        <f>IF(D1699=[1]Catálogo!$A1700,[1]Catálogo!$K1700,"Error de SKU")</f>
        <v>99</v>
      </c>
      <c r="H1699">
        <f>IF(D1699=[1]Catálogo!$A1700,[1]Catálogo!$L1700,"Error de SKU")</f>
        <v>775</v>
      </c>
      <c r="I1699" t="str">
        <f>IF(D1699=[1]Catálogo!$A1700,[1]Catálogo!$M1700,"Error de SKU")</f>
        <v>T</v>
      </c>
      <c r="J1699">
        <f>IF(D1699=[1]Catálogo!$A1700,[1]Catálogo!$N1700,"Error de SKU")</f>
        <v>190</v>
      </c>
      <c r="K1699" t="str">
        <f>IF(D1699=[1]Catálogo!$A1700,[1]Catálogo!$O1700,"Error de SKU")</f>
        <v>SL (Standard Load)</v>
      </c>
      <c r="L1699" t="str">
        <f>IF(D1699=[1]Catálogo!$A1700,[1]Catálogo!$P1700,"Error de SKU")</f>
        <v>A</v>
      </c>
      <c r="M1699" t="str">
        <f>IF(D1699=[1]Catálogo!$A1700,[1]Catálogo!$Q1700,"Error de SKU")</f>
        <v>B</v>
      </c>
      <c r="N1699">
        <f>IF(D1699=[1]Catálogo!$A1700,[1]Catálogo!$R1700,"Error de SKU")</f>
        <v>740</v>
      </c>
      <c r="O1699" t="str">
        <f>IF(D1699=[1]Catálogo!$A1700,[1]Catálogo!$S1700,"Error de SKU")</f>
        <v>Letra Negra</v>
      </c>
      <c r="P1699" t="str">
        <f>IF(D1699=[1]Catálogo!$A1700,[1]Catálogo!$T1700,"Error de SKU")</f>
        <v>No</v>
      </c>
      <c r="Q1699" t="str">
        <f>IF(D1699=[1]Catálogo!$A1700,[1]Catálogo!$U1700,"Error de SKU")</f>
        <v>No</v>
      </c>
      <c r="R1699">
        <f>IF(D1699=[1]Catálogo!$A1700,[1]Catálogo!$V1700,"Error de SKU")</f>
        <v>0</v>
      </c>
    </row>
    <row r="1700" spans="1:18" hidden="1" x14ac:dyDescent="0.25">
      <c r="A1700" t="s">
        <v>6545</v>
      </c>
      <c r="B1700" t="s">
        <v>6546</v>
      </c>
      <c r="C1700" t="s">
        <v>97</v>
      </c>
      <c r="D1700" t="s">
        <v>6547</v>
      </c>
      <c r="E1700" t="str">
        <f>IF(D1700=[1]Catálogo!$A1701,[1]Catálogo!$I1701,"Error de SKU")</f>
        <v>Auto</v>
      </c>
      <c r="F1700" t="str">
        <f>IF(D1700=[1]Catálogo!$A1701,[1]Catálogo!$J1701,"Error de SKU")</f>
        <v>Urban</v>
      </c>
      <c r="G1700">
        <f>IF(D1700=[1]Catálogo!$A1701,[1]Catálogo!$K1701,"Error de SKU")</f>
        <v>101</v>
      </c>
      <c r="H1700">
        <f>IF(D1700=[1]Catálogo!$A1701,[1]Catálogo!$L1701,"Error de SKU")</f>
        <v>825</v>
      </c>
      <c r="I1700" t="str">
        <f>IF(D1700=[1]Catálogo!$A1701,[1]Catálogo!$M1701,"Error de SKU")</f>
        <v>Y</v>
      </c>
      <c r="J1700">
        <f>IF(D1700=[1]Catálogo!$A1701,[1]Catálogo!$N1701,"Error de SKU")</f>
        <v>300</v>
      </c>
      <c r="K1700" t="str">
        <f>IF(D1700=[1]Catálogo!$A1701,[1]Catálogo!$O1701,"Error de SKU")</f>
        <v>SL (Standard Load)</v>
      </c>
      <c r="L1700" t="str">
        <f>IF(D1700=[1]Catálogo!$A1701,[1]Catálogo!$P1701,"Error de SKU")</f>
        <v>A</v>
      </c>
      <c r="M1700" t="str">
        <f>IF(D1700=[1]Catálogo!$A1701,[1]Catálogo!$Q1701,"Error de SKU")</f>
        <v>A</v>
      </c>
      <c r="N1700">
        <f>IF(D1700=[1]Catálogo!$A1701,[1]Catálogo!$R1701,"Error de SKU")</f>
        <v>280</v>
      </c>
      <c r="O1700" t="str">
        <f>IF(D1700=[1]Catálogo!$A1701,[1]Catálogo!$S1701,"Error de SKU")</f>
        <v>Letra Negra</v>
      </c>
      <c r="P1700" t="str">
        <f>IF(D1700=[1]Catálogo!$A1701,[1]Catálogo!$T1701,"Error de SKU")</f>
        <v>Si</v>
      </c>
      <c r="Q1700" t="str">
        <f>IF(D1700=[1]Catálogo!$A1701,[1]Catálogo!$U1701,"Error de SKU")</f>
        <v>No</v>
      </c>
      <c r="R1700">
        <f>IF(D1700=[1]Catálogo!$A1701,[1]Catálogo!$V1701,"Error de SKU")</f>
        <v>0</v>
      </c>
    </row>
    <row r="1701" spans="1:18" hidden="1" x14ac:dyDescent="0.25">
      <c r="A1701" t="s">
        <v>6548</v>
      </c>
      <c r="B1701" t="s">
        <v>6549</v>
      </c>
      <c r="C1701" t="s">
        <v>6550</v>
      </c>
      <c r="D1701" t="s">
        <v>6551</v>
      </c>
      <c r="E1701" t="str">
        <f>IF(D1701=[1]Catálogo!$A1702,[1]Catálogo!$I1702,"Error de SKU")</f>
        <v>Camioneta</v>
      </c>
      <c r="F1701" t="str">
        <f>IF(D1701=[1]Catálogo!$A1702,[1]Catálogo!$J1702,"Error de SKU")</f>
        <v>All Terrain</v>
      </c>
      <c r="G1701">
        <f>IF(D1701=[1]Catálogo!$A1702,[1]Catálogo!$K1702,"Error de SKU")</f>
        <v>110</v>
      </c>
      <c r="H1701">
        <f>IF(D1701=[1]Catálogo!$A1702,[1]Catálogo!$L1702,"Error de SKU")</f>
        <v>1060</v>
      </c>
      <c r="I1701" t="str">
        <f>IF(D1701=[1]Catálogo!$A1702,[1]Catálogo!$M1702,"Error de SKU")</f>
        <v>T</v>
      </c>
      <c r="J1701">
        <f>IF(D1701=[1]Catálogo!$A1702,[1]Catálogo!$N1702,"Error de SKU")</f>
        <v>190</v>
      </c>
      <c r="K1701" t="str">
        <f>IF(D1701=[1]Catálogo!$A1702,[1]Catálogo!$O1702,"Error de SKU")</f>
        <v>B</v>
      </c>
      <c r="L1701" t="str">
        <f>IF(D1701=[1]Catálogo!$A1702,[1]Catálogo!$P1702,"Error de SKU")</f>
        <v>-</v>
      </c>
      <c r="M1701" t="str">
        <f>IF(D1701=[1]Catálogo!$A1702,[1]Catálogo!$Q1702,"Error de SKU")</f>
        <v>-</v>
      </c>
      <c r="N1701">
        <f>IF(D1701=[1]Catálogo!$A1702,[1]Catálogo!$R1702,"Error de SKU")</f>
        <v>0</v>
      </c>
      <c r="O1701" t="str">
        <f>IF(D1701=[1]Catálogo!$A1702,[1]Catálogo!$S1702,"Error de SKU")</f>
        <v>Letra Blanca Derecha</v>
      </c>
      <c r="P1701" t="str">
        <f>IF(D1701=[1]Catálogo!$A1702,[1]Catálogo!$T1702,"Error de SKU")</f>
        <v>No</v>
      </c>
      <c r="Q1701" t="str">
        <f>IF(D1701=[1]Catálogo!$A1702,[1]Catálogo!$U1702,"Error de SKU")</f>
        <v>No</v>
      </c>
      <c r="R1701">
        <f>IF(D1701=[1]Catálogo!$A1702,[1]Catálogo!$V1702,"Error de SKU")</f>
        <v>4</v>
      </c>
    </row>
    <row r="1702" spans="1:18" hidden="1" x14ac:dyDescent="0.25">
      <c r="A1702" t="s">
        <v>6552</v>
      </c>
      <c r="B1702" t="s">
        <v>6553</v>
      </c>
      <c r="C1702" t="s">
        <v>6554</v>
      </c>
      <c r="D1702" t="s">
        <v>6555</v>
      </c>
      <c r="E1702" t="str">
        <f>IF(D1702=[1]Catálogo!$A1703,[1]Catálogo!$I1703,"Error de SKU")</f>
        <v>Auto</v>
      </c>
      <c r="F1702" t="str">
        <f>IF(D1702=[1]Catálogo!$A1703,[1]Catálogo!$J1703,"Error de SKU")</f>
        <v>Urban</v>
      </c>
      <c r="G1702">
        <f>IF(D1702=[1]Catálogo!$A1703,[1]Catálogo!$K1703,"Error de SKU")</f>
        <v>79</v>
      </c>
      <c r="H1702">
        <f>IF(D1702=[1]Catálogo!$A1703,[1]Catálogo!$L1703,"Error de SKU")</f>
        <v>437</v>
      </c>
      <c r="I1702" t="str">
        <f>IF(D1702=[1]Catálogo!$A1703,[1]Catálogo!$M1703,"Error de SKU")</f>
        <v>T</v>
      </c>
      <c r="J1702">
        <f>IF(D1702=[1]Catálogo!$A1703,[1]Catálogo!$N1703,"Error de SKU")</f>
        <v>190</v>
      </c>
      <c r="K1702" t="str">
        <f>IF(D1702=[1]Catálogo!$A1703,[1]Catálogo!$O1703,"Error de SKU")</f>
        <v>SL (Standard Load)</v>
      </c>
      <c r="L1702" t="str">
        <f>IF(D1702=[1]Catálogo!$A1703,[1]Catálogo!$P1703,"Error de SKU")</f>
        <v>A</v>
      </c>
      <c r="M1702" t="str">
        <f>IF(D1702=[1]Catálogo!$A1703,[1]Catálogo!$Q1703,"Error de SKU")</f>
        <v>A</v>
      </c>
      <c r="N1702">
        <f>IF(D1702=[1]Catálogo!$A1703,[1]Catálogo!$R1703,"Error de SKU")</f>
        <v>420</v>
      </c>
      <c r="O1702" t="str">
        <f>IF(D1702=[1]Catálogo!$A1703,[1]Catálogo!$S1703,"Error de SKU")</f>
        <v>Letra Negra</v>
      </c>
      <c r="P1702" t="str">
        <f>IF(D1702=[1]Catálogo!$A1703,[1]Catálogo!$T1703,"Error de SKU")</f>
        <v>No</v>
      </c>
      <c r="Q1702" t="str">
        <f>IF(D1702=[1]Catálogo!$A1703,[1]Catálogo!$U1703,"Error de SKU")</f>
        <v>No</v>
      </c>
      <c r="R1702">
        <f>IF(D1702=[1]Catálogo!$A1703,[1]Catálogo!$V1703,"Error de SKU")</f>
        <v>0</v>
      </c>
    </row>
    <row r="1703" spans="1:18" hidden="1" x14ac:dyDescent="0.25">
      <c r="A1703" t="s">
        <v>6556</v>
      </c>
      <c r="B1703" t="s">
        <v>6557</v>
      </c>
      <c r="C1703" t="s">
        <v>6558</v>
      </c>
      <c r="D1703" t="s">
        <v>6559</v>
      </c>
      <c r="E1703" t="str">
        <f>IF(D1703=[1]Catálogo!$A1704,[1]Catálogo!$I1704,"Error de SKU")</f>
        <v>Camioneta</v>
      </c>
      <c r="F1703" t="str">
        <f>IF(D1703=[1]Catálogo!$A1704,[1]Catálogo!$J1704,"Error de SKU")</f>
        <v>Urban</v>
      </c>
      <c r="G1703">
        <f>IF(D1703=[1]Catálogo!$A1704,[1]Catálogo!$K1704,"Error de SKU")</f>
        <v>103</v>
      </c>
      <c r="H1703">
        <f>IF(D1703=[1]Catálogo!$A1704,[1]Catálogo!$L1704,"Error de SKU")</f>
        <v>875</v>
      </c>
      <c r="I1703" t="str">
        <f>IF(D1703=[1]Catálogo!$A1704,[1]Catálogo!$M1704,"Error de SKU")</f>
        <v>W</v>
      </c>
      <c r="J1703">
        <f>IF(D1703=[1]Catálogo!$A1704,[1]Catálogo!$N1704,"Error de SKU")</f>
        <v>270</v>
      </c>
      <c r="K1703" t="str">
        <f>IF(D1703=[1]Catálogo!$A1704,[1]Catálogo!$O1704,"Error de SKU")</f>
        <v>XL (Extra Load)</v>
      </c>
      <c r="L1703" t="str">
        <f>IF(D1703=[1]Catálogo!$A1704,[1]Catálogo!$P1704,"Error de SKU")</f>
        <v>A</v>
      </c>
      <c r="M1703" t="str">
        <f>IF(D1703=[1]Catálogo!$A1704,[1]Catálogo!$Q1704,"Error de SKU")</f>
        <v>A</v>
      </c>
      <c r="N1703">
        <f>IF(D1703=[1]Catálogo!$A1704,[1]Catálogo!$R1704,"Error de SKU")</f>
        <v>420</v>
      </c>
      <c r="O1703" t="str">
        <f>IF(D1703=[1]Catálogo!$A1704,[1]Catálogo!$S1704,"Error de SKU")</f>
        <v>Letra Negra</v>
      </c>
      <c r="P1703" t="str">
        <f>IF(D1703=[1]Catálogo!$A1704,[1]Catálogo!$T1704,"Error de SKU")</f>
        <v>No</v>
      </c>
      <c r="Q1703" t="str">
        <f>IF(D1703=[1]Catálogo!$A1704,[1]Catálogo!$U1704,"Error de SKU")</f>
        <v>No</v>
      </c>
      <c r="R1703">
        <f>IF(D1703=[1]Catálogo!$A1704,[1]Catálogo!$V1704,"Error de SKU")</f>
        <v>0</v>
      </c>
    </row>
    <row r="1704" spans="1:18" hidden="1" x14ac:dyDescent="0.25">
      <c r="A1704" t="s">
        <v>6560</v>
      </c>
      <c r="B1704" t="s">
        <v>6561</v>
      </c>
      <c r="C1704" t="s">
        <v>6562</v>
      </c>
      <c r="D1704" t="s">
        <v>6563</v>
      </c>
      <c r="E1704" t="str">
        <f>IF(D1704=[1]Catálogo!$A1705,[1]Catálogo!$I1705,"Error de SKU")</f>
        <v>Auto</v>
      </c>
      <c r="F1704" t="str">
        <f>IF(D1704=[1]Catálogo!$A1705,[1]Catálogo!$J1705,"Error de SKU")</f>
        <v>Urban</v>
      </c>
      <c r="G1704">
        <f>IF(D1704=[1]Catálogo!$A1705,[1]Catálogo!$K1705,"Error de SKU")</f>
        <v>82</v>
      </c>
      <c r="H1704">
        <f>IF(D1704=[1]Catálogo!$A1705,[1]Catálogo!$L1705,"Error de SKU")</f>
        <v>475</v>
      </c>
      <c r="I1704" t="str">
        <f>IF(D1704=[1]Catálogo!$A1705,[1]Catálogo!$M1705,"Error de SKU")</f>
        <v>H</v>
      </c>
      <c r="J1704">
        <f>IF(D1704=[1]Catálogo!$A1705,[1]Catálogo!$N1705,"Error de SKU")</f>
        <v>210</v>
      </c>
      <c r="K1704" t="str">
        <f>IF(D1704=[1]Catálogo!$A1705,[1]Catálogo!$O1705,"Error de SKU")</f>
        <v>SL (Standard Load)</v>
      </c>
      <c r="L1704" t="str">
        <f>IF(D1704=[1]Catálogo!$A1705,[1]Catálogo!$P1705,"Error de SKU")</f>
        <v>-</v>
      </c>
      <c r="M1704" t="str">
        <f>IF(D1704=[1]Catálogo!$A1705,[1]Catálogo!$Q1705,"Error de SKU")</f>
        <v>-</v>
      </c>
      <c r="N1704">
        <f>IF(D1704=[1]Catálogo!$A1705,[1]Catálogo!$R1705,"Error de SKU")</f>
        <v>0</v>
      </c>
      <c r="O1704" t="str">
        <f>IF(D1704=[1]Catálogo!$A1705,[1]Catálogo!$S1705,"Error de SKU")</f>
        <v>Letra Negra</v>
      </c>
      <c r="P1704" t="str">
        <f>IF(D1704=[1]Catálogo!$A1705,[1]Catálogo!$T1705,"Error de SKU")</f>
        <v>No</v>
      </c>
      <c r="Q1704" t="str">
        <f>IF(D1704=[1]Catálogo!$A1705,[1]Catálogo!$U1705,"Error de SKU")</f>
        <v>No</v>
      </c>
      <c r="R1704" t="str">
        <f>IF(D1704=[1]Catálogo!$A1705,[1]Catálogo!$V1705,"Error de SKU")</f>
        <v>n/a</v>
      </c>
    </row>
    <row r="1705" spans="1:18" hidden="1" x14ac:dyDescent="0.25">
      <c r="A1705" t="s">
        <v>6564</v>
      </c>
      <c r="B1705" t="s">
        <v>6565</v>
      </c>
      <c r="C1705" t="s">
        <v>6566</v>
      </c>
      <c r="D1705" t="s">
        <v>6567</v>
      </c>
      <c r="E1705" t="str">
        <f>IF(D1705=[1]Catálogo!$A1706,[1]Catálogo!$I1706,"Error de SKU")</f>
        <v>Camioneta</v>
      </c>
      <c r="F1705" t="str">
        <f>IF(D1705=[1]Catálogo!$A1706,[1]Catálogo!$J1706,"Error de SKU")</f>
        <v>Urban</v>
      </c>
      <c r="G1705">
        <f>IF(D1705=[1]Catálogo!$A1706,[1]Catálogo!$K1706,"Error de SKU")</f>
        <v>104</v>
      </c>
      <c r="H1705">
        <f>IF(D1705=[1]Catálogo!$A1706,[1]Catálogo!$L1706,"Error de SKU")</f>
        <v>900</v>
      </c>
      <c r="I1705" t="str">
        <f>IF(D1705=[1]Catálogo!$A1706,[1]Catálogo!$M1706,"Error de SKU")</f>
        <v>W</v>
      </c>
      <c r="J1705">
        <f>IF(D1705=[1]Catálogo!$A1706,[1]Catálogo!$N1706,"Error de SKU")</f>
        <v>270</v>
      </c>
      <c r="K1705" t="str">
        <f>IF(D1705=[1]Catálogo!$A1706,[1]Catálogo!$O1706,"Error de SKU")</f>
        <v>SL (Standard Load)</v>
      </c>
      <c r="L1705" t="str">
        <f>IF(D1705=[1]Catálogo!$A1706,[1]Catálogo!$P1706,"Error de SKU")</f>
        <v>AA</v>
      </c>
      <c r="M1705" t="str">
        <f>IF(D1705=[1]Catálogo!$A1706,[1]Catálogo!$Q1706,"Error de SKU")</f>
        <v>A</v>
      </c>
      <c r="N1705">
        <f>IF(D1705=[1]Catálogo!$A1706,[1]Catálogo!$R1706,"Error de SKU")</f>
        <v>280</v>
      </c>
      <c r="O1705" t="str">
        <f>IF(D1705=[1]Catálogo!$A1706,[1]Catálogo!$S1706,"Error de SKU")</f>
        <v>Letra Negra</v>
      </c>
      <c r="P1705" t="str">
        <f>IF(D1705=[1]Catálogo!$A1706,[1]Catálogo!$T1706,"Error de SKU")</f>
        <v>Si</v>
      </c>
      <c r="Q1705" t="str">
        <f>IF(D1705=[1]Catálogo!$A1706,[1]Catálogo!$U1706,"Error de SKU")</f>
        <v>No</v>
      </c>
      <c r="R1705">
        <f>IF(D1705=[1]Catálogo!$A1706,[1]Catálogo!$V1706,"Error de SKU")</f>
        <v>0</v>
      </c>
    </row>
    <row r="1706" spans="1:18" hidden="1" x14ac:dyDescent="0.25">
      <c r="A1706" t="s">
        <v>6568</v>
      </c>
      <c r="B1706" t="s">
        <v>6569</v>
      </c>
      <c r="C1706" t="s">
        <v>6570</v>
      </c>
      <c r="D1706">
        <v>28604</v>
      </c>
      <c r="E1706" t="str">
        <f>IF(D1706=[1]Catálogo!$A1707,[1]Catálogo!$I1707,"Error de SKU")</f>
        <v>Camioneta</v>
      </c>
      <c r="F1706" t="str">
        <f>IF(D1706=[1]Catálogo!$A1707,[1]Catálogo!$J1707,"Error de SKU")</f>
        <v>Sporting</v>
      </c>
      <c r="G1706">
        <f>IF(D1706=[1]Catálogo!$A1707,[1]Catálogo!$K1707,"Error de SKU")</f>
        <v>99</v>
      </c>
      <c r="H1706">
        <f>IF(D1706=[1]Catálogo!$A1707,[1]Catálogo!$L1707,"Error de SKU")</f>
        <v>775</v>
      </c>
      <c r="I1706" t="str">
        <f>IF(D1706=[1]Catálogo!$A1707,[1]Catálogo!$M1707,"Error de SKU")</f>
        <v>H</v>
      </c>
      <c r="J1706">
        <f>IF(D1706=[1]Catálogo!$A1707,[1]Catálogo!$N1707,"Error de SKU")</f>
        <v>210</v>
      </c>
      <c r="K1706" t="str">
        <f>IF(D1706=[1]Catálogo!$A1707,[1]Catálogo!$O1707,"Error de SKU")</f>
        <v>SL (Standard Load)</v>
      </c>
      <c r="L1706" t="str">
        <f>IF(D1706=[1]Catálogo!$A1707,[1]Catálogo!$P1707,"Error de SKU")</f>
        <v>A</v>
      </c>
      <c r="M1706" t="str">
        <f>IF(D1706=[1]Catálogo!$A1707,[1]Catálogo!$Q1707,"Error de SKU")</f>
        <v>A</v>
      </c>
      <c r="N1706">
        <f>IF(D1706=[1]Catálogo!$A1707,[1]Catálogo!$R1707,"Error de SKU")</f>
        <v>600</v>
      </c>
      <c r="O1706" t="str">
        <f>IF(D1706=[1]Catálogo!$A1707,[1]Catálogo!$S1707,"Error de SKU")</f>
        <v>Letra Negra</v>
      </c>
      <c r="P1706" t="str">
        <f>IF(D1706=[1]Catálogo!$A1707,[1]Catálogo!$T1707,"Error de SKU")</f>
        <v>No</v>
      </c>
      <c r="Q1706" t="str">
        <f>IF(D1706=[1]Catálogo!$A1707,[1]Catálogo!$U1707,"Error de SKU")</f>
        <v>No</v>
      </c>
      <c r="R1706">
        <f>IF(D1706=[1]Catálogo!$A1707,[1]Catálogo!$V1707,"Error de SKU")</f>
        <v>0</v>
      </c>
    </row>
    <row r="1707" spans="1:18" hidden="1" x14ac:dyDescent="0.25">
      <c r="A1707" t="s">
        <v>6571</v>
      </c>
      <c r="B1707" t="s">
        <v>6572</v>
      </c>
      <c r="C1707" t="s">
        <v>6573</v>
      </c>
      <c r="D1707">
        <v>29819</v>
      </c>
      <c r="E1707" t="str">
        <f>IF(D1707=[1]Catálogo!$A1708,[1]Catálogo!$I1708,"Error de SKU")</f>
        <v>Auto</v>
      </c>
      <c r="F1707" t="str">
        <f>IF(D1707=[1]Catálogo!$A1708,[1]Catálogo!$J1708,"Error de SKU")</f>
        <v>Urban</v>
      </c>
      <c r="G1707">
        <f>IF(D1707=[1]Catálogo!$A1708,[1]Catálogo!$K1708,"Error de SKU")</f>
        <v>91</v>
      </c>
      <c r="H1707">
        <f>IF(D1707=[1]Catálogo!$A1708,[1]Catálogo!$L1708,"Error de SKU")</f>
        <v>615</v>
      </c>
      <c r="I1707" t="str">
        <f>IF(D1707=[1]Catálogo!$A1708,[1]Catálogo!$M1708,"Error de SKU")</f>
        <v>H</v>
      </c>
      <c r="J1707">
        <f>IF(D1707=[1]Catálogo!$A1708,[1]Catálogo!$N1708,"Error de SKU")</f>
        <v>210</v>
      </c>
      <c r="K1707" t="str">
        <f>IF(D1707=[1]Catálogo!$A1708,[1]Catálogo!$O1708,"Error de SKU")</f>
        <v>SL (Standard Load)</v>
      </c>
      <c r="L1707" t="str">
        <f>IF(D1707=[1]Catálogo!$A1708,[1]Catálogo!$P1708,"Error de SKU")</f>
        <v>A</v>
      </c>
      <c r="M1707" t="str">
        <f>IF(D1707=[1]Catálogo!$A1708,[1]Catálogo!$Q1708,"Error de SKU")</f>
        <v>A</v>
      </c>
      <c r="N1707">
        <f>IF(D1707=[1]Catálogo!$A1708,[1]Catálogo!$R1708,"Error de SKU")</f>
        <v>400</v>
      </c>
      <c r="O1707" t="str">
        <f>IF(D1707=[1]Catálogo!$A1708,[1]Catálogo!$S1708,"Error de SKU")</f>
        <v>Letra Negra</v>
      </c>
      <c r="P1707" t="str">
        <f>IF(D1707=[1]Catálogo!$A1708,[1]Catálogo!$T1708,"Error de SKU")</f>
        <v>No</v>
      </c>
      <c r="Q1707" t="str">
        <f>IF(D1707=[1]Catálogo!$A1708,[1]Catálogo!$U1708,"Error de SKU")</f>
        <v>No</v>
      </c>
      <c r="R1707">
        <f>IF(D1707=[1]Catálogo!$A1708,[1]Catálogo!$V1708,"Error de SKU")</f>
        <v>0</v>
      </c>
    </row>
    <row r="1708" spans="1:18" hidden="1" x14ac:dyDescent="0.25">
      <c r="A1708" t="s">
        <v>6574</v>
      </c>
      <c r="B1708" t="s">
        <v>6575</v>
      </c>
      <c r="C1708" t="s">
        <v>6576</v>
      </c>
      <c r="D1708">
        <v>93878</v>
      </c>
      <c r="E1708" t="str">
        <f>IF(D1708=[1]Catálogo!$A1709,[1]Catálogo!$I1709,"Error de SKU")</f>
        <v>Camioneta</v>
      </c>
      <c r="F1708" t="str">
        <f>IF(D1708=[1]Catálogo!$A1709,[1]Catálogo!$J1709,"Error de SKU")</f>
        <v>All Terrain</v>
      </c>
      <c r="G1708" t="str">
        <f>IF(D1708=[1]Catálogo!$A1709,[1]Catálogo!$K1709,"Error de SKU")</f>
        <v>103/100</v>
      </c>
      <c r="H1708">
        <f>IF(D1708=[1]Catálogo!$A1709,[1]Catálogo!$L1709,"Error de SKU")</f>
        <v>875</v>
      </c>
      <c r="I1708" t="str">
        <f>IF(D1708=[1]Catálogo!$A1709,[1]Catálogo!$M1709,"Error de SKU")</f>
        <v>S</v>
      </c>
      <c r="J1708">
        <f>IF(D1708=[1]Catálogo!$A1709,[1]Catálogo!$N1709,"Error de SKU")</f>
        <v>180</v>
      </c>
      <c r="K1708" t="str">
        <f>IF(D1708=[1]Catálogo!$A1709,[1]Catálogo!$O1709,"Error de SKU")</f>
        <v>D</v>
      </c>
      <c r="L1708" t="str">
        <f>IF(D1708=[1]Catálogo!$A1709,[1]Catálogo!$P1709,"Error de SKU")</f>
        <v>-</v>
      </c>
      <c r="M1708" t="str">
        <f>IF(D1708=[1]Catálogo!$A1709,[1]Catálogo!$Q1709,"Error de SKU")</f>
        <v>-</v>
      </c>
      <c r="N1708">
        <f>IF(D1708=[1]Catálogo!$A1709,[1]Catálogo!$R1709,"Error de SKU")</f>
        <v>0</v>
      </c>
      <c r="O1708" t="str">
        <f>IF(D1708=[1]Catálogo!$A1709,[1]Catálogo!$S1709,"Error de SKU")</f>
        <v>Letra Negra Resaltada</v>
      </c>
      <c r="P1708" t="str">
        <f>IF(D1708=[1]Catálogo!$A1709,[1]Catálogo!$T1709,"Error de SKU")</f>
        <v>No</v>
      </c>
      <c r="Q1708" t="str">
        <f>IF(D1708=[1]Catálogo!$A1709,[1]Catálogo!$U1709,"Error de SKU")</f>
        <v>No</v>
      </c>
      <c r="R1708">
        <f>IF(D1708=[1]Catálogo!$A1709,[1]Catálogo!$V1709,"Error de SKU")</f>
        <v>8</v>
      </c>
    </row>
    <row r="1709" spans="1:18" hidden="1" x14ac:dyDescent="0.25">
      <c r="A1709" t="s">
        <v>6577</v>
      </c>
      <c r="B1709" t="s">
        <v>6578</v>
      </c>
      <c r="C1709" t="s">
        <v>6579</v>
      </c>
      <c r="D1709" t="s">
        <v>6580</v>
      </c>
      <c r="E1709" t="str">
        <f>IF(D1709=[1]Catálogo!$A1710,[1]Catálogo!$I1710,"Error de SKU")</f>
        <v>Auto</v>
      </c>
      <c r="F1709" t="str">
        <f>IF(D1709=[1]Catálogo!$A1710,[1]Catálogo!$J1710,"Error de SKU")</f>
        <v>Touring</v>
      </c>
      <c r="G1709">
        <f>IF(D1709=[1]Catálogo!$A1710,[1]Catálogo!$K1710,"Error de SKU")</f>
        <v>98</v>
      </c>
      <c r="H1709">
        <f>IF(D1709=[1]Catálogo!$A1710,[1]Catálogo!$L1710,"Error de SKU")</f>
        <v>750</v>
      </c>
      <c r="I1709" t="str">
        <f>IF(D1709=[1]Catálogo!$A1710,[1]Catálogo!$M1710,"Error de SKU")</f>
        <v>H</v>
      </c>
      <c r="J1709">
        <f>IF(D1709=[1]Catálogo!$A1710,[1]Catálogo!$N1710,"Error de SKU")</f>
        <v>210</v>
      </c>
      <c r="K1709" t="str">
        <f>IF(D1709=[1]Catálogo!$A1710,[1]Catálogo!$O1710,"Error de SKU")</f>
        <v>SL (Standard Load)</v>
      </c>
      <c r="L1709" t="str">
        <f>IF(D1709=[1]Catálogo!$A1710,[1]Catálogo!$P1710,"Error de SKU")</f>
        <v>A</v>
      </c>
      <c r="M1709" t="str">
        <f>IF(D1709=[1]Catálogo!$A1710,[1]Catálogo!$Q1710,"Error de SKU")</f>
        <v>A</v>
      </c>
      <c r="N1709">
        <f>IF(D1709=[1]Catálogo!$A1710,[1]Catálogo!$R1710,"Error de SKU")</f>
        <v>440</v>
      </c>
      <c r="O1709" t="str">
        <f>IF(D1709=[1]Catálogo!$A1710,[1]Catálogo!$S1710,"Error de SKU")</f>
        <v>Letra Negra</v>
      </c>
      <c r="P1709" t="str">
        <f>IF(D1709=[1]Catálogo!$A1710,[1]Catálogo!$T1710,"Error de SKU")</f>
        <v>No</v>
      </c>
      <c r="Q1709" t="str">
        <f>IF(D1709=[1]Catálogo!$A1710,[1]Catálogo!$U1710,"Error de SKU")</f>
        <v>No</v>
      </c>
      <c r="R1709">
        <f>IF(D1709=[1]Catálogo!$A1710,[1]Catálogo!$V1710,"Error de SKU")</f>
        <v>0</v>
      </c>
    </row>
    <row r="1710" spans="1:18" hidden="1" x14ac:dyDescent="0.25">
      <c r="A1710" t="s">
        <v>6581</v>
      </c>
      <c r="B1710" t="s">
        <v>6582</v>
      </c>
      <c r="C1710" t="s">
        <v>6583</v>
      </c>
      <c r="D1710" t="s">
        <v>6584</v>
      </c>
      <c r="E1710" t="str">
        <f>IF(D1710=[1]Catálogo!$A1711,[1]Catálogo!$I1711,"Error de SKU")</f>
        <v>Auto</v>
      </c>
      <c r="F1710" t="str">
        <f>IF(D1710=[1]Catálogo!$A1711,[1]Catálogo!$J1711,"Error de SKU")</f>
        <v>Touring</v>
      </c>
      <c r="G1710">
        <f>IF(D1710=[1]Catálogo!$A1711,[1]Catálogo!$K1711,"Error de SKU")</f>
        <v>98</v>
      </c>
      <c r="H1710">
        <f>IF(D1710=[1]Catálogo!$A1711,[1]Catálogo!$L1711,"Error de SKU")</f>
        <v>750</v>
      </c>
      <c r="I1710" t="str">
        <f>IF(D1710=[1]Catálogo!$A1711,[1]Catálogo!$M1711,"Error de SKU")</f>
        <v>V</v>
      </c>
      <c r="J1710">
        <f>IF(D1710=[1]Catálogo!$A1711,[1]Catálogo!$N1711,"Error de SKU")</f>
        <v>240</v>
      </c>
      <c r="K1710" t="str">
        <f>IF(D1710=[1]Catálogo!$A1711,[1]Catálogo!$O1711,"Error de SKU")</f>
        <v>SL (Standard Load)</v>
      </c>
      <c r="L1710" t="str">
        <f>IF(D1710=[1]Catálogo!$A1711,[1]Catálogo!$P1711,"Error de SKU")</f>
        <v>A</v>
      </c>
      <c r="M1710" t="str">
        <f>IF(D1710=[1]Catálogo!$A1711,[1]Catálogo!$Q1711,"Error de SKU")</f>
        <v>A</v>
      </c>
      <c r="N1710">
        <f>IF(D1710=[1]Catálogo!$A1711,[1]Catálogo!$R1711,"Error de SKU")</f>
        <v>580</v>
      </c>
      <c r="O1710" t="str">
        <f>IF(D1710=[1]Catálogo!$A1711,[1]Catálogo!$S1711,"Error de SKU")</f>
        <v>Letra Negra</v>
      </c>
      <c r="P1710" t="str">
        <f>IF(D1710=[1]Catálogo!$A1711,[1]Catálogo!$T1711,"Error de SKU")</f>
        <v>No</v>
      </c>
      <c r="Q1710" t="str">
        <f>IF(D1710=[1]Catálogo!$A1711,[1]Catálogo!$U1711,"Error de SKU")</f>
        <v>No</v>
      </c>
      <c r="R1710">
        <f>IF(D1710=[1]Catálogo!$A1711,[1]Catálogo!$V1711,"Error de SKU")</f>
        <v>4</v>
      </c>
    </row>
    <row r="1711" spans="1:18" hidden="1" x14ac:dyDescent="0.25">
      <c r="A1711" t="s">
        <v>6585</v>
      </c>
      <c r="B1711" t="s">
        <v>6586</v>
      </c>
      <c r="C1711" t="s">
        <v>6587</v>
      </c>
      <c r="D1711" t="s">
        <v>6588</v>
      </c>
      <c r="E1711" t="str">
        <f>IF(D1711=[1]Catálogo!$A1712,[1]Catálogo!$I1712,"Error de SKU")</f>
        <v>Camioneta</v>
      </c>
      <c r="F1711" t="str">
        <f>IF(D1711=[1]Catálogo!$A1712,[1]Catálogo!$J1712,"Error de SKU")</f>
        <v>All Terrain</v>
      </c>
      <c r="G1711" t="str">
        <f>IF(D1711=[1]Catálogo!$A1712,[1]Catálogo!$K1712,"Error de SKU")</f>
        <v>127/124</v>
      </c>
      <c r="H1711">
        <f>IF(D1711=[1]Catálogo!$A1712,[1]Catálogo!$L1712,"Error de SKU")</f>
        <v>1750</v>
      </c>
      <c r="I1711" t="str">
        <f>IF(D1711=[1]Catálogo!$A1712,[1]Catálogo!$M1712,"Error de SKU")</f>
        <v>N</v>
      </c>
      <c r="J1711">
        <f>IF(D1711=[1]Catálogo!$A1712,[1]Catálogo!$N1712,"Error de SKU")</f>
        <v>140</v>
      </c>
      <c r="K1711" t="str">
        <f>IF(D1711=[1]Catálogo!$A1712,[1]Catálogo!$O1712,"Error de SKU")</f>
        <v>D</v>
      </c>
      <c r="L1711" t="str">
        <f>IF(D1711=[1]Catálogo!$A1712,[1]Catálogo!$P1712,"Error de SKU")</f>
        <v>-</v>
      </c>
      <c r="M1711" t="str">
        <f>IF(D1711=[1]Catálogo!$A1712,[1]Catálogo!$Q1712,"Error de SKU")</f>
        <v>-</v>
      </c>
      <c r="N1711">
        <f>IF(D1711=[1]Catálogo!$A1712,[1]Catálogo!$R1712,"Error de SKU")</f>
        <v>0</v>
      </c>
      <c r="O1711" t="str">
        <f>IF(D1711=[1]Catálogo!$A1712,[1]Catálogo!$S1712,"Error de SKU")</f>
        <v>Letra Negra</v>
      </c>
      <c r="P1711" t="str">
        <f>IF(D1711=[1]Catálogo!$A1712,[1]Catálogo!$T1712,"Error de SKU")</f>
        <v>No</v>
      </c>
      <c r="Q1711" t="str">
        <f>IF(D1711=[1]Catálogo!$A1712,[1]Catálogo!$U1712,"Error de SKU")</f>
        <v>No</v>
      </c>
      <c r="R1711">
        <f>IF(D1711=[1]Catálogo!$A1712,[1]Catálogo!$V1712,"Error de SKU")</f>
        <v>8</v>
      </c>
    </row>
    <row r="1712" spans="1:18" hidden="1" x14ac:dyDescent="0.25">
      <c r="A1712" t="s">
        <v>6589</v>
      </c>
      <c r="B1712" t="s">
        <v>6590</v>
      </c>
      <c r="C1712" t="s">
        <v>6591</v>
      </c>
      <c r="D1712" t="s">
        <v>6592</v>
      </c>
      <c r="E1712" t="str">
        <f>IF(D1712=[1]Catálogo!$A1713,[1]Catálogo!$I1713,"Error de SKU")</f>
        <v>Camioneta</v>
      </c>
      <c r="F1712" t="str">
        <f>IF(D1712=[1]Catálogo!$A1713,[1]Catálogo!$J1713,"Error de SKU")</f>
        <v>Urban</v>
      </c>
      <c r="G1712">
        <f>IF(D1712=[1]Catálogo!$A1713,[1]Catálogo!$K1713,"Error de SKU")</f>
        <v>109</v>
      </c>
      <c r="H1712">
        <f>IF(D1712=[1]Catálogo!$A1713,[1]Catálogo!$L1713,"Error de SKU")</f>
        <v>1030</v>
      </c>
      <c r="I1712" t="str">
        <f>IF(D1712=[1]Catálogo!$A1713,[1]Catálogo!$M1713,"Error de SKU")</f>
        <v>H</v>
      </c>
      <c r="J1712">
        <f>IF(D1712=[1]Catálogo!$A1713,[1]Catálogo!$N1713,"Error de SKU")</f>
        <v>210</v>
      </c>
      <c r="K1712" t="str">
        <f>IF(D1712=[1]Catálogo!$A1713,[1]Catálogo!$O1713,"Error de SKU")</f>
        <v>XL (Extra Load)</v>
      </c>
      <c r="L1712" t="str">
        <f>IF(D1712=[1]Catálogo!$A1713,[1]Catálogo!$P1713,"Error de SKU")</f>
        <v>A</v>
      </c>
      <c r="M1712" t="str">
        <f>IF(D1712=[1]Catálogo!$A1713,[1]Catálogo!$Q1713,"Error de SKU")</f>
        <v>A</v>
      </c>
      <c r="N1712">
        <f>IF(D1712=[1]Catálogo!$A1713,[1]Catálogo!$R1713,"Error de SKU")</f>
        <v>420</v>
      </c>
      <c r="O1712" t="str">
        <f>IF(D1712=[1]Catálogo!$A1713,[1]Catálogo!$S1713,"Error de SKU")</f>
        <v>Letra Negra</v>
      </c>
      <c r="P1712" t="str">
        <f>IF(D1712=[1]Catálogo!$A1713,[1]Catálogo!$T1713,"Error de SKU")</f>
        <v>Si</v>
      </c>
      <c r="Q1712" t="str">
        <f>IF(D1712=[1]Catálogo!$A1713,[1]Catálogo!$U1713,"Error de SKU")</f>
        <v>No</v>
      </c>
      <c r="R1712">
        <f>IF(D1712=[1]Catálogo!$A1713,[1]Catálogo!$V1713,"Error de SKU")</f>
        <v>0</v>
      </c>
    </row>
    <row r="1713" spans="1:18" hidden="1" x14ac:dyDescent="0.25">
      <c r="A1713" t="s">
        <v>6593</v>
      </c>
      <c r="B1713" t="s">
        <v>6594</v>
      </c>
      <c r="C1713" t="s">
        <v>6595</v>
      </c>
      <c r="D1713">
        <v>65895</v>
      </c>
      <c r="E1713" t="str">
        <f>IF(D1713=[1]Catálogo!$A1714,[1]Catálogo!$I1714,"Error de SKU")</f>
        <v>Auto</v>
      </c>
      <c r="F1713" t="str">
        <f>IF(D1713=[1]Catálogo!$A1714,[1]Catálogo!$J1714,"Error de SKU")</f>
        <v>Sporting</v>
      </c>
      <c r="G1713">
        <f>IF(D1713=[1]Catálogo!$A1714,[1]Catálogo!$K1714,"Error de SKU")</f>
        <v>96</v>
      </c>
      <c r="H1713">
        <f>IF(D1713=[1]Catálogo!$A1714,[1]Catálogo!$L1714,"Error de SKU")</f>
        <v>710</v>
      </c>
      <c r="I1713" t="str">
        <f>IF(D1713=[1]Catálogo!$A1714,[1]Catálogo!$M1714,"Error de SKU")</f>
        <v>Y</v>
      </c>
      <c r="J1713">
        <f>IF(D1713=[1]Catálogo!$A1714,[1]Catálogo!$N1714,"Error de SKU")</f>
        <v>300</v>
      </c>
      <c r="K1713" t="str">
        <f>IF(D1713=[1]Catálogo!$A1714,[1]Catálogo!$O1714,"Error de SKU")</f>
        <v>XL (Extra Load)</v>
      </c>
      <c r="L1713" t="str">
        <f>IF(D1713=[1]Catálogo!$A1714,[1]Catálogo!$P1714,"Error de SKU")</f>
        <v>-</v>
      </c>
      <c r="M1713" t="str">
        <f>IF(D1713=[1]Catálogo!$A1714,[1]Catálogo!$Q1714,"Error de SKU")</f>
        <v>-</v>
      </c>
      <c r="N1713">
        <f>IF(D1713=[1]Catálogo!$A1714,[1]Catálogo!$R1714,"Error de SKU")</f>
        <v>220</v>
      </c>
      <c r="O1713" t="str">
        <f>IF(D1713=[1]Catálogo!$A1714,[1]Catálogo!$S1714,"Error de SKU")</f>
        <v>Letra Negra</v>
      </c>
      <c r="P1713" t="str">
        <f>IF(D1713=[1]Catálogo!$A1714,[1]Catálogo!$T1714,"Error de SKU")</f>
        <v>No</v>
      </c>
      <c r="Q1713" t="str">
        <f>IF(D1713=[1]Catálogo!$A1714,[1]Catálogo!$U1714,"Error de SKU")</f>
        <v>No</v>
      </c>
      <c r="R1713" t="str">
        <f>IF(D1713=[1]Catálogo!$A1714,[1]Catálogo!$V1714,"Error de SKU")</f>
        <v>n/a</v>
      </c>
    </row>
    <row r="1714" spans="1:18" hidden="1" x14ac:dyDescent="0.25">
      <c r="A1714" t="s">
        <v>6596</v>
      </c>
      <c r="B1714" t="s">
        <v>6597</v>
      </c>
      <c r="C1714" t="s">
        <v>6598</v>
      </c>
      <c r="D1714">
        <v>66649</v>
      </c>
      <c r="E1714" t="str">
        <f>IF(D1714=[1]Catálogo!$A1715,[1]Catálogo!$I1715,"Error de SKU")</f>
        <v>Camioneta</v>
      </c>
      <c r="F1714" t="str">
        <f>IF(D1714=[1]Catálogo!$A1715,[1]Catálogo!$J1715,"Error de SKU")</f>
        <v>All Terrain</v>
      </c>
      <c r="G1714">
        <f>IF(D1714=[1]Catálogo!$A1715,[1]Catálogo!$K1715,"Error de SKU")</f>
        <v>114</v>
      </c>
      <c r="H1714">
        <f>IF(D1714=[1]Catálogo!$A1715,[1]Catálogo!$L1715,"Error de SKU")</f>
        <v>1180</v>
      </c>
      <c r="I1714" t="str">
        <f>IF(D1714=[1]Catálogo!$A1715,[1]Catálogo!$M1715,"Error de SKU")</f>
        <v>T</v>
      </c>
      <c r="J1714">
        <f>IF(D1714=[1]Catálogo!$A1715,[1]Catálogo!$N1715,"Error de SKU")</f>
        <v>190</v>
      </c>
      <c r="K1714" t="str">
        <f>IF(D1714=[1]Catálogo!$A1715,[1]Catálogo!$O1715,"Error de SKU")</f>
        <v>SL (Standard Load)</v>
      </c>
      <c r="L1714" t="str">
        <f>IF(D1714=[1]Catálogo!$A1715,[1]Catálogo!$P1715,"Error de SKU")</f>
        <v>-</v>
      </c>
      <c r="M1714" t="str">
        <f>IF(D1714=[1]Catálogo!$A1715,[1]Catálogo!$Q1715,"Error de SKU")</f>
        <v>-</v>
      </c>
      <c r="N1714">
        <f>IF(D1714=[1]Catálogo!$A1715,[1]Catálogo!$R1715,"Error de SKU")</f>
        <v>400</v>
      </c>
      <c r="O1714" t="str">
        <f>IF(D1714=[1]Catálogo!$A1715,[1]Catálogo!$S1715,"Error de SKU")</f>
        <v>Letra Blanca Resaltada Derecha</v>
      </c>
      <c r="P1714" t="str">
        <f>IF(D1714=[1]Catálogo!$A1715,[1]Catálogo!$T1715,"Error de SKU")</f>
        <v>No</v>
      </c>
      <c r="Q1714" t="str">
        <f>IF(D1714=[1]Catálogo!$A1715,[1]Catálogo!$U1715,"Error de SKU")</f>
        <v>No</v>
      </c>
      <c r="R1714" t="str">
        <f>IF(D1714=[1]Catálogo!$A1715,[1]Catálogo!$V1715,"Error de SKU")</f>
        <v>n/a</v>
      </c>
    </row>
    <row r="1715" spans="1:18" hidden="1" x14ac:dyDescent="0.25">
      <c r="A1715" t="s">
        <v>6599</v>
      </c>
      <c r="B1715" t="s">
        <v>6600</v>
      </c>
      <c r="C1715" t="s">
        <v>6601</v>
      </c>
      <c r="D1715" t="s">
        <v>6602</v>
      </c>
      <c r="E1715" t="str">
        <f>IF(D1715=[1]Catálogo!$A1716,[1]Catálogo!$I1716,"Error de SKU")</f>
        <v>Auto</v>
      </c>
      <c r="F1715" t="str">
        <f>IF(D1715=[1]Catálogo!$A1716,[1]Catálogo!$J1716,"Error de SKU")</f>
        <v>Performance</v>
      </c>
      <c r="G1715">
        <f>IF(D1715=[1]Catálogo!$A1716,[1]Catálogo!$K1716,"Error de SKU")</f>
        <v>98</v>
      </c>
      <c r="H1715">
        <f>IF(D1715=[1]Catálogo!$A1716,[1]Catálogo!$L1716,"Error de SKU")</f>
        <v>750</v>
      </c>
      <c r="I1715" t="str">
        <f>IF(D1715=[1]Catálogo!$A1716,[1]Catálogo!$M1716,"Error de SKU")</f>
        <v>W</v>
      </c>
      <c r="J1715">
        <f>IF(D1715=[1]Catálogo!$A1716,[1]Catálogo!$N1716,"Error de SKU")</f>
        <v>270</v>
      </c>
      <c r="K1715" t="str">
        <f>IF(D1715=[1]Catálogo!$A1716,[1]Catálogo!$O1716,"Error de SKU")</f>
        <v>XL (Extra Load)</v>
      </c>
      <c r="L1715" t="str">
        <f>IF(D1715=[1]Catálogo!$A1716,[1]Catálogo!$P1716,"Error de SKU")</f>
        <v>AA</v>
      </c>
      <c r="M1715" t="str">
        <f>IF(D1715=[1]Catálogo!$A1716,[1]Catálogo!$Q1716,"Error de SKU")</f>
        <v>A</v>
      </c>
      <c r="N1715">
        <f>IF(D1715=[1]Catálogo!$A1716,[1]Catálogo!$R1716,"Error de SKU")</f>
        <v>300</v>
      </c>
      <c r="O1715" t="str">
        <f>IF(D1715=[1]Catálogo!$A1716,[1]Catálogo!$S1716,"Error de SKU")</f>
        <v>Letra Negra</v>
      </c>
      <c r="P1715" t="str">
        <f>IF(D1715=[1]Catálogo!$A1716,[1]Catálogo!$T1716,"Error de SKU")</f>
        <v>No</v>
      </c>
      <c r="Q1715" t="str">
        <f>IF(D1715=[1]Catálogo!$A1716,[1]Catálogo!$U1716,"Error de SKU")</f>
        <v>No</v>
      </c>
      <c r="R1715">
        <f>IF(D1715=[1]Catálogo!$A1716,[1]Catálogo!$V1716,"Error de SKU")</f>
        <v>0</v>
      </c>
    </row>
    <row r="1716" spans="1:18" hidden="1" x14ac:dyDescent="0.25">
      <c r="A1716" t="s">
        <v>6603</v>
      </c>
      <c r="B1716" t="s">
        <v>6604</v>
      </c>
      <c r="C1716" t="s">
        <v>6605</v>
      </c>
      <c r="D1716" t="s">
        <v>6606</v>
      </c>
      <c r="E1716" t="str">
        <f>IF(D1716=[1]Catálogo!$A1717,[1]Catálogo!$I1717,"Error de SKU")</f>
        <v>Auto</v>
      </c>
      <c r="F1716" t="str">
        <f>IF(D1716=[1]Catálogo!$A1717,[1]Catálogo!$J1717,"Error de SKU")</f>
        <v>Sporting</v>
      </c>
      <c r="G1716">
        <f>IF(D1716=[1]Catálogo!$A1717,[1]Catálogo!$K1717,"Error de SKU")</f>
        <v>92</v>
      </c>
      <c r="H1716">
        <f>IF(D1716=[1]Catálogo!$A1717,[1]Catálogo!$L1717,"Error de SKU")</f>
        <v>630</v>
      </c>
      <c r="I1716" t="str">
        <f>IF(D1716=[1]Catálogo!$A1717,[1]Catálogo!$M1717,"Error de SKU")</f>
        <v>V</v>
      </c>
      <c r="J1716">
        <f>IF(D1716=[1]Catálogo!$A1717,[1]Catálogo!$N1717,"Error de SKU")</f>
        <v>240</v>
      </c>
      <c r="K1716" t="str">
        <f>IF(D1716=[1]Catálogo!$A1717,[1]Catálogo!$O1717,"Error de SKU")</f>
        <v>SL (Standard Load)</v>
      </c>
      <c r="L1716" t="str">
        <f>IF(D1716=[1]Catálogo!$A1717,[1]Catálogo!$P1717,"Error de SKU")</f>
        <v>A</v>
      </c>
      <c r="M1716" t="str">
        <f>IF(D1716=[1]Catálogo!$A1717,[1]Catálogo!$Q1717,"Error de SKU")</f>
        <v>A</v>
      </c>
      <c r="N1716">
        <f>IF(D1716=[1]Catálogo!$A1717,[1]Catálogo!$R1717,"Error de SKU")</f>
        <v>560</v>
      </c>
      <c r="O1716" t="str">
        <f>IF(D1716=[1]Catálogo!$A1717,[1]Catálogo!$S1717,"Error de SKU")</f>
        <v>Letra Negra</v>
      </c>
      <c r="P1716" t="str">
        <f>IF(D1716=[1]Catálogo!$A1717,[1]Catálogo!$T1717,"Error de SKU")</f>
        <v>No</v>
      </c>
      <c r="Q1716" t="str">
        <f>IF(D1716=[1]Catálogo!$A1717,[1]Catálogo!$U1717,"Error de SKU")</f>
        <v>No</v>
      </c>
      <c r="R1716">
        <f>IF(D1716=[1]Catálogo!$A1717,[1]Catálogo!$V1717,"Error de SKU")</f>
        <v>0</v>
      </c>
    </row>
    <row r="1717" spans="1:18" hidden="1" x14ac:dyDescent="0.25">
      <c r="A1717" t="s">
        <v>6607</v>
      </c>
      <c r="B1717" t="s">
        <v>6608</v>
      </c>
      <c r="C1717" t="s">
        <v>6609</v>
      </c>
      <c r="D1717">
        <v>16584</v>
      </c>
      <c r="E1717" t="str">
        <f>IF(D1717=[1]Catálogo!$A1718,[1]Catálogo!$I1718,"Error de SKU")</f>
        <v>Auto</v>
      </c>
      <c r="F1717" t="str">
        <f>IF(D1717=[1]Catálogo!$A1718,[1]Catálogo!$J1718,"Error de SKU")</f>
        <v>Sporting</v>
      </c>
      <c r="G1717">
        <f>IF(D1717=[1]Catálogo!$A1718,[1]Catálogo!$K1718,"Error de SKU")</f>
        <v>101</v>
      </c>
      <c r="H1717">
        <f>IF(D1717=[1]Catálogo!$A1718,[1]Catálogo!$L1718,"Error de SKU")</f>
        <v>825</v>
      </c>
      <c r="I1717" t="str">
        <f>IF(D1717=[1]Catálogo!$A1718,[1]Catálogo!$M1718,"Error de SKU")</f>
        <v>Y</v>
      </c>
      <c r="J1717">
        <f>IF(D1717=[1]Catálogo!$A1718,[1]Catálogo!$N1718,"Error de SKU")</f>
        <v>300</v>
      </c>
      <c r="K1717" t="str">
        <f>IF(D1717=[1]Catálogo!$A1718,[1]Catálogo!$O1718,"Error de SKU")</f>
        <v>SL (Standard Load)</v>
      </c>
      <c r="L1717" t="str">
        <f>IF(D1717=[1]Catálogo!$A1718,[1]Catálogo!$P1718,"Error de SKU")</f>
        <v>AA</v>
      </c>
      <c r="M1717" t="str">
        <f>IF(D1717=[1]Catálogo!$A1718,[1]Catálogo!$Q1718,"Error de SKU")</f>
        <v>A</v>
      </c>
      <c r="N1717">
        <f>IF(D1717=[1]Catálogo!$A1718,[1]Catálogo!$R1718,"Error de SKU")</f>
        <v>220</v>
      </c>
      <c r="O1717" t="str">
        <f>IF(D1717=[1]Catálogo!$A1718,[1]Catálogo!$S1718,"Error de SKU")</f>
        <v>Letra Negra</v>
      </c>
      <c r="P1717" t="str">
        <f>IF(D1717=[1]Catálogo!$A1718,[1]Catálogo!$T1718,"Error de SKU")</f>
        <v>No</v>
      </c>
      <c r="Q1717" t="str">
        <f>IF(D1717=[1]Catálogo!$A1718,[1]Catálogo!$U1718,"Error de SKU")</f>
        <v>No</v>
      </c>
      <c r="R1717">
        <f>IF(D1717=[1]Catálogo!$A1718,[1]Catálogo!$V1718,"Error de SKU")</f>
        <v>0</v>
      </c>
    </row>
    <row r="1718" spans="1:18" hidden="1" x14ac:dyDescent="0.25">
      <c r="A1718" t="s">
        <v>6610</v>
      </c>
      <c r="B1718" t="s">
        <v>6611</v>
      </c>
      <c r="C1718" t="s">
        <v>6612</v>
      </c>
      <c r="D1718">
        <v>50903</v>
      </c>
      <c r="E1718" t="str">
        <f>IF(D1718=[1]Catálogo!$A1719,[1]Catálogo!$I1719,"Error de SKU")</f>
        <v>Auto</v>
      </c>
      <c r="F1718" t="str">
        <f>IF(D1718=[1]Catálogo!$A1719,[1]Catálogo!$J1719,"Error de SKU")</f>
        <v>Sporting</v>
      </c>
      <c r="G1718">
        <f>IF(D1718=[1]Catálogo!$A1719,[1]Catálogo!$K1719,"Error de SKU")</f>
        <v>94</v>
      </c>
      <c r="H1718">
        <f>IF(D1718=[1]Catálogo!$A1719,[1]Catálogo!$L1719,"Error de SKU")</f>
        <v>670</v>
      </c>
      <c r="I1718" t="str">
        <f>IF(D1718=[1]Catálogo!$A1719,[1]Catálogo!$M1719,"Error de SKU")</f>
        <v>W</v>
      </c>
      <c r="J1718">
        <f>IF(D1718=[1]Catálogo!$A1719,[1]Catálogo!$N1719,"Error de SKU")</f>
        <v>270</v>
      </c>
      <c r="K1718" t="str">
        <f>IF(D1718=[1]Catálogo!$A1719,[1]Catálogo!$O1719,"Error de SKU")</f>
        <v>SL (Standard Load)</v>
      </c>
      <c r="L1718" t="str">
        <f>IF(D1718=[1]Catálogo!$A1719,[1]Catálogo!$P1719,"Error de SKU")</f>
        <v>AA</v>
      </c>
      <c r="M1718" t="str">
        <f>IF(D1718=[1]Catálogo!$A1719,[1]Catálogo!$Q1719,"Error de SKU")</f>
        <v>A</v>
      </c>
      <c r="N1718">
        <f>IF(D1718=[1]Catálogo!$A1719,[1]Catálogo!$R1719,"Error de SKU")</f>
        <v>340</v>
      </c>
      <c r="O1718" t="str">
        <f>IF(D1718=[1]Catálogo!$A1719,[1]Catálogo!$S1719,"Error de SKU")</f>
        <v>Letra Negra</v>
      </c>
      <c r="P1718" t="str">
        <f>IF(D1718=[1]Catálogo!$A1719,[1]Catálogo!$T1719,"Error de SKU")</f>
        <v>No</v>
      </c>
      <c r="Q1718" t="str">
        <f>IF(D1718=[1]Catálogo!$A1719,[1]Catálogo!$U1719,"Error de SKU")</f>
        <v>No</v>
      </c>
      <c r="R1718">
        <f>IF(D1718=[1]Catálogo!$A1719,[1]Catálogo!$V1719,"Error de SKU")</f>
        <v>0</v>
      </c>
    </row>
    <row r="1719" spans="1:18" hidden="1" x14ac:dyDescent="0.25">
      <c r="A1719" t="s">
        <v>6613</v>
      </c>
      <c r="B1719" t="s">
        <v>6614</v>
      </c>
      <c r="C1719" t="s">
        <v>6615</v>
      </c>
      <c r="D1719" t="s">
        <v>6616</v>
      </c>
      <c r="E1719" t="str">
        <f>IF(D1719=[1]Catálogo!$A1720,[1]Catálogo!$I1720,"Error de SKU")</f>
        <v>Camioneta</v>
      </c>
      <c r="F1719" t="str">
        <f>IF(D1719=[1]Catálogo!$A1720,[1]Catálogo!$J1720,"Error de SKU")</f>
        <v>All Terrain</v>
      </c>
      <c r="G1719">
        <f>IF(D1719=[1]Catálogo!$A1720,[1]Catálogo!$K1720,"Error de SKU")</f>
        <v>109</v>
      </c>
      <c r="H1719">
        <f>IF(D1719=[1]Catálogo!$A1720,[1]Catálogo!$L1720,"Error de SKU")</f>
        <v>1030</v>
      </c>
      <c r="I1719" t="str">
        <f>IF(D1719=[1]Catálogo!$A1720,[1]Catálogo!$M1720,"Error de SKU")</f>
        <v>T</v>
      </c>
      <c r="J1719">
        <f>IF(D1719=[1]Catálogo!$A1720,[1]Catálogo!$N1720,"Error de SKU")</f>
        <v>190</v>
      </c>
      <c r="K1719" t="str">
        <f>IF(D1719=[1]Catálogo!$A1720,[1]Catálogo!$O1720,"Error de SKU")</f>
        <v>XL (Extra Load)</v>
      </c>
      <c r="L1719" t="str">
        <f>IF(D1719=[1]Catálogo!$A1720,[1]Catálogo!$P1720,"Error de SKU")</f>
        <v>-</v>
      </c>
      <c r="M1719" t="str">
        <f>IF(D1719=[1]Catálogo!$A1720,[1]Catálogo!$Q1720,"Error de SKU")</f>
        <v>-</v>
      </c>
      <c r="N1719">
        <f>IF(D1719=[1]Catálogo!$A1720,[1]Catálogo!$R1720,"Error de SKU")</f>
        <v>0</v>
      </c>
      <c r="O1719" t="str">
        <f>IF(D1719=[1]Catálogo!$A1720,[1]Catálogo!$S1720,"Error de SKU")</f>
        <v>Letra Blanca Derecha</v>
      </c>
      <c r="P1719" t="str">
        <f>IF(D1719=[1]Catálogo!$A1720,[1]Catálogo!$T1720,"Error de SKU")</f>
        <v>No</v>
      </c>
      <c r="Q1719" t="str">
        <f>IF(D1719=[1]Catálogo!$A1720,[1]Catálogo!$U1720,"Error de SKU")</f>
        <v>No</v>
      </c>
      <c r="R1719" t="str">
        <f>IF(D1719=[1]Catálogo!$A1720,[1]Catálogo!$V1720,"Error de SKU")</f>
        <v>n/a</v>
      </c>
    </row>
    <row r="1720" spans="1:18" hidden="1" x14ac:dyDescent="0.25">
      <c r="A1720" t="s">
        <v>6617</v>
      </c>
      <c r="B1720" t="s">
        <v>6618</v>
      </c>
      <c r="C1720" t="s">
        <v>6619</v>
      </c>
      <c r="D1720" t="s">
        <v>6620</v>
      </c>
      <c r="E1720" t="str">
        <f>IF(D1720=[1]Catálogo!$A1721,[1]Catálogo!$I1721,"Error de SKU")</f>
        <v>Camioneta</v>
      </c>
      <c r="F1720" t="str">
        <f>IF(D1720=[1]Catálogo!$A1721,[1]Catálogo!$J1721,"Error de SKU")</f>
        <v>All Terrain</v>
      </c>
      <c r="G1720" t="str">
        <f>IF(D1720=[1]Catálogo!$A1721,[1]Catálogo!$K1721,"Error de SKU")</f>
        <v>121/118</v>
      </c>
      <c r="H1720">
        <f>IF(D1720=[1]Catálogo!$A1721,[1]Catálogo!$L1721,"Error de SKU")</f>
        <v>1450</v>
      </c>
      <c r="I1720" t="str">
        <f>IF(D1720=[1]Catálogo!$A1721,[1]Catálogo!$M1721,"Error de SKU")</f>
        <v>Q</v>
      </c>
      <c r="J1720">
        <f>IF(D1720=[1]Catálogo!$A1721,[1]Catálogo!$N1721,"Error de SKU")</f>
        <v>160</v>
      </c>
      <c r="K1720" t="str">
        <f>IF(D1720=[1]Catálogo!$A1721,[1]Catálogo!$O1721,"Error de SKU")</f>
        <v>E</v>
      </c>
      <c r="L1720" t="str">
        <f>IF(D1720=[1]Catálogo!$A1721,[1]Catálogo!$P1721,"Error de SKU")</f>
        <v>-</v>
      </c>
      <c r="M1720" t="str">
        <f>IF(D1720=[1]Catálogo!$A1721,[1]Catálogo!$Q1721,"Error de SKU")</f>
        <v>-</v>
      </c>
      <c r="N1720">
        <f>IF(D1720=[1]Catálogo!$A1721,[1]Catálogo!$R1721,"Error de SKU")</f>
        <v>0</v>
      </c>
      <c r="O1720" t="str">
        <f>IF(D1720=[1]Catálogo!$A1721,[1]Catálogo!$S1721,"Error de SKU")</f>
        <v>Letra Blanca Derecha</v>
      </c>
      <c r="P1720" t="str">
        <f>IF(D1720=[1]Catálogo!$A1721,[1]Catálogo!$T1721,"Error de SKU")</f>
        <v>No</v>
      </c>
      <c r="Q1720" t="str">
        <f>IF(D1720=[1]Catálogo!$A1721,[1]Catálogo!$U1721,"Error de SKU")</f>
        <v>No</v>
      </c>
      <c r="R1720">
        <f>IF(D1720=[1]Catálogo!$A1721,[1]Catálogo!$V1721,"Error de SKU")</f>
        <v>10</v>
      </c>
    </row>
    <row r="1721" spans="1:18" hidden="1" x14ac:dyDescent="0.25">
      <c r="A1721" t="s">
        <v>6621</v>
      </c>
      <c r="B1721" t="s">
        <v>6622</v>
      </c>
      <c r="C1721" t="s">
        <v>6623</v>
      </c>
      <c r="D1721">
        <v>5871</v>
      </c>
      <c r="E1721" t="str">
        <f>IF(D1721=[1]Catálogo!$A1722,[1]Catálogo!$I1722,"Error de SKU")</f>
        <v>Auto</v>
      </c>
      <c r="F1721" t="str">
        <f>IF(D1721=[1]Catálogo!$A1722,[1]Catálogo!$J1722,"Error de SKU")</f>
        <v>Urban</v>
      </c>
      <c r="G1721">
        <f>IF(D1721=[1]Catálogo!$A1722,[1]Catálogo!$K1722,"Error de SKU")</f>
        <v>96</v>
      </c>
      <c r="H1721">
        <f>IF(D1721=[1]Catálogo!$A1722,[1]Catálogo!$L1722,"Error de SKU")</f>
        <v>710</v>
      </c>
      <c r="I1721" t="str">
        <f>IF(D1721=[1]Catálogo!$A1722,[1]Catálogo!$M1722,"Error de SKU")</f>
        <v>W</v>
      </c>
      <c r="J1721">
        <f>IF(D1721=[1]Catálogo!$A1722,[1]Catálogo!$N1722,"Error de SKU")</f>
        <v>270</v>
      </c>
      <c r="K1721" t="str">
        <f>IF(D1721=[1]Catálogo!$A1722,[1]Catálogo!$O1722,"Error de SKU")</f>
        <v>SL (Standard Load)</v>
      </c>
      <c r="L1721" t="str">
        <f>IF(D1721=[1]Catálogo!$A1722,[1]Catálogo!$P1722,"Error de SKU")</f>
        <v>-</v>
      </c>
      <c r="M1721" t="str">
        <f>IF(D1721=[1]Catálogo!$A1722,[1]Catálogo!$Q1722,"Error de SKU")</f>
        <v>-</v>
      </c>
      <c r="N1721">
        <f>IF(D1721=[1]Catálogo!$A1722,[1]Catálogo!$R1722,"Error de SKU")</f>
        <v>400</v>
      </c>
      <c r="O1721" t="str">
        <f>IF(D1721=[1]Catálogo!$A1722,[1]Catálogo!$S1722,"Error de SKU")</f>
        <v>Letra Negra</v>
      </c>
      <c r="P1721" t="str">
        <f>IF(D1721=[1]Catálogo!$A1722,[1]Catálogo!$T1722,"Error de SKU")</f>
        <v>No</v>
      </c>
      <c r="Q1721" t="str">
        <f>IF(D1721=[1]Catálogo!$A1722,[1]Catálogo!$U1722,"Error de SKU")</f>
        <v>No</v>
      </c>
      <c r="R1721" t="str">
        <f>IF(D1721=[1]Catálogo!$A1722,[1]Catálogo!$V1722,"Error de SKU")</f>
        <v>n/a</v>
      </c>
    </row>
    <row r="1722" spans="1:18" hidden="1" x14ac:dyDescent="0.25">
      <c r="A1722" t="s">
        <v>6624</v>
      </c>
      <c r="B1722" t="s">
        <v>6625</v>
      </c>
      <c r="C1722" t="s">
        <v>6626</v>
      </c>
      <c r="D1722">
        <v>10598</v>
      </c>
      <c r="E1722" t="str">
        <f>IF(D1722=[1]Catálogo!$A1723,[1]Catálogo!$I1723,"Error de SKU")</f>
        <v>Camioneta</v>
      </c>
      <c r="F1722" t="str">
        <f>IF(D1722=[1]Catálogo!$A1723,[1]Catálogo!$J1723,"Error de SKU")</f>
        <v>All Terrain</v>
      </c>
      <c r="G1722" t="str">
        <f>IF(D1722=[1]Catálogo!$A1723,[1]Catálogo!$K1723,"Error de SKU")</f>
        <v>115/112</v>
      </c>
      <c r="H1722">
        <f>IF(D1722=[1]Catálogo!$A1723,[1]Catálogo!$L1723,"Error de SKU")</f>
        <v>1215</v>
      </c>
      <c r="I1722" t="str">
        <f>IF(D1722=[1]Catálogo!$A1723,[1]Catálogo!$M1723,"Error de SKU")</f>
        <v>S</v>
      </c>
      <c r="J1722">
        <f>IF(D1722=[1]Catálogo!$A1723,[1]Catálogo!$N1723,"Error de SKU")</f>
        <v>180</v>
      </c>
      <c r="K1722" t="str">
        <f>IF(D1722=[1]Catálogo!$A1723,[1]Catálogo!$O1723,"Error de SKU")</f>
        <v>SL (Standard Load)</v>
      </c>
      <c r="L1722" t="str">
        <f>IF(D1722=[1]Catálogo!$A1723,[1]Catálogo!$P1723,"Error de SKU")</f>
        <v>-</v>
      </c>
      <c r="M1722" t="str">
        <f>IF(D1722=[1]Catálogo!$A1723,[1]Catálogo!$Q1723,"Error de SKU")</f>
        <v>-</v>
      </c>
      <c r="N1722">
        <f>IF(D1722=[1]Catálogo!$A1723,[1]Catálogo!$R1723,"Error de SKU")</f>
        <v>0</v>
      </c>
      <c r="O1722" t="str">
        <f>IF(D1722=[1]Catálogo!$A1723,[1]Catálogo!$S1723,"Error de SKU")</f>
        <v>Letra Blanca Resaltada</v>
      </c>
      <c r="P1722" t="str">
        <f>IF(D1722=[1]Catálogo!$A1723,[1]Catálogo!$T1723,"Error de SKU")</f>
        <v>No</v>
      </c>
      <c r="Q1722" t="str">
        <f>IF(D1722=[1]Catálogo!$A1723,[1]Catálogo!$U1723,"Error de SKU")</f>
        <v>No</v>
      </c>
      <c r="R1722" t="str">
        <f>IF(D1722=[1]Catálogo!$A1723,[1]Catálogo!$V1723,"Error de SKU")</f>
        <v>n/a</v>
      </c>
    </row>
    <row r="1723" spans="1:18" hidden="1" x14ac:dyDescent="0.25">
      <c r="A1723" t="s">
        <v>6627</v>
      </c>
      <c r="B1723" t="s">
        <v>6628</v>
      </c>
      <c r="C1723" t="s">
        <v>6629</v>
      </c>
      <c r="D1723">
        <v>8369</v>
      </c>
      <c r="E1723" t="str">
        <f>IF(D1723=[1]Catálogo!$A1724,[1]Catálogo!$I1724,"Error de SKU")</f>
        <v>Auto</v>
      </c>
      <c r="F1723" t="str">
        <f>IF(D1723=[1]Catálogo!$A1724,[1]Catálogo!$J1724,"Error de SKU")</f>
        <v>Urban</v>
      </c>
      <c r="G1723">
        <f>IF(D1723=[1]Catálogo!$A1724,[1]Catálogo!$K1724,"Error de SKU")</f>
        <v>91</v>
      </c>
      <c r="H1723">
        <f>IF(D1723=[1]Catálogo!$A1724,[1]Catálogo!$L1724,"Error de SKU")</f>
        <v>615</v>
      </c>
      <c r="I1723" t="str">
        <f>IF(D1723=[1]Catálogo!$A1724,[1]Catálogo!$M1724,"Error de SKU")</f>
        <v>W</v>
      </c>
      <c r="J1723">
        <f>IF(D1723=[1]Catálogo!$A1724,[1]Catálogo!$N1724,"Error de SKU")</f>
        <v>270</v>
      </c>
      <c r="K1723" t="str">
        <f>IF(D1723=[1]Catálogo!$A1724,[1]Catálogo!$O1724,"Error de SKU")</f>
        <v>SL (Standard Load)</v>
      </c>
      <c r="L1723" t="str">
        <f>IF(D1723=[1]Catálogo!$A1724,[1]Catálogo!$P1724,"Error de SKU")</f>
        <v>-</v>
      </c>
      <c r="M1723" t="str">
        <f>IF(D1723=[1]Catálogo!$A1724,[1]Catálogo!$Q1724,"Error de SKU")</f>
        <v>-</v>
      </c>
      <c r="N1723">
        <f>IF(D1723=[1]Catálogo!$A1724,[1]Catálogo!$R1724,"Error de SKU")</f>
        <v>400</v>
      </c>
      <c r="O1723" t="str">
        <f>IF(D1723=[1]Catálogo!$A1724,[1]Catálogo!$S1724,"Error de SKU")</f>
        <v>Letra Negra</v>
      </c>
      <c r="P1723" t="str">
        <f>IF(D1723=[1]Catálogo!$A1724,[1]Catálogo!$T1724,"Error de SKU")</f>
        <v>No</v>
      </c>
      <c r="Q1723" t="str">
        <f>IF(D1723=[1]Catálogo!$A1724,[1]Catálogo!$U1724,"Error de SKU")</f>
        <v>No</v>
      </c>
      <c r="R1723" t="str">
        <f>IF(D1723=[1]Catálogo!$A1724,[1]Catálogo!$V1724,"Error de SKU")</f>
        <v>n/a</v>
      </c>
    </row>
    <row r="1724" spans="1:18" hidden="1" x14ac:dyDescent="0.25">
      <c r="A1724" t="s">
        <v>6630</v>
      </c>
      <c r="B1724" t="s">
        <v>6631</v>
      </c>
      <c r="C1724" t="s">
        <v>6632</v>
      </c>
      <c r="D1724">
        <v>10804</v>
      </c>
      <c r="E1724" t="str">
        <f>IF(D1724=[1]Catálogo!$A1725,[1]Catálogo!$I1725,"Error de SKU")</f>
        <v>Camioneta</v>
      </c>
      <c r="F1724" t="str">
        <f>IF(D1724=[1]Catálogo!$A1725,[1]Catálogo!$J1725,"Error de SKU")</f>
        <v>Touring</v>
      </c>
      <c r="G1724">
        <f>IF(D1724=[1]Catálogo!$A1725,[1]Catálogo!$K1725,"Error de SKU")</f>
        <v>100</v>
      </c>
      <c r="H1724">
        <f>IF(D1724=[1]Catálogo!$A1725,[1]Catálogo!$L1725,"Error de SKU")</f>
        <v>800</v>
      </c>
      <c r="I1724" t="str">
        <f>IF(D1724=[1]Catálogo!$A1725,[1]Catálogo!$M1725,"Error de SKU")</f>
        <v>T</v>
      </c>
      <c r="J1724">
        <f>IF(D1724=[1]Catálogo!$A1725,[1]Catálogo!$N1725,"Error de SKU")</f>
        <v>190</v>
      </c>
      <c r="K1724" t="str">
        <f>IF(D1724=[1]Catálogo!$A1725,[1]Catálogo!$O1725,"Error de SKU")</f>
        <v>SL (Standard Load)</v>
      </c>
      <c r="L1724" t="str">
        <f>IF(D1724=[1]Catálogo!$A1725,[1]Catálogo!$P1725,"Error de SKU")</f>
        <v>A</v>
      </c>
      <c r="M1724" t="str">
        <f>IF(D1724=[1]Catálogo!$A1725,[1]Catálogo!$Q1725,"Error de SKU")</f>
        <v>B</v>
      </c>
      <c r="N1724">
        <f>IF(D1724=[1]Catálogo!$A1725,[1]Catálogo!$R1725,"Error de SKU")</f>
        <v>580</v>
      </c>
      <c r="O1724" t="str">
        <f>IF(D1724=[1]Catálogo!$A1725,[1]Catálogo!$S1725,"Error de SKU")</f>
        <v>Letra Blanca Resaltada Derecha</v>
      </c>
      <c r="P1724" t="str">
        <f>IF(D1724=[1]Catálogo!$A1725,[1]Catálogo!$T1725,"Error de SKU")</f>
        <v>No</v>
      </c>
      <c r="Q1724" t="str">
        <f>IF(D1724=[1]Catálogo!$A1725,[1]Catálogo!$U1725,"Error de SKU")</f>
        <v>No</v>
      </c>
      <c r="R1724">
        <f>IF(D1724=[1]Catálogo!$A1725,[1]Catálogo!$V1725,"Error de SKU")</f>
        <v>0</v>
      </c>
    </row>
    <row r="1725" spans="1:18" hidden="1" x14ac:dyDescent="0.25">
      <c r="A1725" t="s">
        <v>6633</v>
      </c>
      <c r="B1725" t="s">
        <v>6634</v>
      </c>
      <c r="C1725" t="s">
        <v>6635</v>
      </c>
      <c r="D1725">
        <v>1791</v>
      </c>
      <c r="E1725" t="str">
        <f>IF(D1725=[1]Catálogo!$A1726,[1]Catálogo!$I1726,"Error de SKU")</f>
        <v>Auto</v>
      </c>
      <c r="F1725" t="str">
        <f>IF(D1725=[1]Catálogo!$A1726,[1]Catálogo!$J1726,"Error de SKU")</f>
        <v>Urban</v>
      </c>
      <c r="G1725">
        <f>IF(D1725=[1]Catálogo!$A1726,[1]Catálogo!$K1726,"Error de SKU")</f>
        <v>98</v>
      </c>
      <c r="H1725">
        <f>IF(D1725=[1]Catálogo!$A1726,[1]Catálogo!$L1726,"Error de SKU")</f>
        <v>750</v>
      </c>
      <c r="I1725" t="str">
        <f>IF(D1725=[1]Catálogo!$A1726,[1]Catálogo!$M1726,"Error de SKU")</f>
        <v>T</v>
      </c>
      <c r="J1725">
        <f>IF(D1725=[1]Catálogo!$A1726,[1]Catálogo!$N1726,"Error de SKU")</f>
        <v>190</v>
      </c>
      <c r="K1725" t="str">
        <f>IF(D1725=[1]Catálogo!$A1726,[1]Catálogo!$O1726,"Error de SKU")</f>
        <v>SL (Standard Load)</v>
      </c>
      <c r="L1725" t="str">
        <f>IF(D1725=[1]Catálogo!$A1726,[1]Catálogo!$P1726,"Error de SKU")</f>
        <v>-</v>
      </c>
      <c r="M1725" t="str">
        <f>IF(D1725=[1]Catálogo!$A1726,[1]Catálogo!$Q1726,"Error de SKU")</f>
        <v>-</v>
      </c>
      <c r="N1725">
        <f>IF(D1725=[1]Catálogo!$A1726,[1]Catálogo!$R1726,"Error de SKU")</f>
        <v>800</v>
      </c>
      <c r="O1725" t="str">
        <f>IF(D1725=[1]Catálogo!$A1726,[1]Catálogo!$S1726,"Error de SKU")</f>
        <v>Letra Negra</v>
      </c>
      <c r="P1725" t="str">
        <f>IF(D1725=[1]Catálogo!$A1726,[1]Catálogo!$T1726,"Error de SKU")</f>
        <v>No</v>
      </c>
      <c r="Q1725" t="str">
        <f>IF(D1725=[1]Catálogo!$A1726,[1]Catálogo!$U1726,"Error de SKU")</f>
        <v>No</v>
      </c>
      <c r="R1725" t="str">
        <f>IF(D1725=[1]Catálogo!$A1726,[1]Catálogo!$V1726,"Error de SKU")</f>
        <v>n/a</v>
      </c>
    </row>
    <row r="1726" spans="1:18" hidden="1" x14ac:dyDescent="0.25">
      <c r="A1726" t="s">
        <v>6636</v>
      </c>
      <c r="B1726" t="s">
        <v>6637</v>
      </c>
      <c r="C1726" t="s">
        <v>6638</v>
      </c>
      <c r="D1726">
        <v>9080</v>
      </c>
      <c r="E1726" t="str">
        <f>IF(D1726=[1]Catálogo!$A1727,[1]Catálogo!$I1727,"Error de SKU")</f>
        <v>Camioneta</v>
      </c>
      <c r="F1726" t="str">
        <f>IF(D1726=[1]Catálogo!$A1727,[1]Catálogo!$J1727,"Error de SKU")</f>
        <v>Urban</v>
      </c>
      <c r="G1726">
        <f>IF(D1726=[1]Catálogo!$A1727,[1]Catálogo!$K1727,"Error de SKU")</f>
        <v>111</v>
      </c>
      <c r="H1726">
        <f>IF(D1726=[1]Catálogo!$A1727,[1]Catálogo!$L1727,"Error de SKU")</f>
        <v>1090</v>
      </c>
      <c r="I1726" t="str">
        <f>IF(D1726=[1]Catálogo!$A1727,[1]Catálogo!$M1727,"Error de SKU")</f>
        <v>T</v>
      </c>
      <c r="J1726">
        <f>IF(D1726=[1]Catálogo!$A1727,[1]Catálogo!$N1727,"Error de SKU")</f>
        <v>190</v>
      </c>
      <c r="K1726" t="str">
        <f>IF(D1726=[1]Catálogo!$A1727,[1]Catálogo!$O1727,"Error de SKU")</f>
        <v>SL (Standard Load)</v>
      </c>
      <c r="L1726" t="str">
        <f>IF(D1726=[1]Catálogo!$A1727,[1]Catálogo!$P1727,"Error de SKU")</f>
        <v>A</v>
      </c>
      <c r="M1726" t="str">
        <f>IF(D1726=[1]Catálogo!$A1727,[1]Catálogo!$Q1727,"Error de SKU")</f>
        <v>A</v>
      </c>
      <c r="N1726">
        <f>IF(D1726=[1]Catálogo!$A1727,[1]Catálogo!$R1727,"Error de SKU")</f>
        <v>520</v>
      </c>
      <c r="O1726" t="str">
        <f>IF(D1726=[1]Catálogo!$A1727,[1]Catálogo!$S1727,"Error de SKU")</f>
        <v>Letra Negra</v>
      </c>
      <c r="P1726" t="str">
        <f>IF(D1726=[1]Catálogo!$A1727,[1]Catálogo!$T1727,"Error de SKU")</f>
        <v>No</v>
      </c>
      <c r="Q1726" t="str">
        <f>IF(D1726=[1]Catálogo!$A1727,[1]Catálogo!$U1727,"Error de SKU")</f>
        <v>No</v>
      </c>
      <c r="R1726">
        <f>IF(D1726=[1]Catálogo!$A1727,[1]Catálogo!$V1727,"Error de SKU")</f>
        <v>0</v>
      </c>
    </row>
    <row r="1727" spans="1:18" hidden="1" x14ac:dyDescent="0.25">
      <c r="A1727" t="s">
        <v>6639</v>
      </c>
      <c r="B1727" t="s">
        <v>6640</v>
      </c>
      <c r="C1727" t="s">
        <v>6641</v>
      </c>
      <c r="D1727">
        <v>5135</v>
      </c>
      <c r="E1727" t="str">
        <f>IF(D1727=[1]Catálogo!$A1728,[1]Catálogo!$I1728,"Error de SKU")</f>
        <v>Auto</v>
      </c>
      <c r="F1727" t="str">
        <f>IF(D1727=[1]Catálogo!$A1728,[1]Catálogo!$J1728,"Error de SKU")</f>
        <v>Sporting</v>
      </c>
      <c r="G1727">
        <f>IF(D1727=[1]Catálogo!$A1728,[1]Catálogo!$K1728,"Error de SKU")</f>
        <v>87</v>
      </c>
      <c r="H1727">
        <f>IF(D1727=[1]Catálogo!$A1728,[1]Catálogo!$L1728,"Error de SKU")</f>
        <v>545</v>
      </c>
      <c r="I1727" t="str">
        <f>IF(D1727=[1]Catálogo!$A1728,[1]Catálogo!$M1728,"Error de SKU")</f>
        <v>W</v>
      </c>
      <c r="J1727">
        <f>IF(D1727=[1]Catálogo!$A1728,[1]Catálogo!$N1728,"Error de SKU")</f>
        <v>270</v>
      </c>
      <c r="K1727" t="str">
        <f>IF(D1727=[1]Catálogo!$A1728,[1]Catálogo!$O1728,"Error de SKU")</f>
        <v>XL (Extra Load)</v>
      </c>
      <c r="L1727" t="str">
        <f>IF(D1727=[1]Catálogo!$A1728,[1]Catálogo!$P1728,"Error de SKU")</f>
        <v>-</v>
      </c>
      <c r="M1727" t="str">
        <f>IF(D1727=[1]Catálogo!$A1728,[1]Catálogo!$Q1728,"Error de SKU")</f>
        <v>-</v>
      </c>
      <c r="N1727">
        <f>IF(D1727=[1]Catálogo!$A1728,[1]Catálogo!$R1728,"Error de SKU")</f>
        <v>320</v>
      </c>
      <c r="O1727" t="str">
        <f>IF(D1727=[1]Catálogo!$A1728,[1]Catálogo!$S1728,"Error de SKU")</f>
        <v>Letra Negra</v>
      </c>
      <c r="P1727" t="str">
        <f>IF(D1727=[1]Catálogo!$A1728,[1]Catálogo!$T1728,"Error de SKU")</f>
        <v>No</v>
      </c>
      <c r="Q1727" t="str">
        <f>IF(D1727=[1]Catálogo!$A1728,[1]Catálogo!$U1728,"Error de SKU")</f>
        <v>No</v>
      </c>
      <c r="R1727" t="str">
        <f>IF(D1727=[1]Catálogo!$A1728,[1]Catálogo!$V1728,"Error de SKU")</f>
        <v>n/a</v>
      </c>
    </row>
    <row r="1728" spans="1:18" hidden="1" x14ac:dyDescent="0.25">
      <c r="A1728" t="s">
        <v>6642</v>
      </c>
      <c r="B1728" t="s">
        <v>6643</v>
      </c>
      <c r="C1728" t="s">
        <v>6644</v>
      </c>
      <c r="D1728">
        <v>4032</v>
      </c>
      <c r="E1728" t="str">
        <f>IF(D1728=[1]Catálogo!$A1729,[1]Catálogo!$I1729,"Error de SKU")</f>
        <v>Auto</v>
      </c>
      <c r="F1728" t="str">
        <f>IF(D1728=[1]Catálogo!$A1729,[1]Catálogo!$J1729,"Error de SKU")</f>
        <v>Sporting</v>
      </c>
      <c r="G1728">
        <f>IF(D1728=[1]Catálogo!$A1729,[1]Catálogo!$K1729,"Error de SKU")</f>
        <v>99</v>
      </c>
      <c r="H1728">
        <f>IF(D1728=[1]Catálogo!$A1729,[1]Catálogo!$L1729,"Error de SKU")</f>
        <v>775</v>
      </c>
      <c r="I1728" t="str">
        <f>IF(D1728=[1]Catálogo!$A1729,[1]Catálogo!$M1729,"Error de SKU")</f>
        <v>Y</v>
      </c>
      <c r="J1728">
        <f>IF(D1728=[1]Catálogo!$A1729,[1]Catálogo!$N1729,"Error de SKU")</f>
        <v>300</v>
      </c>
      <c r="K1728" t="str">
        <f>IF(D1728=[1]Catálogo!$A1729,[1]Catálogo!$O1729,"Error de SKU")</f>
        <v>XL (Extra Load)</v>
      </c>
      <c r="L1728" t="str">
        <f>IF(D1728=[1]Catálogo!$A1729,[1]Catálogo!$P1729,"Error de SKU")</f>
        <v>AA</v>
      </c>
      <c r="M1728" t="str">
        <f>IF(D1728=[1]Catálogo!$A1729,[1]Catálogo!$Q1729,"Error de SKU")</f>
        <v>A</v>
      </c>
      <c r="N1728">
        <f>IF(D1728=[1]Catálogo!$A1729,[1]Catálogo!$R1729,"Error de SKU")</f>
        <v>300</v>
      </c>
      <c r="O1728" t="str">
        <f>IF(D1728=[1]Catálogo!$A1729,[1]Catálogo!$S1729,"Error de SKU")</f>
        <v>Letra Negra</v>
      </c>
      <c r="P1728" t="str">
        <f>IF(D1728=[1]Catálogo!$A1729,[1]Catálogo!$T1729,"Error de SKU")</f>
        <v>Si</v>
      </c>
      <c r="Q1728" t="str">
        <f>IF(D1728=[1]Catálogo!$A1729,[1]Catálogo!$U1729,"Error de SKU")</f>
        <v>No</v>
      </c>
      <c r="R1728">
        <f>IF(D1728=[1]Catálogo!$A1729,[1]Catálogo!$V1729,"Error de SKU")</f>
        <v>0</v>
      </c>
    </row>
    <row r="1729" spans="1:18" hidden="1" x14ac:dyDescent="0.25">
      <c r="A1729" t="s">
        <v>6645</v>
      </c>
      <c r="B1729" t="s">
        <v>6646</v>
      </c>
      <c r="C1729" t="s">
        <v>6647</v>
      </c>
      <c r="D1729">
        <v>6464</v>
      </c>
      <c r="E1729" t="str">
        <f>IF(D1729=[1]Catálogo!$A1730,[1]Catálogo!$I1730,"Error de SKU")</f>
        <v>Camioneta</v>
      </c>
      <c r="F1729" t="str">
        <f>IF(D1729=[1]Catálogo!$A1730,[1]Catálogo!$J1730,"Error de SKU")</f>
        <v>All Terrain</v>
      </c>
      <c r="G1729" t="str">
        <f>IF(D1729=[1]Catálogo!$A1730,[1]Catálogo!$K1730,"Error de SKU")</f>
        <v>126/123</v>
      </c>
      <c r="H1729">
        <f>IF(D1729=[1]Catálogo!$A1730,[1]Catálogo!$L1730,"Error de SKU")</f>
        <v>1700</v>
      </c>
      <c r="I1729" t="str">
        <f>IF(D1729=[1]Catálogo!$A1730,[1]Catálogo!$M1730,"Error de SKU")</f>
        <v>Q</v>
      </c>
      <c r="J1729">
        <f>IF(D1729=[1]Catálogo!$A1730,[1]Catálogo!$N1730,"Error de SKU")</f>
        <v>160</v>
      </c>
      <c r="K1729" t="str">
        <f>IF(D1729=[1]Catálogo!$A1730,[1]Catálogo!$O1730,"Error de SKU")</f>
        <v>SL (Standard Load)</v>
      </c>
      <c r="L1729" t="str">
        <f>IF(D1729=[1]Catálogo!$A1730,[1]Catálogo!$P1730,"Error de SKU")</f>
        <v>-</v>
      </c>
      <c r="M1729" t="str">
        <f>IF(D1729=[1]Catálogo!$A1730,[1]Catálogo!$Q1730,"Error de SKU")</f>
        <v>-</v>
      </c>
      <c r="N1729">
        <f>IF(D1729=[1]Catálogo!$A1730,[1]Catálogo!$R1730,"Error de SKU")</f>
        <v>0</v>
      </c>
      <c r="O1729" t="str">
        <f>IF(D1729=[1]Catálogo!$A1730,[1]Catálogo!$S1730,"Error de SKU")</f>
        <v>Letra Blanca Resaltada</v>
      </c>
      <c r="P1729" t="str">
        <f>IF(D1729=[1]Catálogo!$A1730,[1]Catálogo!$T1730,"Error de SKU")</f>
        <v>No</v>
      </c>
      <c r="Q1729" t="str">
        <f>IF(D1729=[1]Catálogo!$A1730,[1]Catálogo!$U1730,"Error de SKU")</f>
        <v>No</v>
      </c>
      <c r="R1729" t="str">
        <f>IF(D1729=[1]Catálogo!$A1730,[1]Catálogo!$V1730,"Error de SKU")</f>
        <v>n/a</v>
      </c>
    </row>
    <row r="1730" spans="1:18" hidden="1" x14ac:dyDescent="0.25">
      <c r="A1730" t="s">
        <v>6648</v>
      </c>
      <c r="B1730" t="s">
        <v>6649</v>
      </c>
      <c r="C1730" t="s">
        <v>6650</v>
      </c>
      <c r="D1730">
        <v>9951</v>
      </c>
      <c r="E1730" t="str">
        <f>IF(D1730=[1]Catálogo!$A1731,[1]Catálogo!$I1731,"Error de SKU")</f>
        <v>Auto</v>
      </c>
      <c r="F1730" t="str">
        <f>IF(D1730=[1]Catálogo!$A1731,[1]Catálogo!$J1731,"Error de SKU")</f>
        <v>Sporting</v>
      </c>
      <c r="G1730">
        <f>IF(D1730=[1]Catálogo!$A1731,[1]Catálogo!$K1731,"Error de SKU")</f>
        <v>90</v>
      </c>
      <c r="H1730">
        <f>IF(D1730=[1]Catálogo!$A1731,[1]Catálogo!$L1731,"Error de SKU")</f>
        <v>600</v>
      </c>
      <c r="I1730" t="str">
        <f>IF(D1730=[1]Catálogo!$A1731,[1]Catálogo!$M1731,"Error de SKU")</f>
        <v>W</v>
      </c>
      <c r="J1730">
        <f>IF(D1730=[1]Catálogo!$A1731,[1]Catálogo!$N1731,"Error de SKU")</f>
        <v>270</v>
      </c>
      <c r="K1730" t="str">
        <f>IF(D1730=[1]Catálogo!$A1731,[1]Catálogo!$O1731,"Error de SKU")</f>
        <v>SL (Standard Load)</v>
      </c>
      <c r="L1730" t="str">
        <f>IF(D1730=[1]Catálogo!$A1731,[1]Catálogo!$P1731,"Error de SKU")</f>
        <v>AA</v>
      </c>
      <c r="M1730" t="str">
        <f>IF(D1730=[1]Catálogo!$A1731,[1]Catálogo!$Q1731,"Error de SKU")</f>
        <v>A</v>
      </c>
      <c r="N1730">
        <f>IF(D1730=[1]Catálogo!$A1731,[1]Catálogo!$R1731,"Error de SKU")</f>
        <v>340</v>
      </c>
      <c r="O1730" t="str">
        <f>IF(D1730=[1]Catálogo!$A1731,[1]Catálogo!$S1731,"Error de SKU")</f>
        <v>Letra Negra</v>
      </c>
      <c r="P1730" t="str">
        <f>IF(D1730=[1]Catálogo!$A1731,[1]Catálogo!$T1731,"Error de SKU")</f>
        <v>No</v>
      </c>
      <c r="Q1730" t="str">
        <f>IF(D1730=[1]Catálogo!$A1731,[1]Catálogo!$U1731,"Error de SKU")</f>
        <v>No</v>
      </c>
      <c r="R1730">
        <f>IF(D1730=[1]Catálogo!$A1731,[1]Catálogo!$V1731,"Error de SKU")</f>
        <v>0</v>
      </c>
    </row>
    <row r="1731" spans="1:18" hidden="1" x14ac:dyDescent="0.25">
      <c r="A1731" t="s">
        <v>6651</v>
      </c>
      <c r="B1731" t="s">
        <v>6652</v>
      </c>
      <c r="C1731" t="s">
        <v>6653</v>
      </c>
      <c r="D1731">
        <v>26469</v>
      </c>
      <c r="E1731" t="str">
        <f>IF(D1731=[1]Catálogo!$A1732,[1]Catálogo!$I1732,"Error de SKU")</f>
        <v>Auto</v>
      </c>
      <c r="F1731" t="str">
        <f>IF(D1731=[1]Catálogo!$A1732,[1]Catálogo!$J1732,"Error de SKU")</f>
        <v>Sporting</v>
      </c>
      <c r="G1731">
        <f>IF(D1731=[1]Catálogo!$A1732,[1]Catálogo!$K1732,"Error de SKU")</f>
        <v>95</v>
      </c>
      <c r="H1731">
        <f>IF(D1731=[1]Catálogo!$A1732,[1]Catálogo!$L1732,"Error de SKU")</f>
        <v>690</v>
      </c>
      <c r="I1731" t="str">
        <f>IF(D1731=[1]Catálogo!$A1732,[1]Catálogo!$M1732,"Error de SKU")</f>
        <v>H</v>
      </c>
      <c r="J1731">
        <f>IF(D1731=[1]Catálogo!$A1732,[1]Catálogo!$N1732,"Error de SKU")</f>
        <v>210</v>
      </c>
      <c r="K1731" t="str">
        <f>IF(D1731=[1]Catálogo!$A1732,[1]Catálogo!$O1732,"Error de SKU")</f>
        <v>SL (Standard Load)</v>
      </c>
      <c r="L1731" t="str">
        <f>IF(D1731=[1]Catálogo!$A1732,[1]Catálogo!$P1732,"Error de SKU")</f>
        <v>-</v>
      </c>
      <c r="M1731" t="str">
        <f>IF(D1731=[1]Catálogo!$A1732,[1]Catálogo!$Q1732,"Error de SKU")</f>
        <v>-</v>
      </c>
      <c r="N1731">
        <f>IF(D1731=[1]Catálogo!$A1732,[1]Catálogo!$R1732,"Error de SKU")</f>
        <v>400</v>
      </c>
      <c r="O1731" t="str">
        <f>IF(D1731=[1]Catálogo!$A1732,[1]Catálogo!$S1732,"Error de SKU")</f>
        <v>Letra Negra</v>
      </c>
      <c r="P1731" t="str">
        <f>IF(D1731=[1]Catálogo!$A1732,[1]Catálogo!$T1732,"Error de SKU")</f>
        <v>No</v>
      </c>
      <c r="Q1731" t="str">
        <f>IF(D1731=[1]Catálogo!$A1732,[1]Catálogo!$U1732,"Error de SKU")</f>
        <v>No</v>
      </c>
      <c r="R1731" t="str">
        <f>IF(D1731=[1]Catálogo!$A1732,[1]Catálogo!$V1732,"Error de SKU")</f>
        <v>n/a</v>
      </c>
    </row>
    <row r="1732" spans="1:18" hidden="1" x14ac:dyDescent="0.25">
      <c r="A1732" t="s">
        <v>6654</v>
      </c>
      <c r="B1732" t="s">
        <v>6655</v>
      </c>
      <c r="C1732" t="s">
        <v>6656</v>
      </c>
      <c r="D1732">
        <v>37359</v>
      </c>
      <c r="E1732" t="str">
        <f>IF(D1732=[1]Catálogo!$A1733,[1]Catálogo!$I1733,"Error de SKU")</f>
        <v>Auto</v>
      </c>
      <c r="F1732" t="str">
        <f>IF(D1732=[1]Catálogo!$A1733,[1]Catálogo!$J1733,"Error de SKU")</f>
        <v>Sporting</v>
      </c>
      <c r="G1732">
        <f>IF(D1732=[1]Catálogo!$A1733,[1]Catálogo!$K1733,"Error de SKU")</f>
        <v>99</v>
      </c>
      <c r="H1732">
        <f>IF(D1732=[1]Catálogo!$A1733,[1]Catálogo!$L1733,"Error de SKU")</f>
        <v>775</v>
      </c>
      <c r="I1732" t="str">
        <f>IF(D1732=[1]Catálogo!$A1733,[1]Catálogo!$M1733,"Error de SKU")</f>
        <v>Y</v>
      </c>
      <c r="J1732">
        <f>IF(D1732=[1]Catálogo!$A1733,[1]Catálogo!$N1733,"Error de SKU")</f>
        <v>300</v>
      </c>
      <c r="K1732" t="str">
        <f>IF(D1732=[1]Catálogo!$A1733,[1]Catálogo!$O1733,"Error de SKU")</f>
        <v>XL (Extra Load)</v>
      </c>
      <c r="L1732" t="str">
        <f>IF(D1732=[1]Catálogo!$A1733,[1]Catálogo!$P1733,"Error de SKU")</f>
        <v>-</v>
      </c>
      <c r="M1732" t="str">
        <f>IF(D1732=[1]Catálogo!$A1733,[1]Catálogo!$Q1733,"Error de SKU")</f>
        <v>-</v>
      </c>
      <c r="N1732">
        <f>IF(D1732=[1]Catálogo!$A1733,[1]Catálogo!$R1733,"Error de SKU")</f>
        <v>300</v>
      </c>
      <c r="O1732" t="str">
        <f>IF(D1732=[1]Catálogo!$A1733,[1]Catálogo!$S1733,"Error de SKU")</f>
        <v>Letra Negra</v>
      </c>
      <c r="P1732" t="str">
        <f>IF(D1732=[1]Catálogo!$A1733,[1]Catálogo!$T1733,"Error de SKU")</f>
        <v>No</v>
      </c>
      <c r="Q1732" t="str">
        <f>IF(D1732=[1]Catálogo!$A1733,[1]Catálogo!$U1733,"Error de SKU")</f>
        <v>No</v>
      </c>
      <c r="R1732" t="str">
        <f>IF(D1732=[1]Catálogo!$A1733,[1]Catálogo!$V1733,"Error de SKU")</f>
        <v>n/a</v>
      </c>
    </row>
    <row r="1733" spans="1:18" hidden="1" x14ac:dyDescent="0.25">
      <c r="A1733" t="s">
        <v>6657</v>
      </c>
      <c r="B1733" t="s">
        <v>6658</v>
      </c>
      <c r="C1733" t="s">
        <v>6659</v>
      </c>
      <c r="D1733">
        <v>10209</v>
      </c>
      <c r="E1733" t="str">
        <f>IF(D1733=[1]Catálogo!$A1734,[1]Catálogo!$I1734,"Error de SKU")</f>
        <v>Camioneta</v>
      </c>
      <c r="F1733" t="str">
        <f>IF(D1733=[1]Catálogo!$A1734,[1]Catálogo!$J1734,"Error de SKU")</f>
        <v>Urban</v>
      </c>
      <c r="G1733" t="str">
        <f>IF(D1733=[1]Catálogo!$A1734,[1]Catálogo!$K1734,"Error de SKU")</f>
        <v>121/118</v>
      </c>
      <c r="H1733">
        <f>IF(D1733=[1]Catálogo!$A1734,[1]Catálogo!$L1734,"Error de SKU")</f>
        <v>1450</v>
      </c>
      <c r="I1733" t="str">
        <f>IF(D1733=[1]Catálogo!$A1734,[1]Catálogo!$M1734,"Error de SKU")</f>
        <v>R</v>
      </c>
      <c r="J1733">
        <f>IF(D1733=[1]Catálogo!$A1734,[1]Catálogo!$N1734,"Error de SKU")</f>
        <v>170</v>
      </c>
      <c r="K1733" t="str">
        <f>IF(D1733=[1]Catálogo!$A1734,[1]Catálogo!$O1734,"Error de SKU")</f>
        <v>E</v>
      </c>
      <c r="L1733" t="str">
        <f>IF(D1733=[1]Catálogo!$A1734,[1]Catálogo!$P1734,"Error de SKU")</f>
        <v>-</v>
      </c>
      <c r="M1733" t="str">
        <f>IF(D1733=[1]Catálogo!$A1734,[1]Catálogo!$Q1734,"Error de SKU")</f>
        <v>-</v>
      </c>
      <c r="N1733">
        <f>IF(D1733=[1]Catálogo!$A1734,[1]Catálogo!$R1734,"Error de SKU")</f>
        <v>0</v>
      </c>
      <c r="O1733" t="str">
        <f>IF(D1733=[1]Catálogo!$A1734,[1]Catálogo!$S1734,"Error de SKU")</f>
        <v>Letra Blanca Resaltada</v>
      </c>
      <c r="P1733" t="str">
        <f>IF(D1733=[1]Catálogo!$A1734,[1]Catálogo!$T1734,"Error de SKU")</f>
        <v>No</v>
      </c>
      <c r="Q1733" t="str">
        <f>IF(D1733=[1]Catálogo!$A1734,[1]Catálogo!$U1734,"Error de SKU")</f>
        <v>No</v>
      </c>
      <c r="R1733">
        <f>IF(D1733=[1]Catálogo!$A1734,[1]Catálogo!$V1734,"Error de SKU")</f>
        <v>10</v>
      </c>
    </row>
    <row r="1734" spans="1:18" hidden="1" x14ac:dyDescent="0.25">
      <c r="A1734" t="s">
        <v>6660</v>
      </c>
      <c r="B1734" t="s">
        <v>6661</v>
      </c>
      <c r="C1734" t="s">
        <v>6662</v>
      </c>
      <c r="D1734">
        <v>12063</v>
      </c>
      <c r="E1734" t="str">
        <f>IF(D1734=[1]Catálogo!$A1735,[1]Catálogo!$I1735,"Error de SKU")</f>
        <v>Camioneta</v>
      </c>
      <c r="F1734" t="str">
        <f>IF(D1734=[1]Catálogo!$A1735,[1]Catálogo!$J1735,"Error de SKU")</f>
        <v>Touring</v>
      </c>
      <c r="G1734">
        <f>IF(D1734=[1]Catálogo!$A1735,[1]Catálogo!$K1735,"Error de SKU")</f>
        <v>111</v>
      </c>
      <c r="H1734">
        <f>IF(D1734=[1]Catálogo!$A1735,[1]Catálogo!$L1735,"Error de SKU")</f>
        <v>1090</v>
      </c>
      <c r="I1734" t="str">
        <f>IF(D1734=[1]Catálogo!$A1735,[1]Catálogo!$M1735,"Error de SKU")</f>
        <v>T</v>
      </c>
      <c r="J1734">
        <f>IF(D1734=[1]Catálogo!$A1735,[1]Catálogo!$N1735,"Error de SKU")</f>
        <v>190</v>
      </c>
      <c r="K1734" t="str">
        <f>IF(D1734=[1]Catálogo!$A1735,[1]Catálogo!$O1735,"Error de SKU")</f>
        <v>SL (Standard Load)</v>
      </c>
      <c r="L1734" t="str">
        <f>IF(D1734=[1]Catálogo!$A1735,[1]Catálogo!$P1735,"Error de SKU")</f>
        <v>-</v>
      </c>
      <c r="M1734" t="str">
        <f>IF(D1734=[1]Catálogo!$A1735,[1]Catálogo!$Q1735,"Error de SKU")</f>
        <v>-</v>
      </c>
      <c r="N1734">
        <f>IF(D1734=[1]Catálogo!$A1735,[1]Catálogo!$R1735,"Error de SKU")</f>
        <v>0</v>
      </c>
      <c r="O1734" t="str">
        <f>IF(D1734=[1]Catálogo!$A1735,[1]Catálogo!$S1735,"Error de SKU")</f>
        <v>Letra Blanca Resaltada Derecha</v>
      </c>
      <c r="P1734" t="str">
        <f>IF(D1734=[1]Catálogo!$A1735,[1]Catálogo!$T1735,"Error de SKU")</f>
        <v>No</v>
      </c>
      <c r="Q1734" t="str">
        <f>IF(D1734=[1]Catálogo!$A1735,[1]Catálogo!$U1735,"Error de SKU")</f>
        <v>No</v>
      </c>
      <c r="R1734" t="str">
        <f>IF(D1734=[1]Catálogo!$A1735,[1]Catálogo!$V1735,"Error de SKU")</f>
        <v>n/a</v>
      </c>
    </row>
    <row r="1735" spans="1:18" hidden="1" x14ac:dyDescent="0.25">
      <c r="A1735" t="s">
        <v>6663</v>
      </c>
      <c r="B1735" t="s">
        <v>6664</v>
      </c>
      <c r="C1735" t="s">
        <v>6665</v>
      </c>
      <c r="D1735">
        <v>10259</v>
      </c>
      <c r="E1735" t="str">
        <f>IF(D1735=[1]Catálogo!$A1736,[1]Catálogo!$I1736,"Error de SKU")</f>
        <v>Auto</v>
      </c>
      <c r="F1735" t="str">
        <f>IF(D1735=[1]Catálogo!$A1736,[1]Catálogo!$J1736,"Error de SKU")</f>
        <v>Touring</v>
      </c>
      <c r="G1735">
        <f>IF(D1735=[1]Catálogo!$A1736,[1]Catálogo!$K1736,"Error de SKU")</f>
        <v>95</v>
      </c>
      <c r="H1735">
        <f>IF(D1735=[1]Catálogo!$A1736,[1]Catálogo!$L1736,"Error de SKU")</f>
        <v>690</v>
      </c>
      <c r="I1735" t="str">
        <f>IF(D1735=[1]Catálogo!$A1736,[1]Catálogo!$M1736,"Error de SKU")</f>
        <v>T</v>
      </c>
      <c r="J1735">
        <f>IF(D1735=[1]Catálogo!$A1736,[1]Catálogo!$N1736,"Error de SKU")</f>
        <v>190</v>
      </c>
      <c r="K1735" t="str">
        <f>IF(D1735=[1]Catálogo!$A1736,[1]Catálogo!$O1736,"Error de SKU")</f>
        <v>SL (Standard Load)</v>
      </c>
      <c r="L1735" t="str">
        <f>IF(D1735=[1]Catálogo!$A1736,[1]Catálogo!$P1736,"Error de SKU")</f>
        <v>-</v>
      </c>
      <c r="M1735" t="str">
        <f>IF(D1735=[1]Catálogo!$A1736,[1]Catálogo!$Q1736,"Error de SKU")</f>
        <v>-</v>
      </c>
      <c r="N1735">
        <f>IF(D1735=[1]Catálogo!$A1736,[1]Catálogo!$R1736,"Error de SKU")</f>
        <v>660</v>
      </c>
      <c r="O1735" t="str">
        <f>IF(D1735=[1]Catálogo!$A1736,[1]Catálogo!$S1736,"Error de SKU")</f>
        <v>Letra Negra</v>
      </c>
      <c r="P1735" t="str">
        <f>IF(D1735=[1]Catálogo!$A1736,[1]Catálogo!$T1736,"Error de SKU")</f>
        <v>No</v>
      </c>
      <c r="Q1735" t="str">
        <f>IF(D1735=[1]Catálogo!$A1736,[1]Catálogo!$U1736,"Error de SKU")</f>
        <v>No</v>
      </c>
      <c r="R1735" t="str">
        <f>IF(D1735=[1]Catálogo!$A1736,[1]Catálogo!$V1736,"Error de SKU")</f>
        <v>n/a</v>
      </c>
    </row>
    <row r="1736" spans="1:18" hidden="1" x14ac:dyDescent="0.25">
      <c r="A1736" t="s">
        <v>6666</v>
      </c>
      <c r="B1736" t="s">
        <v>6667</v>
      </c>
      <c r="C1736" t="s">
        <v>6668</v>
      </c>
      <c r="D1736">
        <v>30213</v>
      </c>
      <c r="E1736" t="str">
        <f>IF(D1736=[1]Catálogo!$A1737,[1]Catálogo!$I1737,"Error de SKU")</f>
        <v>Auto</v>
      </c>
      <c r="F1736" t="str">
        <f>IF(D1736=[1]Catálogo!$A1737,[1]Catálogo!$J1737,"Error de SKU")</f>
        <v>Sporting</v>
      </c>
      <c r="G1736">
        <f>IF(D1736=[1]Catálogo!$A1737,[1]Catálogo!$K1737,"Error de SKU")</f>
        <v>96</v>
      </c>
      <c r="H1736">
        <f>IF(D1736=[1]Catálogo!$A1737,[1]Catálogo!$L1737,"Error de SKU")</f>
        <v>710</v>
      </c>
      <c r="I1736" t="str">
        <f>IF(D1736=[1]Catálogo!$A1737,[1]Catálogo!$M1737,"Error de SKU")</f>
        <v>Y</v>
      </c>
      <c r="J1736">
        <f>IF(D1736=[1]Catálogo!$A1737,[1]Catálogo!$N1737,"Error de SKU")</f>
        <v>300</v>
      </c>
      <c r="K1736" t="str">
        <f>IF(D1736=[1]Catálogo!$A1737,[1]Catálogo!$O1737,"Error de SKU")</f>
        <v>SL (Standard Load)</v>
      </c>
      <c r="L1736" t="str">
        <f>IF(D1736=[1]Catálogo!$A1737,[1]Catálogo!$P1737,"Error de SKU")</f>
        <v>-</v>
      </c>
      <c r="M1736" t="str">
        <f>IF(D1736=[1]Catálogo!$A1737,[1]Catálogo!$Q1737,"Error de SKU")</f>
        <v>-</v>
      </c>
      <c r="N1736">
        <f>IF(D1736=[1]Catálogo!$A1737,[1]Catálogo!$R1737,"Error de SKU")</f>
        <v>0</v>
      </c>
      <c r="O1736" t="str">
        <f>IF(D1736=[1]Catálogo!$A1737,[1]Catálogo!$S1737,"Error de SKU")</f>
        <v>Letra Negra</v>
      </c>
      <c r="P1736" t="str">
        <f>IF(D1736=[1]Catálogo!$A1737,[1]Catálogo!$T1737,"Error de SKU")</f>
        <v>No</v>
      </c>
      <c r="Q1736" t="str">
        <f>IF(D1736=[1]Catálogo!$A1737,[1]Catálogo!$U1737,"Error de SKU")</f>
        <v>No</v>
      </c>
      <c r="R1736" t="str">
        <f>IF(D1736=[1]Catálogo!$A1737,[1]Catálogo!$V1737,"Error de SKU")</f>
        <v>n/a</v>
      </c>
    </row>
    <row r="1737" spans="1:18" hidden="1" x14ac:dyDescent="0.25">
      <c r="A1737" t="s">
        <v>6669</v>
      </c>
      <c r="B1737" t="s">
        <v>6670</v>
      </c>
      <c r="C1737" t="s">
        <v>6671</v>
      </c>
      <c r="D1737">
        <v>45222</v>
      </c>
      <c r="E1737" t="str">
        <f>IF(D1737=[1]Catálogo!$A1738,[1]Catálogo!$I1738,"Error de SKU")</f>
        <v>Auto</v>
      </c>
      <c r="F1737" t="str">
        <f>IF(D1737=[1]Catálogo!$A1738,[1]Catálogo!$J1738,"Error de SKU")</f>
        <v>Urban</v>
      </c>
      <c r="G1737">
        <f>IF(D1737=[1]Catálogo!$A1738,[1]Catálogo!$K1738,"Error de SKU")</f>
        <v>90</v>
      </c>
      <c r="H1737">
        <f>IF(D1737=[1]Catálogo!$A1738,[1]Catálogo!$L1738,"Error de SKU")</f>
        <v>600</v>
      </c>
      <c r="I1737" t="str">
        <f>IF(D1737=[1]Catálogo!$A1738,[1]Catálogo!$M1738,"Error de SKU")</f>
        <v>S</v>
      </c>
      <c r="J1737">
        <f>IF(D1737=[1]Catálogo!$A1738,[1]Catálogo!$N1738,"Error de SKU")</f>
        <v>180</v>
      </c>
      <c r="K1737" t="str">
        <f>IF(D1737=[1]Catálogo!$A1738,[1]Catálogo!$O1738,"Error de SKU")</f>
        <v>SL (Standard Load)</v>
      </c>
      <c r="L1737" t="str">
        <f>IF(D1737=[1]Catálogo!$A1738,[1]Catálogo!$P1738,"Error de SKU")</f>
        <v>A</v>
      </c>
      <c r="M1737" t="str">
        <f>IF(D1737=[1]Catálogo!$A1738,[1]Catálogo!$Q1738,"Error de SKU")</f>
        <v>B</v>
      </c>
      <c r="N1737">
        <f>IF(D1737=[1]Catálogo!$A1738,[1]Catálogo!$R1738,"Error de SKU")</f>
        <v>400</v>
      </c>
      <c r="O1737" t="str">
        <f>IF(D1737=[1]Catálogo!$A1738,[1]Catálogo!$S1738,"Error de SKU")</f>
        <v>Letra Blanca Resaltada</v>
      </c>
      <c r="P1737" t="str">
        <f>IF(D1737=[1]Catálogo!$A1738,[1]Catálogo!$T1738,"Error de SKU")</f>
        <v>No</v>
      </c>
      <c r="Q1737" t="str">
        <f>IF(D1737=[1]Catálogo!$A1738,[1]Catálogo!$U1738,"Error de SKU")</f>
        <v>No</v>
      </c>
      <c r="R1737">
        <f>IF(D1737=[1]Catálogo!$A1738,[1]Catálogo!$V1738,"Error de SKU")</f>
        <v>0</v>
      </c>
    </row>
    <row r="1738" spans="1:18" hidden="1" x14ac:dyDescent="0.25">
      <c r="A1738" t="s">
        <v>6672</v>
      </c>
      <c r="B1738" t="s">
        <v>6673</v>
      </c>
      <c r="C1738" t="s">
        <v>6674</v>
      </c>
      <c r="D1738">
        <v>47418</v>
      </c>
      <c r="E1738" t="str">
        <f>IF(D1738=[1]Catálogo!$A1739,[1]Catálogo!$I1739,"Error de SKU")</f>
        <v>Auto</v>
      </c>
      <c r="F1738" t="str">
        <f>IF(D1738=[1]Catálogo!$A1739,[1]Catálogo!$J1739,"Error de SKU")</f>
        <v>Sporting</v>
      </c>
      <c r="G1738">
        <f>IF(D1738=[1]Catálogo!$A1739,[1]Catálogo!$K1739,"Error de SKU")</f>
        <v>95</v>
      </c>
      <c r="H1738">
        <f>IF(D1738=[1]Catálogo!$A1739,[1]Catálogo!$L1739,"Error de SKU")</f>
        <v>690</v>
      </c>
      <c r="I1738" t="str">
        <f>IF(D1738=[1]Catálogo!$A1739,[1]Catálogo!$M1739,"Error de SKU")</f>
        <v>Y</v>
      </c>
      <c r="J1738">
        <f>IF(D1738=[1]Catálogo!$A1739,[1]Catálogo!$N1739,"Error de SKU")</f>
        <v>300</v>
      </c>
      <c r="K1738" t="str">
        <f>IF(D1738=[1]Catálogo!$A1739,[1]Catálogo!$O1739,"Error de SKU")</f>
        <v>SL (Standard Load)</v>
      </c>
      <c r="L1738" t="str">
        <f>IF(D1738=[1]Catálogo!$A1739,[1]Catálogo!$P1739,"Error de SKU")</f>
        <v>-</v>
      </c>
      <c r="M1738" t="str">
        <f>IF(D1738=[1]Catálogo!$A1739,[1]Catálogo!$Q1739,"Error de SKU")</f>
        <v>-</v>
      </c>
      <c r="N1738">
        <f>IF(D1738=[1]Catálogo!$A1739,[1]Catálogo!$R1739,"Error de SKU")</f>
        <v>220</v>
      </c>
      <c r="O1738" t="str">
        <f>IF(D1738=[1]Catálogo!$A1739,[1]Catálogo!$S1739,"Error de SKU")</f>
        <v>Letra Negra</v>
      </c>
      <c r="P1738" t="str">
        <f>IF(D1738=[1]Catálogo!$A1739,[1]Catálogo!$T1739,"Error de SKU")</f>
        <v>No</v>
      </c>
      <c r="Q1738" t="str">
        <f>IF(D1738=[1]Catálogo!$A1739,[1]Catálogo!$U1739,"Error de SKU")</f>
        <v>No</v>
      </c>
      <c r="R1738" t="str">
        <f>IF(D1738=[1]Catálogo!$A1739,[1]Catálogo!$V1739,"Error de SKU")</f>
        <v>n/a</v>
      </c>
    </row>
    <row r="1739" spans="1:18" hidden="1" x14ac:dyDescent="0.25">
      <c r="A1739" t="s">
        <v>6675</v>
      </c>
      <c r="B1739" t="s">
        <v>6676</v>
      </c>
      <c r="C1739" t="s">
        <v>6677</v>
      </c>
      <c r="D1739">
        <v>37137</v>
      </c>
      <c r="E1739" t="str">
        <f>IF(D1739=[1]Catálogo!$A1740,[1]Catálogo!$I1740,"Error de SKU")</f>
        <v>Auto</v>
      </c>
      <c r="F1739" t="str">
        <f>IF(D1739=[1]Catálogo!$A1740,[1]Catálogo!$J1740,"Error de SKU")</f>
        <v>Urban</v>
      </c>
      <c r="G1739">
        <f>IF(D1739=[1]Catálogo!$A1740,[1]Catálogo!$K1740,"Error de SKU")</f>
        <v>98</v>
      </c>
      <c r="H1739">
        <f>IF(D1739=[1]Catálogo!$A1740,[1]Catálogo!$L1740,"Error de SKU")</f>
        <v>750</v>
      </c>
      <c r="I1739" t="str">
        <f>IF(D1739=[1]Catálogo!$A1740,[1]Catálogo!$M1740,"Error de SKU")</f>
        <v>S</v>
      </c>
      <c r="J1739">
        <f>IF(D1739=[1]Catálogo!$A1740,[1]Catálogo!$N1740,"Error de SKU")</f>
        <v>180</v>
      </c>
      <c r="K1739" t="str">
        <f>IF(D1739=[1]Catálogo!$A1740,[1]Catálogo!$O1740,"Error de SKU")</f>
        <v>SL (Standard Load)</v>
      </c>
      <c r="L1739" t="str">
        <f>IF(D1739=[1]Catálogo!$A1740,[1]Catálogo!$P1740,"Error de SKU")</f>
        <v>A</v>
      </c>
      <c r="M1739" t="str">
        <f>IF(D1739=[1]Catálogo!$A1740,[1]Catálogo!$Q1740,"Error de SKU")</f>
        <v>B</v>
      </c>
      <c r="N1739">
        <f>IF(D1739=[1]Catálogo!$A1740,[1]Catálogo!$R1740,"Error de SKU")</f>
        <v>400</v>
      </c>
      <c r="O1739" t="str">
        <f>IF(D1739=[1]Catálogo!$A1740,[1]Catálogo!$S1740,"Error de SKU")</f>
        <v>Letra Blanca Resaltada</v>
      </c>
      <c r="P1739" t="str">
        <f>IF(D1739=[1]Catálogo!$A1740,[1]Catálogo!$T1740,"Error de SKU")</f>
        <v>No</v>
      </c>
      <c r="Q1739" t="str">
        <f>IF(D1739=[1]Catálogo!$A1740,[1]Catálogo!$U1740,"Error de SKU")</f>
        <v>No</v>
      </c>
      <c r="R1739">
        <f>IF(D1739=[1]Catálogo!$A1740,[1]Catálogo!$V1740,"Error de SKU")</f>
        <v>0</v>
      </c>
    </row>
    <row r="1740" spans="1:18" hidden="1" x14ac:dyDescent="0.25">
      <c r="A1740" t="s">
        <v>6678</v>
      </c>
      <c r="B1740" t="s">
        <v>6679</v>
      </c>
      <c r="C1740" t="s">
        <v>6680</v>
      </c>
      <c r="D1740">
        <v>37324</v>
      </c>
      <c r="E1740" t="str">
        <f>IF(D1740=[1]Catálogo!$A1741,[1]Catálogo!$I1741,"Error de SKU")</f>
        <v>Auto</v>
      </c>
      <c r="F1740" t="str">
        <f>IF(D1740=[1]Catálogo!$A1741,[1]Catálogo!$J1741,"Error de SKU")</f>
        <v>Sporting</v>
      </c>
      <c r="G1740">
        <f>IF(D1740=[1]Catálogo!$A1741,[1]Catálogo!$K1741,"Error de SKU")</f>
        <v>94</v>
      </c>
      <c r="H1740">
        <f>IF(D1740=[1]Catálogo!$A1741,[1]Catálogo!$L1741,"Error de SKU")</f>
        <v>670</v>
      </c>
      <c r="I1740" t="str">
        <f>IF(D1740=[1]Catálogo!$A1741,[1]Catálogo!$M1741,"Error de SKU")</f>
        <v>W</v>
      </c>
      <c r="J1740">
        <f>IF(D1740=[1]Catálogo!$A1741,[1]Catálogo!$N1741,"Error de SKU")</f>
        <v>270</v>
      </c>
      <c r="K1740" t="str">
        <f>IF(D1740=[1]Catálogo!$A1741,[1]Catálogo!$O1741,"Error de SKU")</f>
        <v>SL (Standard Load)</v>
      </c>
      <c r="L1740" t="str">
        <f>IF(D1740=[1]Catálogo!$A1741,[1]Catálogo!$P1741,"Error de SKU")</f>
        <v>AA</v>
      </c>
      <c r="M1740" t="str">
        <f>IF(D1740=[1]Catálogo!$A1741,[1]Catálogo!$Q1741,"Error de SKU")</f>
        <v>A</v>
      </c>
      <c r="N1740">
        <f>IF(D1740=[1]Catálogo!$A1741,[1]Catálogo!$R1741,"Error de SKU")</f>
        <v>340</v>
      </c>
      <c r="O1740" t="str">
        <f>IF(D1740=[1]Catálogo!$A1741,[1]Catálogo!$S1741,"Error de SKU")</f>
        <v>Letra Negra</v>
      </c>
      <c r="P1740" t="str">
        <f>IF(D1740=[1]Catálogo!$A1741,[1]Catálogo!$T1741,"Error de SKU")</f>
        <v>No</v>
      </c>
      <c r="Q1740" t="str">
        <f>IF(D1740=[1]Catálogo!$A1741,[1]Catálogo!$U1741,"Error de SKU")</f>
        <v>No</v>
      </c>
      <c r="R1740">
        <f>IF(D1740=[1]Catálogo!$A1741,[1]Catálogo!$V1741,"Error de SKU")</f>
        <v>0</v>
      </c>
    </row>
    <row r="1741" spans="1:18" hidden="1" x14ac:dyDescent="0.25">
      <c r="A1741" t="s">
        <v>6681</v>
      </c>
      <c r="B1741" t="s">
        <v>6682</v>
      </c>
      <c r="C1741" t="s">
        <v>6683</v>
      </c>
      <c r="D1741">
        <v>45185</v>
      </c>
      <c r="E1741" t="str">
        <f>IF(D1741=[1]Catálogo!$A1742,[1]Catálogo!$I1742,"Error de SKU")</f>
        <v>Auto</v>
      </c>
      <c r="F1741" t="str">
        <f>IF(D1741=[1]Catálogo!$A1742,[1]Catálogo!$J1742,"Error de SKU")</f>
        <v>Urban</v>
      </c>
      <c r="G1741">
        <f>IF(D1741=[1]Catálogo!$A1742,[1]Catálogo!$K1742,"Error de SKU")</f>
        <v>107</v>
      </c>
      <c r="H1741">
        <f>IF(D1741=[1]Catálogo!$A1742,[1]Catálogo!$L1742,"Error de SKU")</f>
        <v>975</v>
      </c>
      <c r="I1741" t="str">
        <f>IF(D1741=[1]Catálogo!$A1742,[1]Catálogo!$M1742,"Error de SKU")</f>
        <v>S</v>
      </c>
      <c r="J1741">
        <f>IF(D1741=[1]Catálogo!$A1742,[1]Catálogo!$N1742,"Error de SKU")</f>
        <v>180</v>
      </c>
      <c r="K1741" t="str">
        <f>IF(D1741=[1]Catálogo!$A1742,[1]Catálogo!$O1742,"Error de SKU")</f>
        <v>SL (Standard Load)</v>
      </c>
      <c r="L1741" t="str">
        <f>IF(D1741=[1]Catálogo!$A1742,[1]Catálogo!$P1742,"Error de SKU")</f>
        <v>-</v>
      </c>
      <c r="M1741" t="str">
        <f>IF(D1741=[1]Catálogo!$A1742,[1]Catálogo!$Q1742,"Error de SKU")</f>
        <v>-</v>
      </c>
      <c r="N1741">
        <f>IF(D1741=[1]Catálogo!$A1742,[1]Catálogo!$R1742,"Error de SKU")</f>
        <v>400</v>
      </c>
      <c r="O1741" t="str">
        <f>IF(D1741=[1]Catálogo!$A1742,[1]Catálogo!$S1742,"Error de SKU")</f>
        <v>Letra Negra</v>
      </c>
      <c r="P1741" t="str">
        <f>IF(D1741=[1]Catálogo!$A1742,[1]Catálogo!$T1742,"Error de SKU")</f>
        <v>No</v>
      </c>
      <c r="Q1741" t="str">
        <f>IF(D1741=[1]Catálogo!$A1742,[1]Catálogo!$U1742,"Error de SKU")</f>
        <v>No</v>
      </c>
      <c r="R1741" t="str">
        <f>IF(D1741=[1]Catálogo!$A1742,[1]Catálogo!$V1742,"Error de SKU")</f>
        <v>n/a</v>
      </c>
    </row>
    <row r="1742" spans="1:18" hidden="1" x14ac:dyDescent="0.25">
      <c r="A1742" t="s">
        <v>6684</v>
      </c>
      <c r="B1742" t="s">
        <v>6685</v>
      </c>
      <c r="C1742" t="s">
        <v>6686</v>
      </c>
      <c r="D1742">
        <v>48891</v>
      </c>
      <c r="E1742" t="str">
        <f>IF(D1742=[1]Catálogo!$A1743,[1]Catálogo!$I1743,"Error de SKU")</f>
        <v>Auto</v>
      </c>
      <c r="F1742" t="str">
        <f>IF(D1742=[1]Catálogo!$A1743,[1]Catálogo!$J1743,"Error de SKU")</f>
        <v>Urban</v>
      </c>
      <c r="G1742">
        <f>IF(D1742=[1]Catálogo!$A1743,[1]Catálogo!$K1743,"Error de SKU")</f>
        <v>86</v>
      </c>
      <c r="H1742">
        <f>IF(D1742=[1]Catálogo!$A1743,[1]Catálogo!$L1743,"Error de SKU")</f>
        <v>530</v>
      </c>
      <c r="I1742" t="str">
        <f>IF(D1742=[1]Catálogo!$A1743,[1]Catálogo!$M1743,"Error de SKU")</f>
        <v>W</v>
      </c>
      <c r="J1742">
        <f>IF(D1742=[1]Catálogo!$A1743,[1]Catálogo!$N1743,"Error de SKU")</f>
        <v>270</v>
      </c>
      <c r="K1742" t="str">
        <f>IF(D1742=[1]Catálogo!$A1743,[1]Catálogo!$O1743,"Error de SKU")</f>
        <v>SL (Standard Load)</v>
      </c>
      <c r="L1742" t="str">
        <f>IF(D1742=[1]Catálogo!$A1743,[1]Catálogo!$P1743,"Error de SKU")</f>
        <v>-</v>
      </c>
      <c r="M1742" t="str">
        <f>IF(D1742=[1]Catálogo!$A1743,[1]Catálogo!$Q1743,"Error de SKU")</f>
        <v>-</v>
      </c>
      <c r="N1742">
        <f>IF(D1742=[1]Catálogo!$A1743,[1]Catálogo!$R1743,"Error de SKU")</f>
        <v>240</v>
      </c>
      <c r="O1742" t="str">
        <f>IF(D1742=[1]Catálogo!$A1743,[1]Catálogo!$S1743,"Error de SKU")</f>
        <v>Letra Negra</v>
      </c>
      <c r="P1742" t="str">
        <f>IF(D1742=[1]Catálogo!$A1743,[1]Catálogo!$T1743,"Error de SKU")</f>
        <v>No</v>
      </c>
      <c r="Q1742" t="str">
        <f>IF(D1742=[1]Catálogo!$A1743,[1]Catálogo!$U1743,"Error de SKU")</f>
        <v>No</v>
      </c>
      <c r="R1742" t="str">
        <f>IF(D1742=[1]Catálogo!$A1743,[1]Catálogo!$V1743,"Error de SKU")</f>
        <v>n/a</v>
      </c>
    </row>
    <row r="1743" spans="1:18" hidden="1" x14ac:dyDescent="0.25">
      <c r="A1743" t="s">
        <v>6687</v>
      </c>
      <c r="B1743" t="s">
        <v>6688</v>
      </c>
      <c r="C1743" t="s">
        <v>6689</v>
      </c>
      <c r="D1743">
        <v>32528</v>
      </c>
      <c r="E1743" t="str">
        <f>IF(D1743=[1]Catálogo!$A1744,[1]Catálogo!$I1744,"Error de SKU")</f>
        <v>Auto</v>
      </c>
      <c r="F1743" t="str">
        <f>IF(D1743=[1]Catálogo!$A1744,[1]Catálogo!$J1744,"Error de SKU")</f>
        <v>Sporting</v>
      </c>
      <c r="G1743">
        <f>IF(D1743=[1]Catálogo!$A1744,[1]Catálogo!$K1744,"Error de SKU")</f>
        <v>90</v>
      </c>
      <c r="H1743">
        <f>IF(D1743=[1]Catálogo!$A1744,[1]Catálogo!$L1744,"Error de SKU")</f>
        <v>600</v>
      </c>
      <c r="I1743" t="str">
        <f>IF(D1743=[1]Catálogo!$A1744,[1]Catálogo!$M1744,"Error de SKU")</f>
        <v>Y</v>
      </c>
      <c r="J1743">
        <f>IF(D1743=[1]Catálogo!$A1744,[1]Catálogo!$N1744,"Error de SKU")</f>
        <v>300</v>
      </c>
      <c r="K1743" t="str">
        <f>IF(D1743=[1]Catálogo!$A1744,[1]Catálogo!$O1744,"Error de SKU")</f>
        <v>SL (Standard Load)</v>
      </c>
      <c r="L1743" t="str">
        <f>IF(D1743=[1]Catálogo!$A1744,[1]Catálogo!$P1744,"Error de SKU")</f>
        <v>-</v>
      </c>
      <c r="M1743" t="str">
        <f>IF(D1743=[1]Catálogo!$A1744,[1]Catálogo!$Q1744,"Error de SKU")</f>
        <v>-</v>
      </c>
      <c r="N1743">
        <f>IF(D1743=[1]Catálogo!$A1744,[1]Catálogo!$R1744,"Error de SKU")</f>
        <v>0</v>
      </c>
      <c r="O1743" t="str">
        <f>IF(D1743=[1]Catálogo!$A1744,[1]Catálogo!$S1744,"Error de SKU")</f>
        <v>Letra Negra</v>
      </c>
      <c r="P1743" t="str">
        <f>IF(D1743=[1]Catálogo!$A1744,[1]Catálogo!$T1744,"Error de SKU")</f>
        <v>No</v>
      </c>
      <c r="Q1743" t="str">
        <f>IF(D1743=[1]Catálogo!$A1744,[1]Catálogo!$U1744,"Error de SKU")</f>
        <v>No</v>
      </c>
      <c r="R1743" t="str">
        <f>IF(D1743=[1]Catálogo!$A1744,[1]Catálogo!$V1744,"Error de SKU")</f>
        <v>n/a</v>
      </c>
    </row>
    <row r="1744" spans="1:18" hidden="1" x14ac:dyDescent="0.25">
      <c r="A1744" t="s">
        <v>6690</v>
      </c>
      <c r="B1744" t="s">
        <v>6691</v>
      </c>
      <c r="C1744" t="s">
        <v>6692</v>
      </c>
      <c r="D1744">
        <v>36029</v>
      </c>
      <c r="E1744" t="str">
        <f>IF(D1744=[1]Catálogo!$A1745,[1]Catálogo!$I1745,"Error de SKU")</f>
        <v>Camioneta</v>
      </c>
      <c r="F1744" t="str">
        <f>IF(D1744=[1]Catálogo!$A1745,[1]Catálogo!$J1745,"Error de SKU")</f>
        <v>Touring</v>
      </c>
      <c r="G1744">
        <f>IF(D1744=[1]Catálogo!$A1745,[1]Catálogo!$K1745,"Error de SKU")</f>
        <v>114</v>
      </c>
      <c r="H1744">
        <f>IF(D1744=[1]Catálogo!$A1745,[1]Catálogo!$L1745,"Error de SKU")</f>
        <v>1180</v>
      </c>
      <c r="I1744" t="str">
        <f>IF(D1744=[1]Catálogo!$A1745,[1]Catálogo!$M1745,"Error de SKU")</f>
        <v>T</v>
      </c>
      <c r="J1744">
        <f>IF(D1744=[1]Catálogo!$A1745,[1]Catálogo!$N1745,"Error de SKU")</f>
        <v>190</v>
      </c>
      <c r="K1744" t="str">
        <f>IF(D1744=[1]Catálogo!$A1745,[1]Catálogo!$O1745,"Error de SKU")</f>
        <v>SL (Standard Load)</v>
      </c>
      <c r="L1744" t="str">
        <f>IF(D1744=[1]Catálogo!$A1745,[1]Catálogo!$P1745,"Error de SKU")</f>
        <v>-</v>
      </c>
      <c r="M1744" t="str">
        <f>IF(D1744=[1]Catálogo!$A1745,[1]Catálogo!$Q1745,"Error de SKU")</f>
        <v>-</v>
      </c>
      <c r="N1744">
        <f>IF(D1744=[1]Catálogo!$A1745,[1]Catálogo!$R1745,"Error de SKU")</f>
        <v>0</v>
      </c>
      <c r="O1744" t="str">
        <f>IF(D1744=[1]Catálogo!$A1745,[1]Catálogo!$S1745,"Error de SKU")</f>
        <v>Letra Blanca Resaltada Derecha</v>
      </c>
      <c r="P1744" t="str">
        <f>IF(D1744=[1]Catálogo!$A1745,[1]Catálogo!$T1745,"Error de SKU")</f>
        <v>No</v>
      </c>
      <c r="Q1744" t="str">
        <f>IF(D1744=[1]Catálogo!$A1745,[1]Catálogo!$U1745,"Error de SKU")</f>
        <v>No</v>
      </c>
      <c r="R1744" t="str">
        <f>IF(D1744=[1]Catálogo!$A1745,[1]Catálogo!$V1745,"Error de SKU")</f>
        <v>n/a</v>
      </c>
    </row>
    <row r="1745" spans="1:18" hidden="1" x14ac:dyDescent="0.25">
      <c r="A1745" t="s">
        <v>6693</v>
      </c>
      <c r="B1745" t="s">
        <v>6694</v>
      </c>
      <c r="C1745" t="s">
        <v>6695</v>
      </c>
      <c r="D1745">
        <v>24239</v>
      </c>
      <c r="E1745" t="str">
        <f>IF(D1745=[1]Catálogo!$A1746,[1]Catálogo!$I1746,"Error de SKU")</f>
        <v>Camioneta</v>
      </c>
      <c r="F1745" t="str">
        <f>IF(D1745=[1]Catálogo!$A1746,[1]Catálogo!$J1746,"Error de SKU")</f>
        <v>Touring</v>
      </c>
      <c r="G1745">
        <f>IF(D1745=[1]Catálogo!$A1746,[1]Catálogo!$K1746,"Error de SKU")</f>
        <v>113</v>
      </c>
      <c r="H1745">
        <f>IF(D1745=[1]Catálogo!$A1746,[1]Catálogo!$L1746,"Error de SKU")</f>
        <v>1150</v>
      </c>
      <c r="I1745" t="str">
        <f>IF(D1745=[1]Catálogo!$A1746,[1]Catálogo!$M1746,"Error de SKU")</f>
        <v>T</v>
      </c>
      <c r="J1745">
        <f>IF(D1745=[1]Catálogo!$A1746,[1]Catálogo!$N1746,"Error de SKU")</f>
        <v>190</v>
      </c>
      <c r="K1745" t="str">
        <f>IF(D1745=[1]Catálogo!$A1746,[1]Catálogo!$O1746,"Error de SKU")</f>
        <v>SL (Standard Load)</v>
      </c>
      <c r="L1745" t="str">
        <f>IF(D1745=[1]Catálogo!$A1746,[1]Catálogo!$P1746,"Error de SKU")</f>
        <v>-</v>
      </c>
      <c r="M1745" t="str">
        <f>IF(D1745=[1]Catálogo!$A1746,[1]Catálogo!$Q1746,"Error de SKU")</f>
        <v>-</v>
      </c>
      <c r="N1745">
        <f>IF(D1745=[1]Catálogo!$A1746,[1]Catálogo!$R1746,"Error de SKU")</f>
        <v>0</v>
      </c>
      <c r="O1745" t="str">
        <f>IF(D1745=[1]Catálogo!$A1746,[1]Catálogo!$S1746,"Error de SKU")</f>
        <v>Letra Blanca Resaltada Derecha</v>
      </c>
      <c r="P1745" t="str">
        <f>IF(D1745=[1]Catálogo!$A1746,[1]Catálogo!$T1746,"Error de SKU")</f>
        <v>No</v>
      </c>
      <c r="Q1745" t="str">
        <f>IF(D1745=[1]Catálogo!$A1746,[1]Catálogo!$U1746,"Error de SKU")</f>
        <v>No</v>
      </c>
      <c r="R1745" t="str">
        <f>IF(D1745=[1]Catálogo!$A1746,[1]Catálogo!$V1746,"Error de SKU")</f>
        <v>n/a</v>
      </c>
    </row>
    <row r="1746" spans="1:18" hidden="1" x14ac:dyDescent="0.25">
      <c r="A1746" t="s">
        <v>6696</v>
      </c>
      <c r="B1746" t="s">
        <v>6697</v>
      </c>
      <c r="C1746" t="s">
        <v>6698</v>
      </c>
      <c r="D1746">
        <v>36429</v>
      </c>
      <c r="E1746" t="str">
        <f>IF(D1746=[1]Catálogo!$A1747,[1]Catálogo!$I1747,"Error de SKU")</f>
        <v>Camioneta</v>
      </c>
      <c r="F1746" t="str">
        <f>IF(D1746=[1]Catálogo!$A1747,[1]Catálogo!$J1747,"Error de SKU")</f>
        <v>Urban</v>
      </c>
      <c r="G1746">
        <f>IF(D1746=[1]Catálogo!$A1747,[1]Catálogo!$K1747,"Error de SKU")</f>
        <v>114</v>
      </c>
      <c r="H1746">
        <f>IF(D1746=[1]Catálogo!$A1747,[1]Catálogo!$L1747,"Error de SKU")</f>
        <v>1180</v>
      </c>
      <c r="I1746" t="str">
        <f>IF(D1746=[1]Catálogo!$A1747,[1]Catálogo!$M1747,"Error de SKU")</f>
        <v>S</v>
      </c>
      <c r="J1746">
        <f>IF(D1746=[1]Catálogo!$A1747,[1]Catálogo!$N1747,"Error de SKU")</f>
        <v>180</v>
      </c>
      <c r="K1746" t="str">
        <f>IF(D1746=[1]Catálogo!$A1747,[1]Catálogo!$O1747,"Error de SKU")</f>
        <v>SL (Standard Load)</v>
      </c>
      <c r="L1746" t="str">
        <f>IF(D1746=[1]Catálogo!$A1747,[1]Catálogo!$P1747,"Error de SKU")</f>
        <v>A</v>
      </c>
      <c r="M1746" t="str">
        <f>IF(D1746=[1]Catálogo!$A1747,[1]Catálogo!$Q1747,"Error de SKU")</f>
        <v>B</v>
      </c>
      <c r="N1746">
        <f>IF(D1746=[1]Catálogo!$A1747,[1]Catálogo!$R1747,"Error de SKU")</f>
        <v>500</v>
      </c>
      <c r="O1746" t="str">
        <f>IF(D1746=[1]Catálogo!$A1747,[1]Catálogo!$S1747,"Error de SKU")</f>
        <v>Letra Blanca Resaltada</v>
      </c>
      <c r="P1746" t="str">
        <f>IF(D1746=[1]Catálogo!$A1747,[1]Catálogo!$T1747,"Error de SKU")</f>
        <v>No</v>
      </c>
      <c r="Q1746" t="str">
        <f>IF(D1746=[1]Catálogo!$A1747,[1]Catálogo!$U1747,"Error de SKU")</f>
        <v>No</v>
      </c>
      <c r="R1746">
        <f>IF(D1746=[1]Catálogo!$A1747,[1]Catálogo!$V1747,"Error de SKU")</f>
        <v>0</v>
      </c>
    </row>
    <row r="1747" spans="1:18" hidden="1" x14ac:dyDescent="0.25">
      <c r="A1747" t="s">
        <v>6699</v>
      </c>
      <c r="B1747" t="s">
        <v>6700</v>
      </c>
      <c r="C1747" t="s">
        <v>6701</v>
      </c>
      <c r="D1747">
        <v>52728</v>
      </c>
      <c r="E1747" t="str">
        <f>IF(D1747=[1]Catálogo!$A1748,[1]Catálogo!$I1748,"Error de SKU")</f>
        <v>Auto</v>
      </c>
      <c r="F1747" t="str">
        <f>IF(D1747=[1]Catálogo!$A1748,[1]Catálogo!$J1748,"Error de SKU")</f>
        <v>Sporting</v>
      </c>
      <c r="G1747">
        <f>IF(D1747=[1]Catálogo!$A1748,[1]Catálogo!$K1748,"Error de SKU")</f>
        <v>95</v>
      </c>
      <c r="H1747">
        <f>IF(D1747=[1]Catálogo!$A1748,[1]Catálogo!$L1748,"Error de SKU")</f>
        <v>690</v>
      </c>
      <c r="I1747" t="str">
        <f>IF(D1747=[1]Catálogo!$A1748,[1]Catálogo!$M1748,"Error de SKU")</f>
        <v>Y</v>
      </c>
      <c r="J1747">
        <f>IF(D1747=[1]Catálogo!$A1748,[1]Catálogo!$N1748,"Error de SKU")</f>
        <v>300</v>
      </c>
      <c r="K1747" t="str">
        <f>IF(D1747=[1]Catálogo!$A1748,[1]Catálogo!$O1748,"Error de SKU")</f>
        <v>XL (Extra Load)</v>
      </c>
      <c r="L1747" t="str">
        <f>IF(D1747=[1]Catálogo!$A1748,[1]Catálogo!$P1748,"Error de SKU")</f>
        <v>-</v>
      </c>
      <c r="M1747" t="str">
        <f>IF(D1747=[1]Catálogo!$A1748,[1]Catálogo!$Q1748,"Error de SKU")</f>
        <v>-</v>
      </c>
      <c r="N1747">
        <f>IF(D1747=[1]Catálogo!$A1748,[1]Catálogo!$R1748,"Error de SKU")</f>
        <v>220</v>
      </c>
      <c r="O1747" t="str">
        <f>IF(D1747=[1]Catálogo!$A1748,[1]Catálogo!$S1748,"Error de SKU")</f>
        <v>Letra Negra</v>
      </c>
      <c r="P1747" t="str">
        <f>IF(D1747=[1]Catálogo!$A1748,[1]Catálogo!$T1748,"Error de SKU")</f>
        <v>No</v>
      </c>
      <c r="Q1747" t="str">
        <f>IF(D1747=[1]Catálogo!$A1748,[1]Catálogo!$U1748,"Error de SKU")</f>
        <v>No</v>
      </c>
      <c r="R1747" t="str">
        <f>IF(D1747=[1]Catálogo!$A1748,[1]Catálogo!$V1748,"Error de SKU")</f>
        <v>n/a</v>
      </c>
    </row>
    <row r="1748" spans="1:18" hidden="1" x14ac:dyDescent="0.25">
      <c r="A1748" t="s">
        <v>6702</v>
      </c>
      <c r="B1748" t="s">
        <v>6703</v>
      </c>
      <c r="C1748" t="s">
        <v>6704</v>
      </c>
      <c r="D1748">
        <v>56400</v>
      </c>
      <c r="E1748" t="str">
        <f>IF(D1748=[1]Catálogo!$A1749,[1]Catálogo!$I1749,"Error de SKU")</f>
        <v>Camioneta</v>
      </c>
      <c r="F1748" t="str">
        <f>IF(D1748=[1]Catálogo!$A1749,[1]Catálogo!$J1749,"Error de SKU")</f>
        <v>Sporting</v>
      </c>
      <c r="G1748">
        <f>IF(D1748=[1]Catálogo!$A1749,[1]Catálogo!$K1749,"Error de SKU")</f>
        <v>104</v>
      </c>
      <c r="H1748">
        <f>IF(D1748=[1]Catálogo!$A1749,[1]Catálogo!$L1749,"Error de SKU")</f>
        <v>900</v>
      </c>
      <c r="I1748" t="str">
        <f>IF(D1748=[1]Catálogo!$A1749,[1]Catálogo!$M1749,"Error de SKU")</f>
        <v>W</v>
      </c>
      <c r="J1748">
        <f>IF(D1748=[1]Catálogo!$A1749,[1]Catálogo!$N1749,"Error de SKU")</f>
        <v>270</v>
      </c>
      <c r="K1748" t="str">
        <f>IF(D1748=[1]Catálogo!$A1749,[1]Catálogo!$O1749,"Error de SKU")</f>
        <v>SL (Standard Load)</v>
      </c>
      <c r="L1748" t="str">
        <f>IF(D1748=[1]Catálogo!$A1749,[1]Catálogo!$P1749,"Error de SKU")</f>
        <v>-</v>
      </c>
      <c r="M1748" t="str">
        <f>IF(D1748=[1]Catálogo!$A1749,[1]Catálogo!$Q1749,"Error de SKU")</f>
        <v>-</v>
      </c>
      <c r="N1748">
        <f>IF(D1748=[1]Catálogo!$A1749,[1]Catálogo!$R1749,"Error de SKU")</f>
        <v>0</v>
      </c>
      <c r="O1748" t="str">
        <f>IF(D1748=[1]Catálogo!$A1749,[1]Catálogo!$S1749,"Error de SKU")</f>
        <v>Letra Negra</v>
      </c>
      <c r="P1748" t="str">
        <f>IF(D1748=[1]Catálogo!$A1749,[1]Catálogo!$T1749,"Error de SKU")</f>
        <v>No</v>
      </c>
      <c r="Q1748" t="str">
        <f>IF(D1748=[1]Catálogo!$A1749,[1]Catálogo!$U1749,"Error de SKU")</f>
        <v>No</v>
      </c>
      <c r="R1748" t="str">
        <f>IF(D1748=[1]Catálogo!$A1749,[1]Catálogo!$V1749,"Error de SKU")</f>
        <v>n/a</v>
      </c>
    </row>
    <row r="1749" spans="1:18" hidden="1" x14ac:dyDescent="0.25">
      <c r="A1749" t="s">
        <v>6705</v>
      </c>
      <c r="B1749" t="s">
        <v>6706</v>
      </c>
      <c r="C1749" t="s">
        <v>6707</v>
      </c>
      <c r="D1749">
        <v>37073</v>
      </c>
      <c r="E1749" t="str">
        <f>IF(D1749=[1]Catálogo!$A1750,[1]Catálogo!$I1750,"Error de SKU")</f>
        <v>Auto</v>
      </c>
      <c r="F1749" t="str">
        <f>IF(D1749=[1]Catálogo!$A1750,[1]Catálogo!$J1750,"Error de SKU")</f>
        <v>Touring</v>
      </c>
      <c r="G1749">
        <f>IF(D1749=[1]Catálogo!$A1750,[1]Catálogo!$K1750,"Error de SKU")</f>
        <v>99</v>
      </c>
      <c r="H1749">
        <f>IF(D1749=[1]Catálogo!$A1750,[1]Catálogo!$L1750,"Error de SKU")</f>
        <v>775</v>
      </c>
      <c r="I1749" t="str">
        <f>IF(D1749=[1]Catálogo!$A1750,[1]Catálogo!$M1750,"Error de SKU")</f>
        <v>H</v>
      </c>
      <c r="J1749">
        <f>IF(D1749=[1]Catálogo!$A1750,[1]Catálogo!$N1750,"Error de SKU")</f>
        <v>210</v>
      </c>
      <c r="K1749" t="str">
        <f>IF(D1749=[1]Catálogo!$A1750,[1]Catálogo!$O1750,"Error de SKU")</f>
        <v>SL (Standard Load)</v>
      </c>
      <c r="L1749" t="str">
        <f>IF(D1749=[1]Catálogo!$A1750,[1]Catálogo!$P1750,"Error de SKU")</f>
        <v>-</v>
      </c>
      <c r="M1749" t="str">
        <f>IF(D1749=[1]Catálogo!$A1750,[1]Catálogo!$Q1750,"Error de SKU")</f>
        <v>-</v>
      </c>
      <c r="N1749">
        <f>IF(D1749=[1]Catálogo!$A1750,[1]Catálogo!$R1750,"Error de SKU")</f>
        <v>560</v>
      </c>
      <c r="O1749" t="str">
        <f>IF(D1749=[1]Catálogo!$A1750,[1]Catálogo!$S1750,"Error de SKU")</f>
        <v>Letra Negra</v>
      </c>
      <c r="P1749" t="str">
        <f>IF(D1749=[1]Catálogo!$A1750,[1]Catálogo!$T1750,"Error de SKU")</f>
        <v>No</v>
      </c>
      <c r="Q1749" t="str">
        <f>IF(D1749=[1]Catálogo!$A1750,[1]Catálogo!$U1750,"Error de SKU")</f>
        <v>No</v>
      </c>
      <c r="R1749" t="str">
        <f>IF(D1749=[1]Catálogo!$A1750,[1]Catálogo!$V1750,"Error de SKU")</f>
        <v>n/a</v>
      </c>
    </row>
    <row r="1750" spans="1:18" hidden="1" x14ac:dyDescent="0.25">
      <c r="A1750" t="s">
        <v>6708</v>
      </c>
      <c r="B1750" t="s">
        <v>6709</v>
      </c>
      <c r="C1750" t="s">
        <v>6710</v>
      </c>
      <c r="D1750">
        <v>37108</v>
      </c>
      <c r="E1750" t="str">
        <f>IF(D1750=[1]Catálogo!$A1751,[1]Catálogo!$I1751,"Error de SKU")</f>
        <v>Camioneta</v>
      </c>
      <c r="F1750" t="str">
        <f>IF(D1750=[1]Catálogo!$A1751,[1]Catálogo!$J1751,"Error de SKU")</f>
        <v>Sporting</v>
      </c>
      <c r="G1750">
        <f>IF(D1750=[1]Catálogo!$A1751,[1]Catálogo!$K1751,"Error de SKU")</f>
        <v>105</v>
      </c>
      <c r="H1750">
        <f>IF(D1750=[1]Catálogo!$A1751,[1]Catálogo!$L1751,"Error de SKU")</f>
        <v>925</v>
      </c>
      <c r="I1750" t="str">
        <f>IF(D1750=[1]Catálogo!$A1751,[1]Catálogo!$M1751,"Error de SKU")</f>
        <v>W</v>
      </c>
      <c r="J1750">
        <f>IF(D1750=[1]Catálogo!$A1751,[1]Catálogo!$N1751,"Error de SKU")</f>
        <v>270</v>
      </c>
      <c r="K1750" t="str">
        <f>IF(D1750=[1]Catálogo!$A1751,[1]Catálogo!$O1751,"Error de SKU")</f>
        <v>SL (Standard Load)</v>
      </c>
      <c r="L1750" t="str">
        <f>IF(D1750=[1]Catálogo!$A1751,[1]Catálogo!$P1751,"Error de SKU")</f>
        <v>-</v>
      </c>
      <c r="M1750" t="str">
        <f>IF(D1750=[1]Catálogo!$A1751,[1]Catálogo!$Q1751,"Error de SKU")</f>
        <v>-</v>
      </c>
      <c r="N1750">
        <f>IF(D1750=[1]Catálogo!$A1751,[1]Catálogo!$R1751,"Error de SKU")</f>
        <v>0</v>
      </c>
      <c r="O1750" t="str">
        <f>IF(D1750=[1]Catálogo!$A1751,[1]Catálogo!$S1751,"Error de SKU")</f>
        <v>Letra Negra</v>
      </c>
      <c r="P1750" t="str">
        <f>IF(D1750=[1]Catálogo!$A1751,[1]Catálogo!$T1751,"Error de SKU")</f>
        <v>No</v>
      </c>
      <c r="Q1750" t="str">
        <f>IF(D1750=[1]Catálogo!$A1751,[1]Catálogo!$U1751,"Error de SKU")</f>
        <v>No</v>
      </c>
      <c r="R1750" t="str">
        <f>IF(D1750=[1]Catálogo!$A1751,[1]Catálogo!$V1751,"Error de SKU")</f>
        <v>n/a</v>
      </c>
    </row>
    <row r="1751" spans="1:18" hidden="1" x14ac:dyDescent="0.25">
      <c r="A1751" t="s">
        <v>6711</v>
      </c>
      <c r="B1751" t="s">
        <v>6712</v>
      </c>
      <c r="C1751" t="s">
        <v>6713</v>
      </c>
      <c r="D1751">
        <v>42557</v>
      </c>
      <c r="E1751" t="str">
        <f>IF(D1751=[1]Catálogo!$A1752,[1]Catálogo!$I1752,"Error de SKU")</f>
        <v>Auto</v>
      </c>
      <c r="F1751" t="str">
        <f>IF(D1751=[1]Catálogo!$A1752,[1]Catálogo!$J1752,"Error de SKU")</f>
        <v>Urban</v>
      </c>
      <c r="G1751">
        <f>IF(D1751=[1]Catálogo!$A1752,[1]Catálogo!$K1752,"Error de SKU")</f>
        <v>95</v>
      </c>
      <c r="H1751">
        <f>IF(D1751=[1]Catálogo!$A1752,[1]Catálogo!$L1752,"Error de SKU")</f>
        <v>690</v>
      </c>
      <c r="I1751" t="str">
        <f>IF(D1751=[1]Catálogo!$A1752,[1]Catálogo!$M1752,"Error de SKU")</f>
        <v>Y</v>
      </c>
      <c r="J1751">
        <f>IF(D1751=[1]Catálogo!$A1752,[1]Catálogo!$N1752,"Error de SKU")</f>
        <v>300</v>
      </c>
      <c r="K1751" t="str">
        <f>IF(D1751=[1]Catálogo!$A1752,[1]Catálogo!$O1752,"Error de SKU")</f>
        <v>SL (Standard Load)</v>
      </c>
      <c r="L1751" t="str">
        <f>IF(D1751=[1]Catálogo!$A1752,[1]Catálogo!$P1752,"Error de SKU")</f>
        <v>-</v>
      </c>
      <c r="M1751" t="str">
        <f>IF(D1751=[1]Catálogo!$A1752,[1]Catálogo!$Q1752,"Error de SKU")</f>
        <v>-</v>
      </c>
      <c r="N1751">
        <f>IF(D1751=[1]Catálogo!$A1752,[1]Catálogo!$R1752,"Error de SKU")</f>
        <v>0</v>
      </c>
      <c r="O1751" t="str">
        <f>IF(D1751=[1]Catálogo!$A1752,[1]Catálogo!$S1752,"Error de SKU")</f>
        <v>Letra Negra</v>
      </c>
      <c r="P1751" t="str">
        <f>IF(D1751=[1]Catálogo!$A1752,[1]Catálogo!$T1752,"Error de SKU")</f>
        <v>No</v>
      </c>
      <c r="Q1751" t="str">
        <f>IF(D1751=[1]Catálogo!$A1752,[1]Catálogo!$U1752,"Error de SKU")</f>
        <v>No</v>
      </c>
      <c r="R1751" t="str">
        <f>IF(D1751=[1]Catálogo!$A1752,[1]Catálogo!$V1752,"Error de SKU")</f>
        <v>n/a</v>
      </c>
    </row>
    <row r="1752" spans="1:18" hidden="1" x14ac:dyDescent="0.25">
      <c r="A1752" t="s">
        <v>6714</v>
      </c>
      <c r="B1752" t="s">
        <v>6715</v>
      </c>
      <c r="C1752" t="s">
        <v>6716</v>
      </c>
      <c r="D1752">
        <v>43428</v>
      </c>
      <c r="E1752" t="str">
        <f>IF(D1752=[1]Catálogo!$A1753,[1]Catálogo!$I1753,"Error de SKU")</f>
        <v>Camioneta</v>
      </c>
      <c r="F1752" t="str">
        <f>IF(D1752=[1]Catálogo!$A1753,[1]Catálogo!$J1753,"Error de SKU")</f>
        <v>Urban</v>
      </c>
      <c r="G1752">
        <f>IF(D1752=[1]Catálogo!$A1753,[1]Catálogo!$K1753,"Error de SKU")</f>
        <v>114</v>
      </c>
      <c r="H1752">
        <f>IF(D1752=[1]Catálogo!$A1753,[1]Catálogo!$L1753,"Error de SKU")</f>
        <v>1180</v>
      </c>
      <c r="I1752" t="str">
        <f>IF(D1752=[1]Catálogo!$A1753,[1]Catálogo!$M1753,"Error de SKU")</f>
        <v>S</v>
      </c>
      <c r="J1752">
        <f>IF(D1752=[1]Catálogo!$A1753,[1]Catálogo!$N1753,"Error de SKU")</f>
        <v>180</v>
      </c>
      <c r="K1752" t="str">
        <f>IF(D1752=[1]Catálogo!$A1753,[1]Catálogo!$O1753,"Error de SKU")</f>
        <v>SL (Standard Load)</v>
      </c>
      <c r="L1752" t="str">
        <f>IF(D1752=[1]Catálogo!$A1753,[1]Catálogo!$P1753,"Error de SKU")</f>
        <v>-</v>
      </c>
      <c r="M1752" t="str">
        <f>IF(D1752=[1]Catálogo!$A1753,[1]Catálogo!$Q1753,"Error de SKU")</f>
        <v>-</v>
      </c>
      <c r="N1752">
        <f>IF(D1752=[1]Catálogo!$A1753,[1]Catálogo!$R1753,"Error de SKU")</f>
        <v>500</v>
      </c>
      <c r="O1752" t="str">
        <f>IF(D1752=[1]Catálogo!$A1753,[1]Catálogo!$S1753,"Error de SKU")</f>
        <v>Letra Negra</v>
      </c>
      <c r="P1752" t="str">
        <f>IF(D1752=[1]Catálogo!$A1753,[1]Catálogo!$T1753,"Error de SKU")</f>
        <v>No</v>
      </c>
      <c r="Q1752" t="str">
        <f>IF(D1752=[1]Catálogo!$A1753,[1]Catálogo!$U1753,"Error de SKU")</f>
        <v>No</v>
      </c>
      <c r="R1752" t="str">
        <f>IF(D1752=[1]Catálogo!$A1753,[1]Catálogo!$V1753,"Error de SKU")</f>
        <v>n/a</v>
      </c>
    </row>
    <row r="1753" spans="1:18" hidden="1" x14ac:dyDescent="0.25">
      <c r="A1753" t="s">
        <v>6717</v>
      </c>
      <c r="B1753" t="s">
        <v>6718</v>
      </c>
      <c r="C1753" t="s">
        <v>6719</v>
      </c>
      <c r="D1753">
        <v>55411</v>
      </c>
      <c r="E1753" t="str">
        <f>IF(D1753=[1]Catálogo!$A1754,[1]Catálogo!$I1754,"Error de SKU")</f>
        <v>Auto</v>
      </c>
      <c r="F1753" t="str">
        <f>IF(D1753=[1]Catálogo!$A1754,[1]Catálogo!$J1754,"Error de SKU")</f>
        <v>Sporting</v>
      </c>
      <c r="G1753">
        <f>IF(D1753=[1]Catálogo!$A1754,[1]Catálogo!$K1754,"Error de SKU")</f>
        <v>91</v>
      </c>
      <c r="H1753">
        <f>IF(D1753=[1]Catálogo!$A1754,[1]Catálogo!$L1754,"Error de SKU")</f>
        <v>615</v>
      </c>
      <c r="I1753" t="str">
        <f>IF(D1753=[1]Catálogo!$A1754,[1]Catálogo!$M1754,"Error de SKU")</f>
        <v>W</v>
      </c>
      <c r="J1753">
        <f>IF(D1753=[1]Catálogo!$A1754,[1]Catálogo!$N1754,"Error de SKU")</f>
        <v>270</v>
      </c>
      <c r="K1753" t="str">
        <f>IF(D1753=[1]Catálogo!$A1754,[1]Catálogo!$O1754,"Error de SKU")</f>
        <v>SL (Standard Load)</v>
      </c>
      <c r="L1753" t="str">
        <f>IF(D1753=[1]Catálogo!$A1754,[1]Catálogo!$P1754,"Error de SKU")</f>
        <v>AA</v>
      </c>
      <c r="M1753" t="str">
        <f>IF(D1753=[1]Catálogo!$A1754,[1]Catálogo!$Q1754,"Error de SKU")</f>
        <v>A</v>
      </c>
      <c r="N1753">
        <f>IF(D1753=[1]Catálogo!$A1754,[1]Catálogo!$R1754,"Error de SKU")</f>
        <v>340</v>
      </c>
      <c r="O1753" t="str">
        <f>IF(D1753=[1]Catálogo!$A1754,[1]Catálogo!$S1754,"Error de SKU")</f>
        <v>Letra Negra</v>
      </c>
      <c r="P1753" t="str">
        <f>IF(D1753=[1]Catálogo!$A1754,[1]Catálogo!$T1754,"Error de SKU")</f>
        <v>No</v>
      </c>
      <c r="Q1753" t="str">
        <f>IF(D1753=[1]Catálogo!$A1754,[1]Catálogo!$U1754,"Error de SKU")</f>
        <v>No</v>
      </c>
      <c r="R1753">
        <f>IF(D1753=[1]Catálogo!$A1754,[1]Catálogo!$V1754,"Error de SKU")</f>
        <v>0</v>
      </c>
    </row>
    <row r="1754" spans="1:18" hidden="1" x14ac:dyDescent="0.25">
      <c r="A1754" t="s">
        <v>6720</v>
      </c>
      <c r="B1754" t="s">
        <v>6721</v>
      </c>
      <c r="C1754" t="s">
        <v>6722</v>
      </c>
      <c r="D1754">
        <v>48747</v>
      </c>
      <c r="E1754" t="str">
        <f>IF(D1754=[1]Catálogo!$A1755,[1]Catálogo!$I1755,"Error de SKU")</f>
        <v>Auto</v>
      </c>
      <c r="F1754" t="str">
        <f>IF(D1754=[1]Catálogo!$A1755,[1]Catálogo!$J1755,"Error de SKU")</f>
        <v>Sporting</v>
      </c>
      <c r="G1754">
        <f>IF(D1754=[1]Catálogo!$A1755,[1]Catálogo!$K1755,"Error de SKU")</f>
        <v>96</v>
      </c>
      <c r="H1754">
        <f>IF(D1754=[1]Catálogo!$A1755,[1]Catálogo!$L1755,"Error de SKU")</f>
        <v>710</v>
      </c>
      <c r="I1754" t="str">
        <f>IF(D1754=[1]Catálogo!$A1755,[1]Catálogo!$M1755,"Error de SKU")</f>
        <v>Y</v>
      </c>
      <c r="J1754">
        <f>IF(D1754=[1]Catálogo!$A1755,[1]Catálogo!$N1755,"Error de SKU")</f>
        <v>300</v>
      </c>
      <c r="K1754" t="str">
        <f>IF(D1754=[1]Catálogo!$A1755,[1]Catálogo!$O1755,"Error de SKU")</f>
        <v>SL (Standard Load)</v>
      </c>
      <c r="L1754" t="str">
        <f>IF(D1754=[1]Catálogo!$A1755,[1]Catálogo!$P1755,"Error de SKU")</f>
        <v>AA</v>
      </c>
      <c r="M1754" t="str">
        <f>IF(D1754=[1]Catálogo!$A1755,[1]Catálogo!$Q1755,"Error de SKU")</f>
        <v>A</v>
      </c>
      <c r="N1754">
        <f>IF(D1754=[1]Catálogo!$A1755,[1]Catálogo!$R1755,"Error de SKU")</f>
        <v>300</v>
      </c>
      <c r="O1754" t="str">
        <f>IF(D1754=[1]Catálogo!$A1755,[1]Catálogo!$S1755,"Error de SKU")</f>
        <v>Letra Negra</v>
      </c>
      <c r="P1754" t="str">
        <f>IF(D1754=[1]Catálogo!$A1755,[1]Catálogo!$T1755,"Error de SKU")</f>
        <v>No</v>
      </c>
      <c r="Q1754" t="str">
        <f>IF(D1754=[1]Catálogo!$A1755,[1]Catálogo!$U1755,"Error de SKU")</f>
        <v>No</v>
      </c>
      <c r="R1754">
        <f>IF(D1754=[1]Catálogo!$A1755,[1]Catálogo!$V1755,"Error de SKU")</f>
        <v>0</v>
      </c>
    </row>
    <row r="1755" spans="1:18" hidden="1" x14ac:dyDescent="0.25">
      <c r="A1755" t="s">
        <v>6723</v>
      </c>
      <c r="B1755" t="s">
        <v>6724</v>
      </c>
      <c r="C1755" t="s">
        <v>6725</v>
      </c>
      <c r="D1755" t="s">
        <v>6726</v>
      </c>
      <c r="E1755" t="str">
        <f>IF(D1755=[1]Catálogo!$A1756,[1]Catálogo!$I1756,"Error de SKU")</f>
        <v>Auto</v>
      </c>
      <c r="F1755" t="str">
        <f>IF(D1755=[1]Catálogo!$A1756,[1]Catálogo!$J1756,"Error de SKU")</f>
        <v>Touring</v>
      </c>
      <c r="G1755">
        <f>IF(D1755=[1]Catálogo!$A1756,[1]Catálogo!$K1756,"Error de SKU")</f>
        <v>95</v>
      </c>
      <c r="H1755">
        <f>IF(D1755=[1]Catálogo!$A1756,[1]Catálogo!$L1756,"Error de SKU")</f>
        <v>690</v>
      </c>
      <c r="I1755" t="str">
        <f>IF(D1755=[1]Catálogo!$A1756,[1]Catálogo!$M1756,"Error de SKU")</f>
        <v>H</v>
      </c>
      <c r="J1755">
        <f>IF(D1755=[1]Catálogo!$A1756,[1]Catálogo!$N1756,"Error de SKU")</f>
        <v>210</v>
      </c>
      <c r="K1755" t="str">
        <f>IF(D1755=[1]Catálogo!$A1756,[1]Catálogo!$O1756,"Error de SKU")</f>
        <v>SL (Standard Load)</v>
      </c>
      <c r="L1755" t="str">
        <f>IF(D1755=[1]Catálogo!$A1756,[1]Catálogo!$P1756,"Error de SKU")</f>
        <v>A</v>
      </c>
      <c r="M1755" t="str">
        <f>IF(D1755=[1]Catálogo!$A1756,[1]Catálogo!$Q1756,"Error de SKU")</f>
        <v>A</v>
      </c>
      <c r="N1755">
        <f>IF(D1755=[1]Catálogo!$A1756,[1]Catálogo!$R1756,"Error de SKU")</f>
        <v>440</v>
      </c>
      <c r="O1755" t="str">
        <f>IF(D1755=[1]Catálogo!$A1756,[1]Catálogo!$S1756,"Error de SKU")</f>
        <v>Letra Negra</v>
      </c>
      <c r="P1755" t="str">
        <f>IF(D1755=[1]Catálogo!$A1756,[1]Catálogo!$T1756,"Error de SKU")</f>
        <v>No</v>
      </c>
      <c r="Q1755" t="str">
        <f>IF(D1755=[1]Catálogo!$A1756,[1]Catálogo!$U1756,"Error de SKU")</f>
        <v>No</v>
      </c>
      <c r="R1755">
        <f>IF(D1755=[1]Catálogo!$A1756,[1]Catálogo!$V1756,"Error de SKU")</f>
        <v>0</v>
      </c>
    </row>
    <row r="1756" spans="1:18" hidden="1" x14ac:dyDescent="0.25">
      <c r="A1756" t="s">
        <v>6727</v>
      </c>
      <c r="B1756" t="s">
        <v>6728</v>
      </c>
      <c r="C1756" t="s">
        <v>6729</v>
      </c>
      <c r="D1756">
        <v>45982</v>
      </c>
      <c r="E1756" t="str">
        <f>IF(D1756=[1]Catálogo!$A1757,[1]Catálogo!$I1757,"Error de SKU")</f>
        <v>Camioneta</v>
      </c>
      <c r="F1756" t="str">
        <f>IF(D1756=[1]Catálogo!$A1757,[1]Catálogo!$J1757,"Error de SKU")</f>
        <v>Urban</v>
      </c>
      <c r="G1756">
        <f>IF(D1756=[1]Catálogo!$A1757,[1]Catálogo!$K1757,"Error de SKU")</f>
        <v>108</v>
      </c>
      <c r="H1756">
        <f>IF(D1756=[1]Catálogo!$A1757,[1]Catálogo!$L1757,"Error de SKU")</f>
        <v>1000</v>
      </c>
      <c r="I1756" t="str">
        <f>IF(D1756=[1]Catálogo!$A1757,[1]Catálogo!$M1757,"Error de SKU")</f>
        <v>S</v>
      </c>
      <c r="J1756">
        <f>IF(D1756=[1]Catálogo!$A1757,[1]Catálogo!$N1757,"Error de SKU")</f>
        <v>180</v>
      </c>
      <c r="K1756" t="str">
        <f>IF(D1756=[1]Catálogo!$A1757,[1]Catálogo!$O1757,"Error de SKU")</f>
        <v>SL (Standard Load)</v>
      </c>
      <c r="L1756" t="str">
        <f>IF(D1756=[1]Catálogo!$A1757,[1]Catálogo!$P1757,"Error de SKU")</f>
        <v>-</v>
      </c>
      <c r="M1756" t="str">
        <f>IF(D1756=[1]Catálogo!$A1757,[1]Catálogo!$Q1757,"Error de SKU")</f>
        <v>-</v>
      </c>
      <c r="N1756">
        <f>IF(D1756=[1]Catálogo!$A1757,[1]Catálogo!$R1757,"Error de SKU")</f>
        <v>400</v>
      </c>
      <c r="O1756" t="str">
        <f>IF(D1756=[1]Catálogo!$A1757,[1]Catálogo!$S1757,"Error de SKU")</f>
        <v>Letra Blanca Resaltada</v>
      </c>
      <c r="P1756" t="str">
        <f>IF(D1756=[1]Catálogo!$A1757,[1]Catálogo!$T1757,"Error de SKU")</f>
        <v>No</v>
      </c>
      <c r="Q1756" t="str">
        <f>IF(D1756=[1]Catálogo!$A1757,[1]Catálogo!$U1757,"Error de SKU")</f>
        <v>No</v>
      </c>
      <c r="R1756" t="str">
        <f>IF(D1756=[1]Catálogo!$A1757,[1]Catálogo!$V1757,"Error de SKU")</f>
        <v>n/a</v>
      </c>
    </row>
    <row r="1757" spans="1:18" hidden="1" x14ac:dyDescent="0.25">
      <c r="A1757" t="s">
        <v>6730</v>
      </c>
      <c r="B1757" t="s">
        <v>6731</v>
      </c>
      <c r="C1757" t="s">
        <v>6732</v>
      </c>
      <c r="D1757">
        <v>49794</v>
      </c>
      <c r="E1757" t="str">
        <f>IF(D1757=[1]Catálogo!$A1758,[1]Catálogo!$I1758,"Error de SKU")</f>
        <v>Auto</v>
      </c>
      <c r="F1757" t="str">
        <f>IF(D1757=[1]Catálogo!$A1758,[1]Catálogo!$J1758,"Error de SKU")</f>
        <v>Touring</v>
      </c>
      <c r="G1757">
        <f>IF(D1757=[1]Catálogo!$A1758,[1]Catálogo!$K1758,"Error de SKU")</f>
        <v>95</v>
      </c>
      <c r="H1757">
        <f>IF(D1757=[1]Catálogo!$A1758,[1]Catálogo!$L1758,"Error de SKU")</f>
        <v>690</v>
      </c>
      <c r="I1757" t="str">
        <f>IF(D1757=[1]Catálogo!$A1758,[1]Catálogo!$M1758,"Error de SKU")</f>
        <v>T</v>
      </c>
      <c r="J1757">
        <f>IF(D1757=[1]Catálogo!$A1758,[1]Catálogo!$N1758,"Error de SKU")</f>
        <v>190</v>
      </c>
      <c r="K1757" t="str">
        <f>IF(D1757=[1]Catálogo!$A1758,[1]Catálogo!$O1758,"Error de SKU")</f>
        <v>SL (Standard Load)</v>
      </c>
      <c r="L1757" t="str">
        <f>IF(D1757=[1]Catálogo!$A1758,[1]Catálogo!$P1758,"Error de SKU")</f>
        <v>-</v>
      </c>
      <c r="M1757" t="str">
        <f>IF(D1757=[1]Catálogo!$A1758,[1]Catálogo!$Q1758,"Error de SKU")</f>
        <v>-</v>
      </c>
      <c r="N1757">
        <f>IF(D1757=[1]Catálogo!$A1758,[1]Catálogo!$R1758,"Error de SKU")</f>
        <v>0</v>
      </c>
      <c r="O1757" t="str">
        <f>IF(D1757=[1]Catálogo!$A1758,[1]Catálogo!$S1758,"Error de SKU")</f>
        <v>Letra Negra</v>
      </c>
      <c r="P1757" t="str">
        <f>IF(D1757=[1]Catálogo!$A1758,[1]Catálogo!$T1758,"Error de SKU")</f>
        <v>No</v>
      </c>
      <c r="Q1757" t="str">
        <f>IF(D1757=[1]Catálogo!$A1758,[1]Catálogo!$U1758,"Error de SKU")</f>
        <v>No</v>
      </c>
      <c r="R1757" t="str">
        <f>IF(D1757=[1]Catálogo!$A1758,[1]Catálogo!$V1758,"Error de SKU")</f>
        <v>n/a</v>
      </c>
    </row>
    <row r="1758" spans="1:18" hidden="1" x14ac:dyDescent="0.25">
      <c r="A1758" t="s">
        <v>6733</v>
      </c>
      <c r="B1758" t="s">
        <v>6734</v>
      </c>
      <c r="C1758" t="s">
        <v>6735</v>
      </c>
      <c r="D1758">
        <v>62129</v>
      </c>
      <c r="E1758" t="str">
        <f>IF(D1758=[1]Catálogo!$A1759,[1]Catálogo!$I1759,"Error de SKU")</f>
        <v>Camioneta</v>
      </c>
      <c r="F1758" t="str">
        <f>IF(D1758=[1]Catálogo!$A1759,[1]Catálogo!$J1759,"Error de SKU")</f>
        <v>Urban</v>
      </c>
      <c r="G1758">
        <f>IF(D1758=[1]Catálogo!$A1759,[1]Catálogo!$K1759,"Error de SKU")</f>
        <v>106</v>
      </c>
      <c r="H1758">
        <f>IF(D1758=[1]Catálogo!$A1759,[1]Catálogo!$L1759,"Error de SKU")</f>
        <v>950</v>
      </c>
      <c r="I1758" t="str">
        <f>IF(D1758=[1]Catálogo!$A1759,[1]Catálogo!$M1759,"Error de SKU")</f>
        <v>H</v>
      </c>
      <c r="J1758">
        <f>IF(D1758=[1]Catálogo!$A1759,[1]Catálogo!$N1759,"Error de SKU")</f>
        <v>210</v>
      </c>
      <c r="K1758" t="str">
        <f>IF(D1758=[1]Catálogo!$A1759,[1]Catálogo!$O1759,"Error de SKU")</f>
        <v>SL (Standard Load)</v>
      </c>
      <c r="L1758" t="str">
        <f>IF(D1758=[1]Catálogo!$A1759,[1]Catálogo!$P1759,"Error de SKU")</f>
        <v>A</v>
      </c>
      <c r="M1758" t="str">
        <f>IF(D1758=[1]Catálogo!$A1759,[1]Catálogo!$Q1759,"Error de SKU")</f>
        <v>A</v>
      </c>
      <c r="N1758">
        <f>IF(D1758=[1]Catálogo!$A1759,[1]Catálogo!$R1759,"Error de SKU")</f>
        <v>440</v>
      </c>
      <c r="O1758" t="str">
        <f>IF(D1758=[1]Catálogo!$A1759,[1]Catálogo!$S1759,"Error de SKU")</f>
        <v>Letra Negra</v>
      </c>
      <c r="P1758" t="str">
        <f>IF(D1758=[1]Catálogo!$A1759,[1]Catálogo!$T1759,"Error de SKU")</f>
        <v>Si</v>
      </c>
      <c r="Q1758" t="str">
        <f>IF(D1758=[1]Catálogo!$A1759,[1]Catálogo!$U1759,"Error de SKU")</f>
        <v>No</v>
      </c>
      <c r="R1758">
        <f>IF(D1758=[1]Catálogo!$A1759,[1]Catálogo!$V1759,"Error de SKU")</f>
        <v>0</v>
      </c>
    </row>
    <row r="1759" spans="1:18" hidden="1" x14ac:dyDescent="0.25">
      <c r="A1759" t="s">
        <v>6736</v>
      </c>
      <c r="B1759" t="s">
        <v>6737</v>
      </c>
      <c r="C1759" t="s">
        <v>6738</v>
      </c>
      <c r="D1759">
        <v>56465</v>
      </c>
      <c r="E1759" t="str">
        <f>IF(D1759=[1]Catálogo!$A1760,[1]Catálogo!$I1760,"Error de SKU")</f>
        <v>Camioneta</v>
      </c>
      <c r="F1759" t="str">
        <f>IF(D1759=[1]Catálogo!$A1760,[1]Catálogo!$J1760,"Error de SKU")</f>
        <v>Urban</v>
      </c>
      <c r="G1759">
        <f>IF(D1759=[1]Catálogo!$A1760,[1]Catálogo!$K1760,"Error de SKU")</f>
        <v>114</v>
      </c>
      <c r="H1759">
        <f>IF(D1759=[1]Catálogo!$A1760,[1]Catálogo!$L1760,"Error de SKU")</f>
        <v>1180</v>
      </c>
      <c r="I1759" t="str">
        <f>IF(D1759=[1]Catálogo!$A1760,[1]Catálogo!$M1760,"Error de SKU")</f>
        <v>T</v>
      </c>
      <c r="J1759">
        <f>IF(D1759=[1]Catálogo!$A1760,[1]Catálogo!$N1760,"Error de SKU")</f>
        <v>190</v>
      </c>
      <c r="K1759" t="str">
        <f>IF(D1759=[1]Catálogo!$A1760,[1]Catálogo!$O1760,"Error de SKU")</f>
        <v>SL (Standard Load)</v>
      </c>
      <c r="L1759" t="str">
        <f>IF(D1759=[1]Catálogo!$A1760,[1]Catálogo!$P1760,"Error de SKU")</f>
        <v>A</v>
      </c>
      <c r="M1759" t="str">
        <f>IF(D1759=[1]Catálogo!$A1760,[1]Catálogo!$Q1760,"Error de SKU")</f>
        <v>A</v>
      </c>
      <c r="N1759">
        <f>IF(D1759=[1]Catálogo!$A1760,[1]Catálogo!$R1760,"Error de SKU")</f>
        <v>800</v>
      </c>
      <c r="O1759" t="str">
        <f>IF(D1759=[1]Catálogo!$A1760,[1]Catálogo!$S1760,"Error de SKU")</f>
        <v>Letra Negra</v>
      </c>
      <c r="P1759" t="str">
        <f>IF(D1759=[1]Catálogo!$A1760,[1]Catálogo!$T1760,"Error de SKU")</f>
        <v>No</v>
      </c>
      <c r="Q1759" t="str">
        <f>IF(D1759=[1]Catálogo!$A1760,[1]Catálogo!$U1760,"Error de SKU")</f>
        <v>No</v>
      </c>
      <c r="R1759">
        <f>IF(D1759=[1]Catálogo!$A1760,[1]Catálogo!$V1760,"Error de SKU")</f>
        <v>0</v>
      </c>
    </row>
    <row r="1760" spans="1:18" hidden="1" x14ac:dyDescent="0.25">
      <c r="A1760" t="s">
        <v>6739</v>
      </c>
      <c r="B1760" t="s">
        <v>6740</v>
      </c>
      <c r="C1760" t="s">
        <v>6741</v>
      </c>
      <c r="D1760">
        <v>63035</v>
      </c>
      <c r="E1760" t="str">
        <f>IF(D1760=[1]Catálogo!$A1761,[1]Catálogo!$I1761,"Error de SKU")</f>
        <v>Auto</v>
      </c>
      <c r="F1760" t="str">
        <f>IF(D1760=[1]Catálogo!$A1761,[1]Catálogo!$J1761,"Error de SKU")</f>
        <v>Urban</v>
      </c>
      <c r="G1760">
        <f>IF(D1760=[1]Catálogo!$A1761,[1]Catálogo!$K1761,"Error de SKU")</f>
        <v>99</v>
      </c>
      <c r="H1760">
        <f>IF(D1760=[1]Catálogo!$A1761,[1]Catálogo!$L1761,"Error de SKU")</f>
        <v>775</v>
      </c>
      <c r="I1760" t="str">
        <f>IF(D1760=[1]Catálogo!$A1761,[1]Catálogo!$M1761,"Error de SKU")</f>
        <v>W</v>
      </c>
      <c r="J1760">
        <f>IF(D1760=[1]Catálogo!$A1761,[1]Catálogo!$N1761,"Error de SKU")</f>
        <v>270</v>
      </c>
      <c r="K1760" t="str">
        <f>IF(D1760=[1]Catálogo!$A1761,[1]Catálogo!$O1761,"Error de SKU")</f>
        <v>SL (Standard Load)</v>
      </c>
      <c r="L1760" t="str">
        <f>IF(D1760=[1]Catálogo!$A1761,[1]Catálogo!$P1761,"Error de SKU")</f>
        <v>-</v>
      </c>
      <c r="M1760" t="str">
        <f>IF(D1760=[1]Catálogo!$A1761,[1]Catálogo!$Q1761,"Error de SKU")</f>
        <v>-</v>
      </c>
      <c r="N1760">
        <f>IF(D1760=[1]Catálogo!$A1761,[1]Catálogo!$R1761,"Error de SKU")</f>
        <v>300</v>
      </c>
      <c r="O1760" t="str">
        <f>IF(D1760=[1]Catálogo!$A1761,[1]Catálogo!$S1761,"Error de SKU")</f>
        <v>Letra Negra</v>
      </c>
      <c r="P1760" t="str">
        <f>IF(D1760=[1]Catálogo!$A1761,[1]Catálogo!$T1761,"Error de SKU")</f>
        <v>No</v>
      </c>
      <c r="Q1760" t="str">
        <f>IF(D1760=[1]Catálogo!$A1761,[1]Catálogo!$U1761,"Error de SKU")</f>
        <v>No</v>
      </c>
      <c r="R1760" t="str">
        <f>IF(D1760=[1]Catálogo!$A1761,[1]Catálogo!$V1761,"Error de SKU")</f>
        <v>n/a</v>
      </c>
    </row>
    <row r="1761" spans="1:18" hidden="1" x14ac:dyDescent="0.25">
      <c r="A1761" t="s">
        <v>6742</v>
      </c>
      <c r="B1761" t="s">
        <v>6743</v>
      </c>
      <c r="C1761" t="s">
        <v>6744</v>
      </c>
      <c r="D1761">
        <v>39679</v>
      </c>
      <c r="E1761" t="str">
        <f>IF(D1761=[1]Catálogo!$A1762,[1]Catálogo!$I1762,"Error de SKU")</f>
        <v>Auto</v>
      </c>
      <c r="F1761" t="str">
        <f>IF(D1761=[1]Catálogo!$A1762,[1]Catálogo!$J1762,"Error de SKU")</f>
        <v>Sporting</v>
      </c>
      <c r="G1761">
        <f>IF(D1761=[1]Catálogo!$A1762,[1]Catálogo!$K1762,"Error de SKU")</f>
        <v>83</v>
      </c>
      <c r="H1761">
        <f>IF(D1761=[1]Catálogo!$A1762,[1]Catálogo!$L1762,"Error de SKU")</f>
        <v>487</v>
      </c>
      <c r="I1761" t="str">
        <f>IF(D1761=[1]Catálogo!$A1762,[1]Catálogo!$M1762,"Error de SKU")</f>
        <v>W</v>
      </c>
      <c r="J1761">
        <f>IF(D1761=[1]Catálogo!$A1762,[1]Catálogo!$N1762,"Error de SKU")</f>
        <v>270</v>
      </c>
      <c r="K1761" t="str">
        <f>IF(D1761=[1]Catálogo!$A1762,[1]Catálogo!$O1762,"Error de SKU")</f>
        <v>SL (Standard Load)</v>
      </c>
      <c r="L1761" t="str">
        <f>IF(D1761=[1]Catálogo!$A1762,[1]Catálogo!$P1762,"Error de SKU")</f>
        <v>-</v>
      </c>
      <c r="M1761" t="str">
        <f>IF(D1761=[1]Catálogo!$A1762,[1]Catálogo!$Q1762,"Error de SKU")</f>
        <v>-</v>
      </c>
      <c r="N1761">
        <f>IF(D1761=[1]Catálogo!$A1762,[1]Catálogo!$R1762,"Error de SKU")</f>
        <v>340</v>
      </c>
      <c r="O1761" t="str">
        <f>IF(D1761=[1]Catálogo!$A1762,[1]Catálogo!$S1762,"Error de SKU")</f>
        <v>Letra Negra</v>
      </c>
      <c r="P1761" t="str">
        <f>IF(D1761=[1]Catálogo!$A1762,[1]Catálogo!$T1762,"Error de SKU")</f>
        <v>No</v>
      </c>
      <c r="Q1761" t="str">
        <f>IF(D1761=[1]Catálogo!$A1762,[1]Catálogo!$U1762,"Error de SKU")</f>
        <v>No</v>
      </c>
      <c r="R1761" t="str">
        <f>IF(D1761=[1]Catálogo!$A1762,[1]Catálogo!$V1762,"Error de SKU")</f>
        <v>n/a</v>
      </c>
    </row>
    <row r="1762" spans="1:18" hidden="1" x14ac:dyDescent="0.25">
      <c r="A1762" t="s">
        <v>6745</v>
      </c>
      <c r="B1762" t="s">
        <v>6746</v>
      </c>
      <c r="C1762" t="s">
        <v>6747</v>
      </c>
      <c r="D1762">
        <v>44299</v>
      </c>
      <c r="E1762" t="str">
        <f>IF(D1762=[1]Catálogo!$A1763,[1]Catálogo!$I1763,"Error de SKU")</f>
        <v>Camioneta</v>
      </c>
      <c r="F1762" t="str">
        <f>IF(D1762=[1]Catálogo!$A1763,[1]Catálogo!$J1763,"Error de SKU")</f>
        <v>All Terrain</v>
      </c>
      <c r="G1762">
        <f>IF(D1762=[1]Catálogo!$A1763,[1]Catálogo!$K1763,"Error de SKU")</f>
        <v>113</v>
      </c>
      <c r="H1762">
        <f>IF(D1762=[1]Catálogo!$A1763,[1]Catálogo!$L1763,"Error de SKU")</f>
        <v>1150</v>
      </c>
      <c r="I1762" t="str">
        <f>IF(D1762=[1]Catálogo!$A1763,[1]Catálogo!$M1763,"Error de SKU")</f>
        <v>Q</v>
      </c>
      <c r="J1762">
        <f>IF(D1762=[1]Catálogo!$A1763,[1]Catálogo!$N1763,"Error de SKU")</f>
        <v>160</v>
      </c>
      <c r="K1762" t="str">
        <f>IF(D1762=[1]Catálogo!$A1763,[1]Catálogo!$O1763,"Error de SKU")</f>
        <v>SL (Standard Load)</v>
      </c>
      <c r="L1762" t="str">
        <f>IF(D1762=[1]Catálogo!$A1763,[1]Catálogo!$P1763,"Error de SKU")</f>
        <v>-</v>
      </c>
      <c r="M1762" t="str">
        <f>IF(D1762=[1]Catálogo!$A1763,[1]Catálogo!$Q1763,"Error de SKU")</f>
        <v>-</v>
      </c>
      <c r="N1762">
        <f>IF(D1762=[1]Catálogo!$A1763,[1]Catálogo!$R1763,"Error de SKU")</f>
        <v>0</v>
      </c>
      <c r="O1762" t="str">
        <f>IF(D1762=[1]Catálogo!$A1763,[1]Catálogo!$S1763,"Error de SKU")</f>
        <v>Letra Negra</v>
      </c>
      <c r="P1762" t="str">
        <f>IF(D1762=[1]Catálogo!$A1763,[1]Catálogo!$T1763,"Error de SKU")</f>
        <v>No</v>
      </c>
      <c r="Q1762" t="str">
        <f>IF(D1762=[1]Catálogo!$A1763,[1]Catálogo!$U1763,"Error de SKU")</f>
        <v>No</v>
      </c>
      <c r="R1762" t="str">
        <f>IF(D1762=[1]Catálogo!$A1763,[1]Catálogo!$V1763,"Error de SKU")</f>
        <v>n/a</v>
      </c>
    </row>
    <row r="1763" spans="1:18" hidden="1" x14ac:dyDescent="0.25">
      <c r="A1763" t="s">
        <v>6748</v>
      </c>
      <c r="B1763" t="s">
        <v>6749</v>
      </c>
      <c r="C1763" t="s">
        <v>6750</v>
      </c>
      <c r="D1763">
        <v>82632</v>
      </c>
      <c r="E1763" t="str">
        <f>IF(D1763=[1]Catálogo!$A1764,[1]Catálogo!$I1764,"Error de SKU")</f>
        <v>Camioneta</v>
      </c>
      <c r="F1763" t="str">
        <f>IF(D1763=[1]Catálogo!$A1764,[1]Catálogo!$J1764,"Error de SKU")</f>
        <v>Urban</v>
      </c>
      <c r="G1763">
        <f>IF(D1763=[1]Catálogo!$A1764,[1]Catálogo!$K1764,"Error de SKU")</f>
        <v>106</v>
      </c>
      <c r="H1763">
        <f>IF(D1763=[1]Catálogo!$A1764,[1]Catálogo!$L1764,"Error de SKU")</f>
        <v>950</v>
      </c>
      <c r="I1763" t="str">
        <f>IF(D1763=[1]Catálogo!$A1764,[1]Catálogo!$M1764,"Error de SKU")</f>
        <v>S</v>
      </c>
      <c r="J1763">
        <f>IF(D1763=[1]Catálogo!$A1764,[1]Catálogo!$N1764,"Error de SKU")</f>
        <v>180</v>
      </c>
      <c r="K1763" t="str">
        <f>IF(D1763=[1]Catálogo!$A1764,[1]Catálogo!$O1764,"Error de SKU")</f>
        <v>SL (Standard Load)</v>
      </c>
      <c r="L1763" t="str">
        <f>IF(D1763=[1]Catálogo!$A1764,[1]Catálogo!$P1764,"Error de SKU")</f>
        <v>-</v>
      </c>
      <c r="M1763" t="str">
        <f>IF(D1763=[1]Catálogo!$A1764,[1]Catálogo!$Q1764,"Error de SKU")</f>
        <v>-</v>
      </c>
      <c r="N1763">
        <f>IF(D1763=[1]Catálogo!$A1764,[1]Catálogo!$R1764,"Error de SKU")</f>
        <v>540</v>
      </c>
      <c r="O1763" t="str">
        <f>IF(D1763=[1]Catálogo!$A1764,[1]Catálogo!$S1764,"Error de SKU")</f>
        <v>Letra Blanca Resaltada</v>
      </c>
      <c r="P1763" t="str">
        <f>IF(D1763=[1]Catálogo!$A1764,[1]Catálogo!$T1764,"Error de SKU")</f>
        <v>No</v>
      </c>
      <c r="Q1763" t="str">
        <f>IF(D1763=[1]Catálogo!$A1764,[1]Catálogo!$U1764,"Error de SKU")</f>
        <v>No</v>
      </c>
      <c r="R1763" t="str">
        <f>IF(D1763=[1]Catálogo!$A1764,[1]Catálogo!$V1764,"Error de SKU")</f>
        <v>n/a</v>
      </c>
    </row>
    <row r="1764" spans="1:18" hidden="1" x14ac:dyDescent="0.25">
      <c r="A1764" t="s">
        <v>6751</v>
      </c>
      <c r="B1764" t="s">
        <v>6752</v>
      </c>
      <c r="C1764" t="s">
        <v>6753</v>
      </c>
      <c r="D1764">
        <v>83708</v>
      </c>
      <c r="E1764" t="str">
        <f>IF(D1764=[1]Catálogo!$A1765,[1]Catálogo!$I1765,"Error de SKU")</f>
        <v>Camioneta</v>
      </c>
      <c r="F1764" t="str">
        <f>IF(D1764=[1]Catálogo!$A1765,[1]Catálogo!$J1765,"Error de SKU")</f>
        <v>Urban</v>
      </c>
      <c r="G1764">
        <f>IF(D1764=[1]Catálogo!$A1765,[1]Catálogo!$K1765,"Error de SKU")</f>
        <v>102</v>
      </c>
      <c r="H1764">
        <f>IF(D1764=[1]Catálogo!$A1765,[1]Catálogo!$L1765,"Error de SKU")</f>
        <v>850</v>
      </c>
      <c r="I1764" t="str">
        <f>IF(D1764=[1]Catálogo!$A1765,[1]Catálogo!$M1765,"Error de SKU")</f>
        <v>T</v>
      </c>
      <c r="J1764">
        <f>IF(D1764=[1]Catálogo!$A1765,[1]Catálogo!$N1765,"Error de SKU")</f>
        <v>190</v>
      </c>
      <c r="K1764" t="str">
        <f>IF(D1764=[1]Catálogo!$A1765,[1]Catálogo!$O1765,"Error de SKU")</f>
        <v>C</v>
      </c>
      <c r="L1764" t="str">
        <f>IF(D1764=[1]Catálogo!$A1765,[1]Catálogo!$P1765,"Error de SKU")</f>
        <v>-</v>
      </c>
      <c r="M1764" t="str">
        <f>IF(D1764=[1]Catálogo!$A1765,[1]Catálogo!$Q1765,"Error de SKU")</f>
        <v>-</v>
      </c>
      <c r="N1764">
        <f>IF(D1764=[1]Catálogo!$A1765,[1]Catálogo!$R1765,"Error de SKU")</f>
        <v>0</v>
      </c>
      <c r="O1764" t="str">
        <f>IF(D1764=[1]Catálogo!$A1765,[1]Catálogo!$S1765,"Error de SKU")</f>
        <v>Letra Negra</v>
      </c>
      <c r="P1764" t="str">
        <f>IF(D1764=[1]Catálogo!$A1765,[1]Catálogo!$T1765,"Error de SKU")</f>
        <v>No</v>
      </c>
      <c r="Q1764" t="str">
        <f>IF(D1764=[1]Catálogo!$A1765,[1]Catálogo!$U1765,"Error de SKU")</f>
        <v>No</v>
      </c>
      <c r="R1764">
        <f>IF(D1764=[1]Catálogo!$A1765,[1]Catálogo!$V1765,"Error de SKU")</f>
        <v>6</v>
      </c>
    </row>
    <row r="1765" spans="1:18" hidden="1" x14ac:dyDescent="0.25">
      <c r="A1765" t="s">
        <v>6754</v>
      </c>
      <c r="B1765" t="s">
        <v>6755</v>
      </c>
      <c r="C1765" t="s">
        <v>6756</v>
      </c>
      <c r="D1765">
        <v>96683</v>
      </c>
      <c r="E1765" t="str">
        <f>IF(D1765=[1]Catálogo!$A1766,[1]Catálogo!$I1766,"Error de SKU")</f>
        <v>Auto</v>
      </c>
      <c r="F1765" t="str">
        <f>IF(D1765=[1]Catálogo!$A1766,[1]Catálogo!$J1766,"Error de SKU")</f>
        <v>Urban</v>
      </c>
      <c r="G1765">
        <f>IF(D1765=[1]Catálogo!$A1766,[1]Catálogo!$K1766,"Error de SKU")</f>
        <v>99</v>
      </c>
      <c r="H1765">
        <f>IF(D1765=[1]Catálogo!$A1766,[1]Catálogo!$L1766,"Error de SKU")</f>
        <v>775</v>
      </c>
      <c r="I1765" t="str">
        <f>IF(D1765=[1]Catálogo!$A1766,[1]Catálogo!$M1766,"Error de SKU")</f>
        <v>Y</v>
      </c>
      <c r="J1765">
        <f>IF(D1765=[1]Catálogo!$A1766,[1]Catálogo!$N1766,"Error de SKU")</f>
        <v>300</v>
      </c>
      <c r="K1765" t="str">
        <f>IF(D1765=[1]Catálogo!$A1766,[1]Catálogo!$O1766,"Error de SKU")</f>
        <v>SL (Standard Load)</v>
      </c>
      <c r="L1765" t="str">
        <f>IF(D1765=[1]Catálogo!$A1766,[1]Catálogo!$P1766,"Error de SKU")</f>
        <v>-</v>
      </c>
      <c r="M1765" t="str">
        <f>IF(D1765=[1]Catálogo!$A1766,[1]Catálogo!$Q1766,"Error de SKU")</f>
        <v>-</v>
      </c>
      <c r="N1765">
        <f>IF(D1765=[1]Catálogo!$A1766,[1]Catálogo!$R1766,"Error de SKU")</f>
        <v>0</v>
      </c>
      <c r="O1765" t="str">
        <f>IF(D1765=[1]Catálogo!$A1766,[1]Catálogo!$S1766,"Error de SKU")</f>
        <v>Letra Negra</v>
      </c>
      <c r="P1765" t="str">
        <f>IF(D1765=[1]Catálogo!$A1766,[1]Catálogo!$T1766,"Error de SKU")</f>
        <v>No</v>
      </c>
      <c r="Q1765" t="str">
        <f>IF(D1765=[1]Catálogo!$A1766,[1]Catálogo!$U1766,"Error de SKU")</f>
        <v>No</v>
      </c>
      <c r="R1765" t="str">
        <f>IF(D1765=[1]Catálogo!$A1766,[1]Catálogo!$V1766,"Error de SKU")</f>
        <v>n/a</v>
      </c>
    </row>
    <row r="1766" spans="1:18" hidden="1" x14ac:dyDescent="0.25">
      <c r="A1766" t="s">
        <v>6757</v>
      </c>
      <c r="B1766" t="s">
        <v>6758</v>
      </c>
      <c r="C1766" t="s">
        <v>6759</v>
      </c>
      <c r="D1766">
        <v>82193</v>
      </c>
      <c r="E1766" t="str">
        <f>IF(D1766=[1]Catálogo!$A1767,[1]Catálogo!$I1767,"Error de SKU")</f>
        <v>Auto</v>
      </c>
      <c r="F1766" t="str">
        <f>IF(D1766=[1]Catálogo!$A1767,[1]Catálogo!$J1767,"Error de SKU")</f>
        <v>Sporting</v>
      </c>
      <c r="G1766">
        <f>IF(D1766=[1]Catálogo!$A1767,[1]Catálogo!$K1767,"Error de SKU")</f>
        <v>106</v>
      </c>
      <c r="H1766">
        <f>IF(D1766=[1]Catálogo!$A1767,[1]Catálogo!$L1767,"Error de SKU")</f>
        <v>950</v>
      </c>
      <c r="I1766" t="str">
        <f>IF(D1766=[1]Catálogo!$A1767,[1]Catálogo!$M1767,"Error de SKU")</f>
        <v>W</v>
      </c>
      <c r="J1766">
        <f>IF(D1766=[1]Catálogo!$A1767,[1]Catálogo!$N1767,"Error de SKU")</f>
        <v>270</v>
      </c>
      <c r="K1766" t="str">
        <f>IF(D1766=[1]Catálogo!$A1767,[1]Catálogo!$O1767,"Error de SKU")</f>
        <v>XL (Extra Load)</v>
      </c>
      <c r="L1766" t="str">
        <f>IF(D1766=[1]Catálogo!$A1767,[1]Catálogo!$P1767,"Error de SKU")</f>
        <v>AA</v>
      </c>
      <c r="M1766" t="str">
        <f>IF(D1766=[1]Catálogo!$A1767,[1]Catálogo!$Q1767,"Error de SKU")</f>
        <v>A</v>
      </c>
      <c r="N1766">
        <f>IF(D1766=[1]Catálogo!$A1767,[1]Catálogo!$R1767,"Error de SKU")</f>
        <v>340</v>
      </c>
      <c r="O1766" t="str">
        <f>IF(D1766=[1]Catálogo!$A1767,[1]Catálogo!$S1767,"Error de SKU")</f>
        <v>Letra Negra</v>
      </c>
      <c r="P1766" t="str">
        <f>IF(D1766=[1]Catálogo!$A1767,[1]Catálogo!$T1767,"Error de SKU")</f>
        <v>No</v>
      </c>
      <c r="Q1766" t="str">
        <f>IF(D1766=[1]Catálogo!$A1767,[1]Catálogo!$U1767,"Error de SKU")</f>
        <v>No</v>
      </c>
      <c r="R1766">
        <f>IF(D1766=[1]Catálogo!$A1767,[1]Catálogo!$V1767,"Error de SKU")</f>
        <v>0</v>
      </c>
    </row>
    <row r="1767" spans="1:18" hidden="1" x14ac:dyDescent="0.25">
      <c r="A1767" t="s">
        <v>6760</v>
      </c>
      <c r="B1767" t="s">
        <v>6761</v>
      </c>
      <c r="C1767" t="s">
        <v>6762</v>
      </c>
      <c r="D1767" t="s">
        <v>6763</v>
      </c>
      <c r="E1767" t="str">
        <f>IF(D1767=[1]Catálogo!$A1768,[1]Catálogo!$I1768,"Error de SKU")</f>
        <v>Auto</v>
      </c>
      <c r="F1767" t="str">
        <f>IF(D1767=[1]Catálogo!$A1768,[1]Catálogo!$J1768,"Error de SKU")</f>
        <v>Urban</v>
      </c>
      <c r="G1767">
        <f>IF(D1767=[1]Catálogo!$A1768,[1]Catálogo!$K1768,"Error de SKU")</f>
        <v>86</v>
      </c>
      <c r="H1767">
        <f>IF(D1767=[1]Catálogo!$A1768,[1]Catálogo!$L1768,"Error de SKU")</f>
        <v>530</v>
      </c>
      <c r="I1767" t="str">
        <f>IF(D1767=[1]Catálogo!$A1768,[1]Catálogo!$M1768,"Error de SKU")</f>
        <v>T</v>
      </c>
      <c r="J1767">
        <f>IF(D1767=[1]Catálogo!$A1768,[1]Catálogo!$N1768,"Error de SKU")</f>
        <v>190</v>
      </c>
      <c r="K1767" t="str">
        <f>IF(D1767=[1]Catálogo!$A1768,[1]Catálogo!$O1768,"Error de SKU")</f>
        <v>SL (Standard Load)</v>
      </c>
      <c r="L1767" t="str">
        <f>IF(D1767=[1]Catálogo!$A1768,[1]Catálogo!$P1768,"Error de SKU")</f>
        <v>-</v>
      </c>
      <c r="M1767" t="str">
        <f>IF(D1767=[1]Catálogo!$A1768,[1]Catálogo!$Q1768,"Error de SKU")</f>
        <v>-</v>
      </c>
      <c r="N1767">
        <f>IF(D1767=[1]Catálogo!$A1768,[1]Catálogo!$R1768,"Error de SKU")</f>
        <v>0</v>
      </c>
      <c r="O1767" t="str">
        <f>IF(D1767=[1]Catálogo!$A1768,[1]Catálogo!$S1768,"Error de SKU")</f>
        <v>Letra Negra</v>
      </c>
      <c r="P1767" t="str">
        <f>IF(D1767=[1]Catálogo!$A1768,[1]Catálogo!$T1768,"Error de SKU")</f>
        <v>No</v>
      </c>
      <c r="Q1767" t="str">
        <f>IF(D1767=[1]Catálogo!$A1768,[1]Catálogo!$U1768,"Error de SKU")</f>
        <v>No</v>
      </c>
      <c r="R1767" t="str">
        <f>IF(D1767=[1]Catálogo!$A1768,[1]Catálogo!$V1768,"Error de SKU")</f>
        <v>n/a</v>
      </c>
    </row>
    <row r="1768" spans="1:18" hidden="1" x14ac:dyDescent="0.25">
      <c r="A1768" t="s">
        <v>6764</v>
      </c>
      <c r="B1768" t="s">
        <v>6765</v>
      </c>
      <c r="C1768" t="s">
        <v>6766</v>
      </c>
      <c r="D1768">
        <v>80098</v>
      </c>
      <c r="E1768" t="str">
        <f>IF(D1768=[1]Catálogo!$A1769,[1]Catálogo!$I1769,"Error de SKU")</f>
        <v>Auto</v>
      </c>
      <c r="F1768" t="str">
        <f>IF(D1768=[1]Catálogo!$A1769,[1]Catálogo!$J1769,"Error de SKU")</f>
        <v>Urban</v>
      </c>
      <c r="G1768">
        <f>IF(D1768=[1]Catálogo!$A1769,[1]Catálogo!$K1769,"Error de SKU")</f>
        <v>92</v>
      </c>
      <c r="H1768">
        <f>IF(D1768=[1]Catálogo!$A1769,[1]Catálogo!$L1769,"Error de SKU")</f>
        <v>630</v>
      </c>
      <c r="I1768" t="str">
        <f>IF(D1768=[1]Catálogo!$A1769,[1]Catálogo!$M1769,"Error de SKU")</f>
        <v>Y</v>
      </c>
      <c r="J1768">
        <f>IF(D1768=[1]Catálogo!$A1769,[1]Catálogo!$N1769,"Error de SKU")</f>
        <v>300</v>
      </c>
      <c r="K1768" t="str">
        <f>IF(D1768=[1]Catálogo!$A1769,[1]Catálogo!$O1769,"Error de SKU")</f>
        <v>SL (Standard Load)</v>
      </c>
      <c r="L1768" t="str">
        <f>IF(D1768=[1]Catálogo!$A1769,[1]Catálogo!$P1769,"Error de SKU")</f>
        <v>-</v>
      </c>
      <c r="M1768" t="str">
        <f>IF(D1768=[1]Catálogo!$A1769,[1]Catálogo!$Q1769,"Error de SKU")</f>
        <v>-</v>
      </c>
      <c r="N1768">
        <f>IF(D1768=[1]Catálogo!$A1769,[1]Catálogo!$R1769,"Error de SKU")</f>
        <v>140</v>
      </c>
      <c r="O1768" t="str">
        <f>IF(D1768=[1]Catálogo!$A1769,[1]Catálogo!$S1769,"Error de SKU")</f>
        <v>Letra Negra</v>
      </c>
      <c r="P1768" t="str">
        <f>IF(D1768=[1]Catálogo!$A1769,[1]Catálogo!$T1769,"Error de SKU")</f>
        <v>No</v>
      </c>
      <c r="Q1768" t="str">
        <f>IF(D1768=[1]Catálogo!$A1769,[1]Catálogo!$U1769,"Error de SKU")</f>
        <v>No</v>
      </c>
      <c r="R1768" t="str">
        <f>IF(D1768=[1]Catálogo!$A1769,[1]Catálogo!$V1769,"Error de SKU")</f>
        <v>n/a</v>
      </c>
    </row>
    <row r="1769" spans="1:18" hidden="1" x14ac:dyDescent="0.25">
      <c r="A1769" t="s">
        <v>6767</v>
      </c>
      <c r="B1769" t="s">
        <v>6768</v>
      </c>
      <c r="C1769" t="s">
        <v>6769</v>
      </c>
      <c r="D1769" t="s">
        <v>6770</v>
      </c>
      <c r="E1769" t="str">
        <f>IF(D1769=[1]Catálogo!$A1770,[1]Catálogo!$I1770,"Error de SKU")</f>
        <v>Camioneta</v>
      </c>
      <c r="F1769" t="str">
        <f>IF(D1769=[1]Catálogo!$A1770,[1]Catálogo!$J1770,"Error de SKU")</f>
        <v>Urban</v>
      </c>
      <c r="G1769">
        <f>IF(D1769=[1]Catálogo!$A1770,[1]Catálogo!$K1770,"Error de SKU")</f>
        <v>110</v>
      </c>
      <c r="H1769">
        <f>IF(D1769=[1]Catálogo!$A1770,[1]Catálogo!$L1770,"Error de SKU")</f>
        <v>1060</v>
      </c>
      <c r="I1769" t="str">
        <f>IF(D1769=[1]Catálogo!$A1770,[1]Catálogo!$M1770,"Error de SKU")</f>
        <v>T</v>
      </c>
      <c r="J1769">
        <f>IF(D1769=[1]Catálogo!$A1770,[1]Catálogo!$N1770,"Error de SKU")</f>
        <v>190</v>
      </c>
      <c r="K1769" t="str">
        <f>IF(D1769=[1]Catálogo!$A1770,[1]Catálogo!$O1770,"Error de SKU")</f>
        <v>SL (Standard Load)</v>
      </c>
      <c r="L1769" t="str">
        <f>IF(D1769=[1]Catálogo!$A1770,[1]Catálogo!$P1770,"Error de SKU")</f>
        <v>A</v>
      </c>
      <c r="M1769" t="str">
        <f>IF(D1769=[1]Catálogo!$A1770,[1]Catálogo!$Q1770,"Error de SKU")</f>
        <v>B</v>
      </c>
      <c r="N1769">
        <f>IF(D1769=[1]Catálogo!$A1770,[1]Catálogo!$R1770,"Error de SKU")</f>
        <v>540</v>
      </c>
      <c r="O1769" t="str">
        <f>IF(D1769=[1]Catálogo!$A1770,[1]Catálogo!$S1770,"Error de SKU")</f>
        <v>Letra Blanca Derecha</v>
      </c>
      <c r="P1769" t="str">
        <f>IF(D1769=[1]Catálogo!$A1770,[1]Catálogo!$T1770,"Error de SKU")</f>
        <v>No</v>
      </c>
      <c r="Q1769" t="str">
        <f>IF(D1769=[1]Catálogo!$A1770,[1]Catálogo!$U1770,"Error de SKU")</f>
        <v>No</v>
      </c>
      <c r="R1769">
        <f>IF(D1769=[1]Catálogo!$A1770,[1]Catálogo!$V1770,"Error de SKU")</f>
        <v>4</v>
      </c>
    </row>
    <row r="1770" spans="1:18" hidden="1" x14ac:dyDescent="0.25">
      <c r="A1770" t="s">
        <v>6771</v>
      </c>
      <c r="B1770" t="s">
        <v>6772</v>
      </c>
      <c r="C1770" t="s">
        <v>6773</v>
      </c>
      <c r="D1770">
        <v>91991</v>
      </c>
      <c r="E1770" t="str">
        <f>IF(D1770=[1]Catálogo!$A1771,[1]Catálogo!$I1771,"Error de SKU")</f>
        <v>Camioneta</v>
      </c>
      <c r="F1770" t="str">
        <f>IF(D1770=[1]Catálogo!$A1771,[1]Catálogo!$J1771,"Error de SKU")</f>
        <v>Sporting</v>
      </c>
      <c r="G1770">
        <f>IF(D1770=[1]Catálogo!$A1771,[1]Catálogo!$K1771,"Error de SKU")</f>
        <v>109</v>
      </c>
      <c r="H1770">
        <f>IF(D1770=[1]Catálogo!$A1771,[1]Catálogo!$L1771,"Error de SKU")</f>
        <v>1030</v>
      </c>
      <c r="I1770" t="str">
        <f>IF(D1770=[1]Catálogo!$A1771,[1]Catálogo!$M1771,"Error de SKU")</f>
        <v>Y</v>
      </c>
      <c r="J1770">
        <f>IF(D1770=[1]Catálogo!$A1771,[1]Catálogo!$N1771,"Error de SKU")</f>
        <v>300</v>
      </c>
      <c r="K1770" t="str">
        <f>IF(D1770=[1]Catálogo!$A1771,[1]Catálogo!$O1771,"Error de SKU")</f>
        <v>XL (Extra Load)</v>
      </c>
      <c r="L1770" t="str">
        <f>IF(D1770=[1]Catálogo!$A1771,[1]Catálogo!$P1771,"Error de SKU")</f>
        <v>AA</v>
      </c>
      <c r="M1770" t="str">
        <f>IF(D1770=[1]Catálogo!$A1771,[1]Catálogo!$Q1771,"Error de SKU")</f>
        <v>A</v>
      </c>
      <c r="N1770">
        <f>IF(D1770=[1]Catálogo!$A1771,[1]Catálogo!$R1771,"Error de SKU")</f>
        <v>220</v>
      </c>
      <c r="O1770" t="str">
        <f>IF(D1770=[1]Catálogo!$A1771,[1]Catálogo!$S1771,"Error de SKU")</f>
        <v>Letra Negra</v>
      </c>
      <c r="P1770" t="str">
        <f>IF(D1770=[1]Catálogo!$A1771,[1]Catálogo!$T1771,"Error de SKU")</f>
        <v>Si</v>
      </c>
      <c r="Q1770" t="str">
        <f>IF(D1770=[1]Catálogo!$A1771,[1]Catálogo!$U1771,"Error de SKU")</f>
        <v>No</v>
      </c>
      <c r="R1770">
        <f>IF(D1770=[1]Catálogo!$A1771,[1]Catálogo!$V1771,"Error de SKU")</f>
        <v>0</v>
      </c>
    </row>
    <row r="1771" spans="1:18" hidden="1" x14ac:dyDescent="0.25">
      <c r="A1771" t="s">
        <v>6774</v>
      </c>
      <c r="B1771" t="s">
        <v>6775</v>
      </c>
      <c r="C1771" t="s">
        <v>6776</v>
      </c>
      <c r="D1771" t="s">
        <v>6777</v>
      </c>
      <c r="E1771" t="str">
        <f>IF(D1771=[1]Catálogo!$A1772,[1]Catálogo!$I1772,"Error de SKU")</f>
        <v>Camioneta</v>
      </c>
      <c r="F1771" t="str">
        <f>IF(D1771=[1]Catálogo!$A1772,[1]Catálogo!$J1772,"Error de SKU")</f>
        <v>Urban</v>
      </c>
      <c r="G1771">
        <f>IF(D1771=[1]Catálogo!$A1772,[1]Catálogo!$K1772,"Error de SKU")</f>
        <v>110</v>
      </c>
      <c r="H1771">
        <f>IF(D1771=[1]Catálogo!$A1772,[1]Catálogo!$L1772,"Error de SKU")</f>
        <v>1060</v>
      </c>
      <c r="I1771" t="str">
        <f>IF(D1771=[1]Catálogo!$A1772,[1]Catálogo!$M1772,"Error de SKU")</f>
        <v>H</v>
      </c>
      <c r="J1771">
        <f>IF(D1771=[1]Catálogo!$A1772,[1]Catálogo!$N1772,"Error de SKU")</f>
        <v>210</v>
      </c>
      <c r="K1771" t="str">
        <f>IF(D1771=[1]Catálogo!$A1772,[1]Catálogo!$O1772,"Error de SKU")</f>
        <v>SL (Standard Load)</v>
      </c>
      <c r="L1771" t="str">
        <f>IF(D1771=[1]Catálogo!$A1772,[1]Catálogo!$P1772,"Error de SKU")</f>
        <v>-</v>
      </c>
      <c r="M1771" t="str">
        <f>IF(D1771=[1]Catálogo!$A1772,[1]Catálogo!$Q1772,"Error de SKU")</f>
        <v>-</v>
      </c>
      <c r="N1771">
        <f>IF(D1771=[1]Catálogo!$A1772,[1]Catálogo!$R1772,"Error de SKU")</f>
        <v>0</v>
      </c>
      <c r="O1771" t="str">
        <f>IF(D1771=[1]Catálogo!$A1772,[1]Catálogo!$S1772,"Error de SKU")</f>
        <v>Letra Negra</v>
      </c>
      <c r="P1771" t="str">
        <f>IF(D1771=[1]Catálogo!$A1772,[1]Catálogo!$T1772,"Error de SKU")</f>
        <v>No</v>
      </c>
      <c r="Q1771" t="str">
        <f>IF(D1771=[1]Catálogo!$A1772,[1]Catálogo!$U1772,"Error de SKU")</f>
        <v>No</v>
      </c>
      <c r="R1771" t="str">
        <f>IF(D1771=[1]Catálogo!$A1772,[1]Catálogo!$V1772,"Error de SKU")</f>
        <v>n/a</v>
      </c>
    </row>
    <row r="1772" spans="1:18" hidden="1" x14ac:dyDescent="0.25">
      <c r="A1772" t="s">
        <v>6778</v>
      </c>
      <c r="B1772" t="s">
        <v>6779</v>
      </c>
      <c r="C1772" t="s">
        <v>6780</v>
      </c>
      <c r="D1772" t="s">
        <v>6781</v>
      </c>
      <c r="E1772" t="str">
        <f>IF(D1772=[1]Catálogo!$A1773,[1]Catálogo!$I1773,"Error de SKU")</f>
        <v>Auto</v>
      </c>
      <c r="F1772" t="str">
        <f>IF(D1772=[1]Catálogo!$A1773,[1]Catálogo!$J1773,"Error de SKU")</f>
        <v>Touring</v>
      </c>
      <c r="G1772">
        <f>IF(D1772=[1]Catálogo!$A1773,[1]Catálogo!$K1773,"Error de SKU")</f>
        <v>95</v>
      </c>
      <c r="H1772">
        <f>IF(D1772=[1]Catálogo!$A1773,[1]Catálogo!$L1773,"Error de SKU")</f>
        <v>690</v>
      </c>
      <c r="I1772" t="str">
        <f>IF(D1772=[1]Catálogo!$A1773,[1]Catálogo!$M1773,"Error de SKU")</f>
        <v>T</v>
      </c>
      <c r="J1772">
        <f>IF(D1772=[1]Catálogo!$A1773,[1]Catálogo!$N1773,"Error de SKU")</f>
        <v>190</v>
      </c>
      <c r="K1772" t="str">
        <f>IF(D1772=[1]Catálogo!$A1773,[1]Catálogo!$O1773,"Error de SKU")</f>
        <v>SL (Standard Load)</v>
      </c>
      <c r="L1772" t="str">
        <f>IF(D1772=[1]Catálogo!$A1773,[1]Catálogo!$P1773,"Error de SKU")</f>
        <v>A</v>
      </c>
      <c r="M1772" t="str">
        <f>IF(D1772=[1]Catálogo!$A1773,[1]Catálogo!$Q1773,"Error de SKU")</f>
        <v>A</v>
      </c>
      <c r="N1772">
        <f>IF(D1772=[1]Catálogo!$A1773,[1]Catálogo!$R1773,"Error de SKU")</f>
        <v>780</v>
      </c>
      <c r="O1772" t="str">
        <f>IF(D1772=[1]Catálogo!$A1773,[1]Catálogo!$S1773,"Error de SKU")</f>
        <v>Letra Negra</v>
      </c>
      <c r="P1772" t="str">
        <f>IF(D1772=[1]Catálogo!$A1773,[1]Catálogo!$T1773,"Error de SKU")</f>
        <v>No</v>
      </c>
      <c r="Q1772" t="str">
        <f>IF(D1772=[1]Catálogo!$A1773,[1]Catálogo!$U1773,"Error de SKU")</f>
        <v>No</v>
      </c>
      <c r="R1772">
        <f>IF(D1772=[1]Catálogo!$A1773,[1]Catálogo!$V1773,"Error de SKU")</f>
        <v>4</v>
      </c>
    </row>
    <row r="1773" spans="1:18" hidden="1" x14ac:dyDescent="0.25">
      <c r="A1773" t="s">
        <v>6782</v>
      </c>
      <c r="B1773" t="s">
        <v>6783</v>
      </c>
      <c r="C1773" t="s">
        <v>6784</v>
      </c>
      <c r="D1773">
        <v>90078</v>
      </c>
      <c r="E1773" t="str">
        <f>IF(D1773=[1]Catálogo!$A1774,[1]Catálogo!$I1774,"Error de SKU")</f>
        <v>Auto</v>
      </c>
      <c r="F1773" t="str">
        <f>IF(D1773=[1]Catálogo!$A1774,[1]Catálogo!$J1774,"Error de SKU")</f>
        <v>Urban</v>
      </c>
      <c r="G1773">
        <f>IF(D1773=[1]Catálogo!$A1774,[1]Catálogo!$K1774,"Error de SKU")</f>
        <v>83</v>
      </c>
      <c r="H1773">
        <f>IF(D1773=[1]Catálogo!$A1774,[1]Catálogo!$L1774,"Error de SKU")</f>
        <v>487</v>
      </c>
      <c r="I1773" t="str">
        <f>IF(D1773=[1]Catálogo!$A1774,[1]Catálogo!$M1774,"Error de SKU")</f>
        <v>W</v>
      </c>
      <c r="J1773">
        <f>IF(D1773=[1]Catálogo!$A1774,[1]Catálogo!$N1774,"Error de SKU")</f>
        <v>270</v>
      </c>
      <c r="K1773" t="str">
        <f>IF(D1773=[1]Catálogo!$A1774,[1]Catálogo!$O1774,"Error de SKU")</f>
        <v>XL (Extra Load)</v>
      </c>
      <c r="L1773" t="str">
        <f>IF(D1773=[1]Catálogo!$A1774,[1]Catálogo!$P1774,"Error de SKU")</f>
        <v>-</v>
      </c>
      <c r="M1773" t="str">
        <f>IF(D1773=[1]Catálogo!$A1774,[1]Catálogo!$Q1774,"Error de SKU")</f>
        <v>-</v>
      </c>
      <c r="N1773">
        <f>IF(D1773=[1]Catálogo!$A1774,[1]Catálogo!$R1774,"Error de SKU")</f>
        <v>300</v>
      </c>
      <c r="O1773" t="str">
        <f>IF(D1773=[1]Catálogo!$A1774,[1]Catálogo!$S1774,"Error de SKU")</f>
        <v>Letra Negra</v>
      </c>
      <c r="P1773" t="str">
        <f>IF(D1773=[1]Catálogo!$A1774,[1]Catálogo!$T1774,"Error de SKU")</f>
        <v>No</v>
      </c>
      <c r="Q1773" t="str">
        <f>IF(D1773=[1]Catálogo!$A1774,[1]Catálogo!$U1774,"Error de SKU")</f>
        <v>No</v>
      </c>
      <c r="R1773" t="str">
        <f>IF(D1773=[1]Catálogo!$A1774,[1]Catálogo!$V1774,"Error de SKU")</f>
        <v>n/a</v>
      </c>
    </row>
    <row r="1774" spans="1:18" hidden="1" x14ac:dyDescent="0.25">
      <c r="A1774" t="s">
        <v>6785</v>
      </c>
      <c r="B1774" t="s">
        <v>6786</v>
      </c>
      <c r="C1774" t="s">
        <v>6787</v>
      </c>
      <c r="D1774">
        <v>93617</v>
      </c>
      <c r="E1774" t="str">
        <f>IF(D1774=[1]Catálogo!$A1775,[1]Catálogo!$I1775,"Error de SKU")</f>
        <v>Auto</v>
      </c>
      <c r="F1774" t="str">
        <f>IF(D1774=[1]Catálogo!$A1775,[1]Catálogo!$J1775,"Error de SKU")</f>
        <v>Sporting</v>
      </c>
      <c r="G1774">
        <f>IF(D1774=[1]Catálogo!$A1775,[1]Catálogo!$K1775,"Error de SKU")</f>
        <v>92</v>
      </c>
      <c r="H1774">
        <f>IF(D1774=[1]Catálogo!$A1775,[1]Catálogo!$L1775,"Error de SKU")</f>
        <v>630</v>
      </c>
      <c r="I1774" t="str">
        <f>IF(D1774=[1]Catálogo!$A1775,[1]Catálogo!$M1775,"Error de SKU")</f>
        <v>Y</v>
      </c>
      <c r="J1774">
        <f>IF(D1774=[1]Catálogo!$A1775,[1]Catálogo!$N1775,"Error de SKU")</f>
        <v>300</v>
      </c>
      <c r="K1774" t="str">
        <f>IF(D1774=[1]Catálogo!$A1775,[1]Catálogo!$O1775,"Error de SKU")</f>
        <v>XL (Extra Load)</v>
      </c>
      <c r="L1774" t="str">
        <f>IF(D1774=[1]Catálogo!$A1775,[1]Catálogo!$P1775,"Error de SKU")</f>
        <v>-</v>
      </c>
      <c r="M1774" t="str">
        <f>IF(D1774=[1]Catálogo!$A1775,[1]Catálogo!$Q1775,"Error de SKU")</f>
        <v>-</v>
      </c>
      <c r="N1774">
        <f>IF(D1774=[1]Catálogo!$A1775,[1]Catálogo!$R1775,"Error de SKU")</f>
        <v>220</v>
      </c>
      <c r="O1774" t="str">
        <f>IF(D1774=[1]Catálogo!$A1775,[1]Catálogo!$S1775,"Error de SKU")</f>
        <v>Letra Negra</v>
      </c>
      <c r="P1774" t="str">
        <f>IF(D1774=[1]Catálogo!$A1775,[1]Catálogo!$T1775,"Error de SKU")</f>
        <v>No</v>
      </c>
      <c r="Q1774" t="str">
        <f>IF(D1774=[1]Catálogo!$A1775,[1]Catálogo!$U1775,"Error de SKU")</f>
        <v>No</v>
      </c>
      <c r="R1774" t="str">
        <f>IF(D1774=[1]Catálogo!$A1775,[1]Catálogo!$V1775,"Error de SKU")</f>
        <v>n/a</v>
      </c>
    </row>
    <row r="1775" spans="1:18" hidden="1" x14ac:dyDescent="0.25">
      <c r="A1775" t="s">
        <v>6788</v>
      </c>
      <c r="B1775" t="s">
        <v>6789</v>
      </c>
      <c r="C1775" t="s">
        <v>6790</v>
      </c>
      <c r="D1775" t="s">
        <v>6791</v>
      </c>
      <c r="E1775" t="str">
        <f>IF(D1775=[1]Catálogo!$A1776,[1]Catálogo!$I1776,"Error de SKU")</f>
        <v>Auto</v>
      </c>
      <c r="F1775" t="str">
        <f>IF(D1775=[1]Catálogo!$A1776,[1]Catálogo!$J1776,"Error de SKU")</f>
        <v>Urban</v>
      </c>
      <c r="G1775">
        <f>IF(D1775=[1]Catálogo!$A1776,[1]Catálogo!$K1776,"Error de SKU")</f>
        <v>88</v>
      </c>
      <c r="H1775">
        <f>IF(D1775=[1]Catálogo!$A1776,[1]Catálogo!$L1776,"Error de SKU")</f>
        <v>560</v>
      </c>
      <c r="I1775" t="str">
        <f>IF(D1775=[1]Catálogo!$A1776,[1]Catálogo!$M1776,"Error de SKU")</f>
        <v>H</v>
      </c>
      <c r="J1775">
        <f>IF(D1775=[1]Catálogo!$A1776,[1]Catálogo!$N1776,"Error de SKU")</f>
        <v>210</v>
      </c>
      <c r="K1775" t="str">
        <f>IF(D1775=[1]Catálogo!$A1776,[1]Catálogo!$O1776,"Error de SKU")</f>
        <v>SL (Standard Load)</v>
      </c>
      <c r="L1775" t="str">
        <f>IF(D1775=[1]Catálogo!$A1776,[1]Catálogo!$P1776,"Error de SKU")</f>
        <v>-</v>
      </c>
      <c r="M1775" t="str">
        <f>IF(D1775=[1]Catálogo!$A1776,[1]Catálogo!$Q1776,"Error de SKU")</f>
        <v>-</v>
      </c>
      <c r="N1775">
        <f>IF(D1775=[1]Catálogo!$A1776,[1]Catálogo!$R1776,"Error de SKU")</f>
        <v>0</v>
      </c>
      <c r="O1775" t="str">
        <f>IF(D1775=[1]Catálogo!$A1776,[1]Catálogo!$S1776,"Error de SKU")</f>
        <v>Letra Negra</v>
      </c>
      <c r="P1775" t="str">
        <f>IF(D1775=[1]Catálogo!$A1776,[1]Catálogo!$T1776,"Error de SKU")</f>
        <v>No</v>
      </c>
      <c r="Q1775" t="str">
        <f>IF(D1775=[1]Catálogo!$A1776,[1]Catálogo!$U1776,"Error de SKU")</f>
        <v>No</v>
      </c>
      <c r="R1775" t="str">
        <f>IF(D1775=[1]Catálogo!$A1776,[1]Catálogo!$V1776,"Error de SKU")</f>
        <v>n/a</v>
      </c>
    </row>
    <row r="1776" spans="1:18" hidden="1" x14ac:dyDescent="0.25">
      <c r="A1776" t="s">
        <v>6792</v>
      </c>
      <c r="B1776" t="s">
        <v>6793</v>
      </c>
      <c r="C1776" t="s">
        <v>6794</v>
      </c>
      <c r="D1776">
        <v>88309</v>
      </c>
      <c r="E1776" t="str">
        <f>IF(D1776=[1]Catálogo!$A1777,[1]Catálogo!$I1777,"Error de SKU")</f>
        <v>Auto</v>
      </c>
      <c r="F1776" t="str">
        <f>IF(D1776=[1]Catálogo!$A1777,[1]Catálogo!$J1777,"Error de SKU")</f>
        <v>Urban</v>
      </c>
      <c r="G1776">
        <f>IF(D1776=[1]Catálogo!$A1777,[1]Catálogo!$K1777,"Error de SKU")</f>
        <v>85</v>
      </c>
      <c r="H1776">
        <f>IF(D1776=[1]Catálogo!$A1777,[1]Catálogo!$L1777,"Error de SKU")</f>
        <v>515</v>
      </c>
      <c r="I1776" t="str">
        <f>IF(D1776=[1]Catálogo!$A1777,[1]Catálogo!$M1777,"Error de SKU")</f>
        <v>Y</v>
      </c>
      <c r="J1776">
        <f>IF(D1776=[1]Catálogo!$A1777,[1]Catálogo!$N1777,"Error de SKU")</f>
        <v>300</v>
      </c>
      <c r="K1776" t="str">
        <f>IF(D1776=[1]Catálogo!$A1777,[1]Catálogo!$O1777,"Error de SKU")</f>
        <v>SL (Standard Load)</v>
      </c>
      <c r="L1776" t="str">
        <f>IF(D1776=[1]Catálogo!$A1777,[1]Catálogo!$P1777,"Error de SKU")</f>
        <v>-</v>
      </c>
      <c r="M1776" t="str">
        <f>IF(D1776=[1]Catálogo!$A1777,[1]Catálogo!$Q1777,"Error de SKU")</f>
        <v>-</v>
      </c>
      <c r="N1776">
        <f>IF(D1776=[1]Catálogo!$A1777,[1]Catálogo!$R1777,"Error de SKU")</f>
        <v>300</v>
      </c>
      <c r="O1776" t="str">
        <f>IF(D1776=[1]Catálogo!$A1777,[1]Catálogo!$S1777,"Error de SKU")</f>
        <v>Letra Negra</v>
      </c>
      <c r="P1776" t="str">
        <f>IF(D1776=[1]Catálogo!$A1777,[1]Catálogo!$T1777,"Error de SKU")</f>
        <v>No</v>
      </c>
      <c r="Q1776" t="str">
        <f>IF(D1776=[1]Catálogo!$A1777,[1]Catálogo!$U1777,"Error de SKU")</f>
        <v>No</v>
      </c>
      <c r="R1776" t="str">
        <f>IF(D1776=[1]Catálogo!$A1777,[1]Catálogo!$V1777,"Error de SKU")</f>
        <v>n/a</v>
      </c>
    </row>
    <row r="1777" spans="1:18" hidden="1" x14ac:dyDescent="0.25">
      <c r="A1777" t="s">
        <v>6795</v>
      </c>
      <c r="B1777" t="s">
        <v>6796</v>
      </c>
      <c r="C1777" t="s">
        <v>6797</v>
      </c>
      <c r="D1777">
        <v>98835</v>
      </c>
      <c r="E1777" t="str">
        <f>IF(D1777=[1]Catálogo!$A1778,[1]Catálogo!$I1778,"Error de SKU")</f>
        <v>Camioneta</v>
      </c>
      <c r="F1777" t="str">
        <f>IF(D1777=[1]Catálogo!$A1778,[1]Catálogo!$J1778,"Error de SKU")</f>
        <v>Urban</v>
      </c>
      <c r="G1777">
        <f>IF(D1777=[1]Catálogo!$A1778,[1]Catálogo!$K1778,"Error de SKU")</f>
        <v>114</v>
      </c>
      <c r="H1777">
        <f>IF(D1777=[1]Catálogo!$A1778,[1]Catálogo!$L1778,"Error de SKU")</f>
        <v>1180</v>
      </c>
      <c r="I1777" t="str">
        <f>IF(D1777=[1]Catálogo!$A1778,[1]Catálogo!$M1778,"Error de SKU")</f>
        <v>H</v>
      </c>
      <c r="J1777">
        <f>IF(D1777=[1]Catálogo!$A1778,[1]Catálogo!$N1778,"Error de SKU")</f>
        <v>210</v>
      </c>
      <c r="K1777" t="str">
        <f>IF(D1777=[1]Catálogo!$A1778,[1]Catálogo!$O1778,"Error de SKU")</f>
        <v>SL (Standard Load)</v>
      </c>
      <c r="L1777" t="str">
        <f>IF(D1777=[1]Catálogo!$A1778,[1]Catálogo!$P1778,"Error de SKU")</f>
        <v>-</v>
      </c>
      <c r="M1777" t="str">
        <f>IF(D1777=[1]Catálogo!$A1778,[1]Catálogo!$Q1778,"Error de SKU")</f>
        <v>-</v>
      </c>
      <c r="N1777">
        <f>IF(D1777=[1]Catálogo!$A1778,[1]Catálogo!$R1778,"Error de SKU")</f>
        <v>440</v>
      </c>
      <c r="O1777" t="str">
        <f>IF(D1777=[1]Catálogo!$A1778,[1]Catálogo!$S1778,"Error de SKU")</f>
        <v>Letra Negra</v>
      </c>
      <c r="P1777" t="str">
        <f>IF(D1777=[1]Catálogo!$A1778,[1]Catálogo!$T1778,"Error de SKU")</f>
        <v>No</v>
      </c>
      <c r="Q1777" t="str">
        <f>IF(D1777=[1]Catálogo!$A1778,[1]Catálogo!$U1778,"Error de SKU")</f>
        <v>No</v>
      </c>
      <c r="R1777" t="str">
        <f>IF(D1777=[1]Catálogo!$A1778,[1]Catálogo!$V1778,"Error de SKU")</f>
        <v>n/a</v>
      </c>
    </row>
    <row r="1778" spans="1:18" hidden="1" x14ac:dyDescent="0.25">
      <c r="A1778" t="s">
        <v>6798</v>
      </c>
      <c r="B1778" t="s">
        <v>6799</v>
      </c>
      <c r="C1778" t="s">
        <v>6800</v>
      </c>
      <c r="D1778">
        <v>79613</v>
      </c>
      <c r="E1778" t="str">
        <f>IF(D1778=[1]Catálogo!$A1779,[1]Catálogo!$I1779,"Error de SKU")</f>
        <v>Auto</v>
      </c>
      <c r="F1778" t="str">
        <f>IF(D1778=[1]Catálogo!$A1779,[1]Catálogo!$J1779,"Error de SKU")</f>
        <v>Urban</v>
      </c>
      <c r="G1778">
        <f>IF(D1778=[1]Catálogo!$A1779,[1]Catálogo!$K1779,"Error de SKU")</f>
        <v>84</v>
      </c>
      <c r="H1778">
        <f>IF(D1778=[1]Catálogo!$A1779,[1]Catálogo!$L1779,"Error de SKU")</f>
        <v>500</v>
      </c>
      <c r="I1778" t="str">
        <f>IF(D1778=[1]Catálogo!$A1779,[1]Catálogo!$M1779,"Error de SKU")</f>
        <v>Y</v>
      </c>
      <c r="J1778">
        <f>IF(D1778=[1]Catálogo!$A1779,[1]Catálogo!$N1779,"Error de SKU")</f>
        <v>300</v>
      </c>
      <c r="K1778" t="str">
        <f>IF(D1778=[1]Catálogo!$A1779,[1]Catálogo!$O1779,"Error de SKU")</f>
        <v>SL (Standard Load)</v>
      </c>
      <c r="L1778" t="str">
        <f>IF(D1778=[1]Catálogo!$A1779,[1]Catálogo!$P1779,"Error de SKU")</f>
        <v>-</v>
      </c>
      <c r="M1778" t="str">
        <f>IF(D1778=[1]Catálogo!$A1779,[1]Catálogo!$Q1779,"Error de SKU")</f>
        <v>-</v>
      </c>
      <c r="N1778">
        <f>IF(D1778=[1]Catálogo!$A1779,[1]Catálogo!$R1779,"Error de SKU")</f>
        <v>300</v>
      </c>
      <c r="O1778" t="str">
        <f>IF(D1778=[1]Catálogo!$A1779,[1]Catálogo!$S1779,"Error de SKU")</f>
        <v>Letra Negra</v>
      </c>
      <c r="P1778" t="str">
        <f>IF(D1778=[1]Catálogo!$A1779,[1]Catálogo!$T1779,"Error de SKU")</f>
        <v>No</v>
      </c>
      <c r="Q1778" t="str">
        <f>IF(D1778=[1]Catálogo!$A1779,[1]Catálogo!$U1779,"Error de SKU")</f>
        <v>No</v>
      </c>
      <c r="R1778" t="str">
        <f>IF(D1778=[1]Catálogo!$A1779,[1]Catálogo!$V1779,"Error de SKU")</f>
        <v>n/a</v>
      </c>
    </row>
    <row r="1779" spans="1:18" hidden="1" x14ac:dyDescent="0.25">
      <c r="A1779" t="s">
        <v>6801</v>
      </c>
      <c r="B1779" t="s">
        <v>6802</v>
      </c>
      <c r="C1779" t="s">
        <v>6803</v>
      </c>
      <c r="D1779">
        <v>97802</v>
      </c>
      <c r="E1779" t="str">
        <f>IF(D1779=[1]Catálogo!$A1780,[1]Catálogo!$I1780,"Error de SKU")</f>
        <v>Auto</v>
      </c>
      <c r="F1779" t="str">
        <f>IF(D1779=[1]Catálogo!$A1780,[1]Catálogo!$J1780,"Error de SKU")</f>
        <v>Sporting</v>
      </c>
      <c r="G1779">
        <f>IF(D1779=[1]Catálogo!$A1780,[1]Catálogo!$K1780,"Error de SKU")</f>
        <v>99</v>
      </c>
      <c r="H1779">
        <f>IF(D1779=[1]Catálogo!$A1780,[1]Catálogo!$L1780,"Error de SKU")</f>
        <v>775</v>
      </c>
      <c r="I1779" t="str">
        <f>IF(D1779=[1]Catálogo!$A1780,[1]Catálogo!$M1780,"Error de SKU")</f>
        <v>W</v>
      </c>
      <c r="J1779">
        <f>IF(D1779=[1]Catálogo!$A1780,[1]Catálogo!$N1780,"Error de SKU")</f>
        <v>270</v>
      </c>
      <c r="K1779" t="str">
        <f>IF(D1779=[1]Catálogo!$A1780,[1]Catálogo!$O1780,"Error de SKU")</f>
        <v>SL (Standard Load)</v>
      </c>
      <c r="L1779" t="str">
        <f>IF(D1779=[1]Catálogo!$A1780,[1]Catálogo!$P1780,"Error de SKU")</f>
        <v>-</v>
      </c>
      <c r="M1779" t="str">
        <f>IF(D1779=[1]Catálogo!$A1780,[1]Catálogo!$Q1780,"Error de SKU")</f>
        <v>-</v>
      </c>
      <c r="N1779">
        <f>IF(D1779=[1]Catálogo!$A1780,[1]Catálogo!$R1780,"Error de SKU")</f>
        <v>340</v>
      </c>
      <c r="O1779" t="str">
        <f>IF(D1779=[1]Catálogo!$A1780,[1]Catálogo!$S1780,"Error de SKU")</f>
        <v>Letra Negra</v>
      </c>
      <c r="P1779" t="str">
        <f>IF(D1779=[1]Catálogo!$A1780,[1]Catálogo!$T1780,"Error de SKU")</f>
        <v>No</v>
      </c>
      <c r="Q1779" t="str">
        <f>IF(D1779=[1]Catálogo!$A1780,[1]Catálogo!$U1780,"Error de SKU")</f>
        <v>No</v>
      </c>
      <c r="R1779" t="str">
        <f>IF(D1779=[1]Catálogo!$A1780,[1]Catálogo!$V1780,"Error de SKU")</f>
        <v>n/a</v>
      </c>
    </row>
    <row r="1780" spans="1:18" hidden="1" x14ac:dyDescent="0.25">
      <c r="A1780" t="s">
        <v>6804</v>
      </c>
      <c r="B1780" t="s">
        <v>6805</v>
      </c>
      <c r="C1780" t="s">
        <v>6806</v>
      </c>
      <c r="D1780" t="s">
        <v>6807</v>
      </c>
      <c r="E1780" t="str">
        <f>IF(D1780=[1]Catálogo!$A1781,[1]Catálogo!$I1781,"Error de SKU")</f>
        <v>Auto</v>
      </c>
      <c r="F1780" t="str">
        <f>IF(D1780=[1]Catálogo!$A1781,[1]Catálogo!$J1781,"Error de SKU")</f>
        <v>Urban</v>
      </c>
      <c r="G1780">
        <f>IF(D1780=[1]Catálogo!$A1781,[1]Catálogo!$K1781,"Error de SKU")</f>
        <v>85</v>
      </c>
      <c r="H1780">
        <f>IF(D1780=[1]Catálogo!$A1781,[1]Catálogo!$L1781,"Error de SKU")</f>
        <v>515</v>
      </c>
      <c r="I1780" t="str">
        <f>IF(D1780=[1]Catálogo!$A1781,[1]Catálogo!$M1781,"Error de SKU")</f>
        <v>H</v>
      </c>
      <c r="J1780">
        <f>IF(D1780=[1]Catálogo!$A1781,[1]Catálogo!$N1781,"Error de SKU")</f>
        <v>210</v>
      </c>
      <c r="K1780" t="str">
        <f>IF(D1780=[1]Catálogo!$A1781,[1]Catálogo!$O1781,"Error de SKU")</f>
        <v>SL (Standard Load)</v>
      </c>
      <c r="L1780" t="str">
        <f>IF(D1780=[1]Catálogo!$A1781,[1]Catálogo!$P1781,"Error de SKU")</f>
        <v>-</v>
      </c>
      <c r="M1780" t="str">
        <f>IF(D1780=[1]Catálogo!$A1781,[1]Catálogo!$Q1781,"Error de SKU")</f>
        <v>-</v>
      </c>
      <c r="N1780">
        <f>IF(D1780=[1]Catálogo!$A1781,[1]Catálogo!$R1781,"Error de SKU")</f>
        <v>340</v>
      </c>
      <c r="O1780" t="str">
        <f>IF(D1780=[1]Catálogo!$A1781,[1]Catálogo!$S1781,"Error de SKU")</f>
        <v>Letra Negra</v>
      </c>
      <c r="P1780" t="str">
        <f>IF(D1780=[1]Catálogo!$A1781,[1]Catálogo!$T1781,"Error de SKU")</f>
        <v>No</v>
      </c>
      <c r="Q1780" t="str">
        <f>IF(D1780=[1]Catálogo!$A1781,[1]Catálogo!$U1781,"Error de SKU")</f>
        <v>No</v>
      </c>
      <c r="R1780" t="str">
        <f>IF(D1780=[1]Catálogo!$A1781,[1]Catálogo!$V1781,"Error de SKU")</f>
        <v>n/a</v>
      </c>
    </row>
    <row r="1781" spans="1:18" hidden="1" x14ac:dyDescent="0.25">
      <c r="A1781" t="s">
        <v>6808</v>
      </c>
      <c r="B1781" t="s">
        <v>6809</v>
      </c>
      <c r="C1781" t="s">
        <v>6810</v>
      </c>
      <c r="D1781" t="s">
        <v>6811</v>
      </c>
      <c r="E1781" t="str">
        <f>IF(D1781=[1]Catálogo!$A1782,[1]Catálogo!$I1782,"Error de SKU")</f>
        <v>Camioneta</v>
      </c>
      <c r="F1781" t="str">
        <f>IF(D1781=[1]Catálogo!$A1782,[1]Catálogo!$J1782,"Error de SKU")</f>
        <v>Sporting</v>
      </c>
      <c r="G1781">
        <f>IF(D1781=[1]Catálogo!$A1782,[1]Catálogo!$K1782,"Error de SKU")</f>
        <v>99</v>
      </c>
      <c r="H1781">
        <f>IF(D1781=[1]Catálogo!$A1782,[1]Catálogo!$L1782,"Error de SKU")</f>
        <v>775</v>
      </c>
      <c r="I1781" t="str">
        <f>IF(D1781=[1]Catálogo!$A1782,[1]Catálogo!$M1782,"Error de SKU")</f>
        <v>V</v>
      </c>
      <c r="J1781">
        <f>IF(D1781=[1]Catálogo!$A1782,[1]Catálogo!$N1782,"Error de SKU")</f>
        <v>240</v>
      </c>
      <c r="K1781" t="str">
        <f>IF(D1781=[1]Catálogo!$A1782,[1]Catálogo!$O1782,"Error de SKU")</f>
        <v>SL (Standard Load)</v>
      </c>
      <c r="L1781" t="str">
        <f>IF(D1781=[1]Catálogo!$A1782,[1]Catálogo!$P1782,"Error de SKU")</f>
        <v>A</v>
      </c>
      <c r="M1781" t="str">
        <f>IF(D1781=[1]Catálogo!$A1782,[1]Catálogo!$Q1782,"Error de SKU")</f>
        <v>A</v>
      </c>
      <c r="N1781">
        <f>IF(D1781=[1]Catálogo!$A1782,[1]Catálogo!$R1782,"Error de SKU")</f>
        <v>500</v>
      </c>
      <c r="O1781" t="str">
        <f>IF(D1781=[1]Catálogo!$A1782,[1]Catálogo!$S1782,"Error de SKU")</f>
        <v>Letra Negra</v>
      </c>
      <c r="P1781" t="str">
        <f>IF(D1781=[1]Catálogo!$A1782,[1]Catálogo!$T1782,"Error de SKU")</f>
        <v>Si</v>
      </c>
      <c r="Q1781" t="str">
        <f>IF(D1781=[1]Catálogo!$A1782,[1]Catálogo!$U1782,"Error de SKU")</f>
        <v>No</v>
      </c>
      <c r="R1781">
        <f>IF(D1781=[1]Catálogo!$A1782,[1]Catálogo!$V1782,"Error de SKU")</f>
        <v>0</v>
      </c>
    </row>
    <row r="1782" spans="1:18" hidden="1" x14ac:dyDescent="0.25">
      <c r="A1782" t="s">
        <v>6812</v>
      </c>
      <c r="B1782" t="s">
        <v>6813</v>
      </c>
      <c r="C1782" t="s">
        <v>6814</v>
      </c>
      <c r="D1782" t="s">
        <v>6815</v>
      </c>
      <c r="E1782" t="str">
        <f>IF(D1782=[1]Catálogo!$A1783,[1]Catálogo!$I1783,"Error de SKU")</f>
        <v>Auto</v>
      </c>
      <c r="F1782" t="str">
        <f>IF(D1782=[1]Catálogo!$A1783,[1]Catálogo!$J1783,"Error de SKU")</f>
        <v>Urban</v>
      </c>
      <c r="G1782">
        <f>IF(D1782=[1]Catálogo!$A1783,[1]Catálogo!$K1783,"Error de SKU")</f>
        <v>95</v>
      </c>
      <c r="H1782">
        <f>IF(D1782=[1]Catálogo!$A1783,[1]Catálogo!$L1783,"Error de SKU")</f>
        <v>690</v>
      </c>
      <c r="I1782" t="str">
        <f>IF(D1782=[1]Catálogo!$A1783,[1]Catálogo!$M1783,"Error de SKU")</f>
        <v>W</v>
      </c>
      <c r="J1782">
        <f>IF(D1782=[1]Catálogo!$A1783,[1]Catálogo!$N1783,"Error de SKU")</f>
        <v>270</v>
      </c>
      <c r="K1782" t="str">
        <f>IF(D1782=[1]Catálogo!$A1783,[1]Catálogo!$O1783,"Error de SKU")</f>
        <v>SL (Standard Load)</v>
      </c>
      <c r="L1782" t="str">
        <f>IF(D1782=[1]Catálogo!$A1783,[1]Catálogo!$P1783,"Error de SKU")</f>
        <v>A</v>
      </c>
      <c r="M1782" t="str">
        <f>IF(D1782=[1]Catálogo!$A1783,[1]Catálogo!$Q1783,"Error de SKU")</f>
        <v>A</v>
      </c>
      <c r="N1782">
        <f>IF(D1782=[1]Catálogo!$A1783,[1]Catálogo!$R1783,"Error de SKU")</f>
        <v>140</v>
      </c>
      <c r="O1782" t="str">
        <f>IF(D1782=[1]Catálogo!$A1783,[1]Catálogo!$S1783,"Error de SKU")</f>
        <v>Letra Negra</v>
      </c>
      <c r="P1782" t="str">
        <f>IF(D1782=[1]Catálogo!$A1783,[1]Catálogo!$T1783,"Error de SKU")</f>
        <v>No</v>
      </c>
      <c r="Q1782" t="str">
        <f>IF(D1782=[1]Catálogo!$A1783,[1]Catálogo!$U1783,"Error de SKU")</f>
        <v>No</v>
      </c>
      <c r="R1782">
        <f>IF(D1782=[1]Catálogo!$A1783,[1]Catálogo!$V1783,"Error de SKU")</f>
        <v>0</v>
      </c>
    </row>
    <row r="1783" spans="1:18" hidden="1" x14ac:dyDescent="0.25">
      <c r="A1783" t="s">
        <v>6816</v>
      </c>
      <c r="B1783" t="s">
        <v>6817</v>
      </c>
      <c r="C1783" t="s">
        <v>6818</v>
      </c>
      <c r="D1783" t="s">
        <v>6819</v>
      </c>
      <c r="E1783" t="str">
        <f>IF(D1783=[1]Catálogo!$A1784,[1]Catálogo!$I1784,"Error de SKU")</f>
        <v>Auto</v>
      </c>
      <c r="F1783" t="str">
        <f>IF(D1783=[1]Catálogo!$A1784,[1]Catálogo!$J1784,"Error de SKU")</f>
        <v>Touring</v>
      </c>
      <c r="G1783">
        <f>IF(D1783=[1]Catálogo!$A1784,[1]Catálogo!$K1784,"Error de SKU")</f>
        <v>100</v>
      </c>
      <c r="H1783">
        <f>IF(D1783=[1]Catálogo!$A1784,[1]Catálogo!$L1784,"Error de SKU")</f>
        <v>800</v>
      </c>
      <c r="I1783" t="str">
        <f>IF(D1783=[1]Catálogo!$A1784,[1]Catálogo!$M1784,"Error de SKU")</f>
        <v>T</v>
      </c>
      <c r="J1783">
        <f>IF(D1783=[1]Catálogo!$A1784,[1]Catálogo!$N1784,"Error de SKU")</f>
        <v>190</v>
      </c>
      <c r="K1783" t="str">
        <f>IF(D1783=[1]Catálogo!$A1784,[1]Catálogo!$O1784,"Error de SKU")</f>
        <v>SL (Standard Load)</v>
      </c>
      <c r="L1783" t="str">
        <f>IF(D1783=[1]Catálogo!$A1784,[1]Catálogo!$P1784,"Error de SKU")</f>
        <v>A</v>
      </c>
      <c r="M1783" t="str">
        <f>IF(D1783=[1]Catálogo!$A1784,[1]Catálogo!$Q1784,"Error de SKU")</f>
        <v>A</v>
      </c>
      <c r="N1783">
        <f>IF(D1783=[1]Catálogo!$A1784,[1]Catálogo!$R1784,"Error de SKU")</f>
        <v>780</v>
      </c>
      <c r="O1783" t="str">
        <f>IF(D1783=[1]Catálogo!$A1784,[1]Catálogo!$S1784,"Error de SKU")</f>
        <v>Letra Negra</v>
      </c>
      <c r="P1783" t="str">
        <f>IF(D1783=[1]Catálogo!$A1784,[1]Catálogo!$T1784,"Error de SKU")</f>
        <v>No</v>
      </c>
      <c r="Q1783" t="str">
        <f>IF(D1783=[1]Catálogo!$A1784,[1]Catálogo!$U1784,"Error de SKU")</f>
        <v>No</v>
      </c>
      <c r="R1783">
        <f>IF(D1783=[1]Catálogo!$A1784,[1]Catálogo!$V1784,"Error de SKU")</f>
        <v>4</v>
      </c>
    </row>
    <row r="1784" spans="1:18" hidden="1" x14ac:dyDescent="0.25">
      <c r="A1784" t="s">
        <v>6820</v>
      </c>
      <c r="B1784" t="s">
        <v>6821</v>
      </c>
      <c r="C1784" t="s">
        <v>6822</v>
      </c>
      <c r="D1784" t="s">
        <v>6823</v>
      </c>
      <c r="E1784" t="str">
        <f>IF(D1784=[1]Catálogo!$A1785,[1]Catálogo!$I1785,"Error de SKU")</f>
        <v>Camioneta</v>
      </c>
      <c r="F1784" t="str">
        <f>IF(D1784=[1]Catálogo!$A1785,[1]Catálogo!$J1785,"Error de SKU")</f>
        <v>Urban</v>
      </c>
      <c r="G1784">
        <f>IF(D1784=[1]Catálogo!$A1785,[1]Catálogo!$K1785,"Error de SKU")</f>
        <v>106</v>
      </c>
      <c r="H1784">
        <f>IF(D1784=[1]Catálogo!$A1785,[1]Catálogo!$L1785,"Error de SKU")</f>
        <v>950</v>
      </c>
      <c r="I1784" t="str">
        <f>IF(D1784=[1]Catálogo!$A1785,[1]Catálogo!$M1785,"Error de SKU")</f>
        <v>V</v>
      </c>
      <c r="J1784">
        <f>IF(D1784=[1]Catálogo!$A1785,[1]Catálogo!$N1785,"Error de SKU")</f>
        <v>240</v>
      </c>
      <c r="K1784" t="str">
        <f>IF(D1784=[1]Catálogo!$A1785,[1]Catálogo!$O1785,"Error de SKU")</f>
        <v>SL (Standard Load)</v>
      </c>
      <c r="L1784" t="str">
        <f>IF(D1784=[1]Catálogo!$A1785,[1]Catálogo!$P1785,"Error de SKU")</f>
        <v>-</v>
      </c>
      <c r="M1784" t="str">
        <f>IF(D1784=[1]Catálogo!$A1785,[1]Catálogo!$Q1785,"Error de SKU")</f>
        <v>-</v>
      </c>
      <c r="N1784">
        <f>IF(D1784=[1]Catálogo!$A1785,[1]Catálogo!$R1785,"Error de SKU")</f>
        <v>0</v>
      </c>
      <c r="O1784" t="str">
        <f>IF(D1784=[1]Catálogo!$A1785,[1]Catálogo!$S1785,"Error de SKU")</f>
        <v>Letra Negra</v>
      </c>
      <c r="P1784" t="str">
        <f>IF(D1784=[1]Catálogo!$A1785,[1]Catálogo!$T1785,"Error de SKU")</f>
        <v>No</v>
      </c>
      <c r="Q1784" t="str">
        <f>IF(D1784=[1]Catálogo!$A1785,[1]Catálogo!$U1785,"Error de SKU")</f>
        <v>No</v>
      </c>
      <c r="R1784" t="str">
        <f>IF(D1784=[1]Catálogo!$A1785,[1]Catálogo!$V1785,"Error de SKU")</f>
        <v>n/a</v>
      </c>
    </row>
    <row r="1785" spans="1:18" hidden="1" x14ac:dyDescent="0.25">
      <c r="A1785" t="s">
        <v>6824</v>
      </c>
      <c r="B1785" t="s">
        <v>6825</v>
      </c>
      <c r="C1785" t="s">
        <v>6826</v>
      </c>
      <c r="D1785" t="s">
        <v>6827</v>
      </c>
      <c r="E1785" t="str">
        <f>IF(D1785=[1]Catálogo!$A1786,[1]Catálogo!$I1786,"Error de SKU")</f>
        <v>Camioneta</v>
      </c>
      <c r="F1785" t="str">
        <f>IF(D1785=[1]Catálogo!$A1786,[1]Catálogo!$J1786,"Error de SKU")</f>
        <v>Urban</v>
      </c>
      <c r="G1785">
        <f>IF(D1785=[1]Catálogo!$A1786,[1]Catálogo!$K1786,"Error de SKU")</f>
        <v>103</v>
      </c>
      <c r="H1785">
        <f>IF(D1785=[1]Catálogo!$A1786,[1]Catálogo!$L1786,"Error de SKU")</f>
        <v>875</v>
      </c>
      <c r="I1785" t="str">
        <f>IF(D1785=[1]Catálogo!$A1786,[1]Catálogo!$M1786,"Error de SKU")</f>
        <v>T</v>
      </c>
      <c r="J1785">
        <f>IF(D1785=[1]Catálogo!$A1786,[1]Catálogo!$N1786,"Error de SKU")</f>
        <v>190</v>
      </c>
      <c r="K1785" t="str">
        <f>IF(D1785=[1]Catálogo!$A1786,[1]Catálogo!$O1786,"Error de SKU")</f>
        <v>SL (Standard Load)</v>
      </c>
      <c r="L1785" t="str">
        <f>IF(D1785=[1]Catálogo!$A1786,[1]Catálogo!$P1786,"Error de SKU")</f>
        <v>A</v>
      </c>
      <c r="M1785" t="str">
        <f>IF(D1785=[1]Catálogo!$A1786,[1]Catálogo!$Q1786,"Error de SKU")</f>
        <v>B</v>
      </c>
      <c r="N1785">
        <f>IF(D1785=[1]Catálogo!$A1786,[1]Catálogo!$R1786,"Error de SKU")</f>
        <v>620</v>
      </c>
      <c r="O1785" t="str">
        <f>IF(D1785=[1]Catálogo!$A1786,[1]Catálogo!$S1786,"Error de SKU")</f>
        <v>Letra Negra</v>
      </c>
      <c r="P1785" t="str">
        <f>IF(D1785=[1]Catálogo!$A1786,[1]Catálogo!$T1786,"Error de SKU")</f>
        <v>No</v>
      </c>
      <c r="Q1785" t="str">
        <f>IF(D1785=[1]Catálogo!$A1786,[1]Catálogo!$U1786,"Error de SKU")</f>
        <v>No</v>
      </c>
      <c r="R1785">
        <f>IF(D1785=[1]Catálogo!$A1786,[1]Catálogo!$V1786,"Error de SKU")</f>
        <v>0</v>
      </c>
    </row>
    <row r="1786" spans="1:18" hidden="1" x14ac:dyDescent="0.25">
      <c r="A1786" t="s">
        <v>6828</v>
      </c>
      <c r="B1786" t="s">
        <v>6829</v>
      </c>
      <c r="C1786" t="s">
        <v>6830</v>
      </c>
      <c r="D1786" t="s">
        <v>6831</v>
      </c>
      <c r="E1786" t="str">
        <f>IF(D1786=[1]Catálogo!$A1787,[1]Catálogo!$I1787,"Error de SKU")</f>
        <v>Auto</v>
      </c>
      <c r="F1786" t="str">
        <f>IF(D1786=[1]Catálogo!$A1787,[1]Catálogo!$J1787,"Error de SKU")</f>
        <v>Touring</v>
      </c>
      <c r="G1786">
        <f>IF(D1786=[1]Catálogo!$A1787,[1]Catálogo!$K1787,"Error de SKU")</f>
        <v>98</v>
      </c>
      <c r="H1786">
        <f>IF(D1786=[1]Catálogo!$A1787,[1]Catálogo!$L1787,"Error de SKU")</f>
        <v>750</v>
      </c>
      <c r="I1786" t="str">
        <f>IF(D1786=[1]Catálogo!$A1787,[1]Catálogo!$M1787,"Error de SKU")</f>
        <v>T</v>
      </c>
      <c r="J1786">
        <f>IF(D1786=[1]Catálogo!$A1787,[1]Catálogo!$N1787,"Error de SKU")</f>
        <v>190</v>
      </c>
      <c r="K1786" t="str">
        <f>IF(D1786=[1]Catálogo!$A1787,[1]Catálogo!$O1787,"Error de SKU")</f>
        <v>SL (Standard Load)</v>
      </c>
      <c r="L1786" t="str">
        <f>IF(D1786=[1]Catálogo!$A1787,[1]Catálogo!$P1787,"Error de SKU")</f>
        <v>A</v>
      </c>
      <c r="M1786" t="str">
        <f>IF(D1786=[1]Catálogo!$A1787,[1]Catálogo!$Q1787,"Error de SKU")</f>
        <v>B</v>
      </c>
      <c r="N1786">
        <f>IF(D1786=[1]Catálogo!$A1787,[1]Catálogo!$R1787,"Error de SKU")</f>
        <v>540</v>
      </c>
      <c r="O1786" t="str">
        <f>IF(D1786=[1]Catálogo!$A1787,[1]Catálogo!$S1787,"Error de SKU")</f>
        <v>Letra Negra</v>
      </c>
      <c r="P1786" t="str">
        <f>IF(D1786=[1]Catálogo!$A1787,[1]Catálogo!$T1787,"Error de SKU")</f>
        <v>No</v>
      </c>
      <c r="Q1786" t="str">
        <f>IF(D1786=[1]Catálogo!$A1787,[1]Catálogo!$U1787,"Error de SKU")</f>
        <v>No</v>
      </c>
      <c r="R1786">
        <f>IF(D1786=[1]Catálogo!$A1787,[1]Catálogo!$V1787,"Error de SKU")</f>
        <v>0</v>
      </c>
    </row>
    <row r="1787" spans="1:18" hidden="1" x14ac:dyDescent="0.25">
      <c r="A1787" t="s">
        <v>6832</v>
      </c>
      <c r="B1787" t="s">
        <v>6833</v>
      </c>
      <c r="C1787" t="s">
        <v>6834</v>
      </c>
      <c r="D1787" t="s">
        <v>6835</v>
      </c>
      <c r="E1787" t="str">
        <f>IF(D1787=[1]Catálogo!$A1788,[1]Catálogo!$I1788,"Error de SKU")</f>
        <v>Camioneta</v>
      </c>
      <c r="F1787" t="str">
        <f>IF(D1787=[1]Catálogo!$A1788,[1]Catálogo!$J1788,"Error de SKU")</f>
        <v>All Terrain</v>
      </c>
      <c r="G1787">
        <f>IF(D1787=[1]Catálogo!$A1788,[1]Catálogo!$K1788,"Error de SKU")</f>
        <v>124</v>
      </c>
      <c r="H1787">
        <f>IF(D1787=[1]Catálogo!$A1788,[1]Catálogo!$L1788,"Error de SKU")</f>
        <v>1600</v>
      </c>
      <c r="I1787" t="str">
        <f>IF(D1787=[1]Catálogo!$A1788,[1]Catálogo!$M1788,"Error de SKU")</f>
        <v>P</v>
      </c>
      <c r="J1787">
        <f>IF(D1787=[1]Catálogo!$A1788,[1]Catálogo!$N1788,"Error de SKU")</f>
        <v>150</v>
      </c>
      <c r="K1787" t="str">
        <f>IF(D1787=[1]Catálogo!$A1788,[1]Catálogo!$O1788,"Error de SKU")</f>
        <v>D</v>
      </c>
      <c r="L1787" t="str">
        <f>IF(D1787=[1]Catálogo!$A1788,[1]Catálogo!$P1788,"Error de SKU")</f>
        <v>-</v>
      </c>
      <c r="M1787" t="str">
        <f>IF(D1787=[1]Catálogo!$A1788,[1]Catálogo!$Q1788,"Error de SKU")</f>
        <v>-</v>
      </c>
      <c r="N1787">
        <f>IF(D1787=[1]Catálogo!$A1788,[1]Catálogo!$R1788,"Error de SKU")</f>
        <v>0</v>
      </c>
      <c r="O1787" t="str">
        <f>IF(D1787=[1]Catálogo!$A1788,[1]Catálogo!$S1788,"Error de SKU")</f>
        <v>Letra Negra</v>
      </c>
      <c r="P1787" t="str">
        <f>IF(D1787=[1]Catálogo!$A1788,[1]Catálogo!$T1788,"Error de SKU")</f>
        <v>No</v>
      </c>
      <c r="Q1787" t="str">
        <f>IF(D1787=[1]Catálogo!$A1788,[1]Catálogo!$U1788,"Error de SKU")</f>
        <v>No</v>
      </c>
      <c r="R1787">
        <f>IF(D1787=[1]Catálogo!$A1788,[1]Catálogo!$V1788,"Error de SKU")</f>
        <v>8</v>
      </c>
    </row>
    <row r="1788" spans="1:18" hidden="1" x14ac:dyDescent="0.25">
      <c r="A1788" t="s">
        <v>6836</v>
      </c>
      <c r="B1788" t="s">
        <v>6837</v>
      </c>
      <c r="C1788" t="s">
        <v>6838</v>
      </c>
      <c r="D1788" t="s">
        <v>6839</v>
      </c>
      <c r="E1788" t="str">
        <f>IF(D1788=[1]Catálogo!$A1789,[1]Catálogo!$I1789,"Error de SKU")</f>
        <v>Camioneta</v>
      </c>
      <c r="F1788" t="str">
        <f>IF(D1788=[1]Catálogo!$A1789,[1]Catálogo!$J1789,"Error de SKU")</f>
        <v>Urban</v>
      </c>
      <c r="G1788">
        <f>IF(D1788=[1]Catálogo!$A1789,[1]Catálogo!$K1789,"Error de SKU")</f>
        <v>106</v>
      </c>
      <c r="H1788">
        <f>IF(D1788=[1]Catálogo!$A1789,[1]Catálogo!$L1789,"Error de SKU")</f>
        <v>950</v>
      </c>
      <c r="I1788" t="str">
        <f>IF(D1788=[1]Catálogo!$A1789,[1]Catálogo!$M1789,"Error de SKU")</f>
        <v>V</v>
      </c>
      <c r="J1788">
        <f>IF(D1788=[1]Catálogo!$A1789,[1]Catálogo!$N1789,"Error de SKU")</f>
        <v>240</v>
      </c>
      <c r="K1788" t="str">
        <f>IF(D1788=[1]Catálogo!$A1789,[1]Catálogo!$O1789,"Error de SKU")</f>
        <v>SL (Standard Load)</v>
      </c>
      <c r="L1788" t="str">
        <f>IF(D1788=[1]Catálogo!$A1789,[1]Catálogo!$P1789,"Error de SKU")</f>
        <v>A</v>
      </c>
      <c r="M1788" t="str">
        <f>IF(D1788=[1]Catálogo!$A1789,[1]Catálogo!$Q1789,"Error de SKU")</f>
        <v>A</v>
      </c>
      <c r="N1788">
        <f>IF(D1788=[1]Catálogo!$A1789,[1]Catálogo!$R1789,"Error de SKU")</f>
        <v>440</v>
      </c>
      <c r="O1788" t="str">
        <f>IF(D1788=[1]Catálogo!$A1789,[1]Catálogo!$S1789,"Error de SKU")</f>
        <v>Letra Negra</v>
      </c>
      <c r="P1788" t="str">
        <f>IF(D1788=[1]Catálogo!$A1789,[1]Catálogo!$T1789,"Error de SKU")</f>
        <v>No</v>
      </c>
      <c r="Q1788" t="str">
        <f>IF(D1788=[1]Catálogo!$A1789,[1]Catálogo!$U1789,"Error de SKU")</f>
        <v>No</v>
      </c>
      <c r="R1788">
        <f>IF(D1788=[1]Catálogo!$A1789,[1]Catálogo!$V1789,"Error de SKU")</f>
        <v>0</v>
      </c>
    </row>
    <row r="1789" spans="1:18" hidden="1" x14ac:dyDescent="0.25">
      <c r="A1789" t="s">
        <v>6840</v>
      </c>
      <c r="B1789" t="s">
        <v>6841</v>
      </c>
      <c r="C1789" t="s">
        <v>6842</v>
      </c>
      <c r="D1789" t="s">
        <v>6843</v>
      </c>
      <c r="E1789" t="str">
        <f>IF(D1789=[1]Catálogo!$A1790,[1]Catálogo!$I1790,"Error de SKU")</f>
        <v>Auto</v>
      </c>
      <c r="F1789" t="str">
        <f>IF(D1789=[1]Catálogo!$A1790,[1]Catálogo!$J1790,"Error de SKU")</f>
        <v>Touring</v>
      </c>
      <c r="G1789">
        <f>IF(D1789=[1]Catálogo!$A1790,[1]Catálogo!$K1790,"Error de SKU")</f>
        <v>97</v>
      </c>
      <c r="H1789">
        <f>IF(D1789=[1]Catálogo!$A1790,[1]Catálogo!$L1790,"Error de SKU")</f>
        <v>730</v>
      </c>
      <c r="I1789" t="str">
        <f>IF(D1789=[1]Catálogo!$A1790,[1]Catálogo!$M1790,"Error de SKU")</f>
        <v>H</v>
      </c>
      <c r="J1789">
        <f>IF(D1789=[1]Catálogo!$A1790,[1]Catálogo!$N1790,"Error de SKU")</f>
        <v>210</v>
      </c>
      <c r="K1789" t="str">
        <f>IF(D1789=[1]Catálogo!$A1790,[1]Catálogo!$O1790,"Error de SKU")</f>
        <v>SL (Standard Load)</v>
      </c>
      <c r="L1789" t="str">
        <f>IF(D1789=[1]Catálogo!$A1790,[1]Catálogo!$P1790,"Error de SKU")</f>
        <v>A</v>
      </c>
      <c r="M1789" t="str">
        <f>IF(D1789=[1]Catálogo!$A1790,[1]Catálogo!$Q1790,"Error de SKU")</f>
        <v>A</v>
      </c>
      <c r="N1789">
        <f>IF(D1789=[1]Catálogo!$A1790,[1]Catálogo!$R1790,"Error de SKU")</f>
        <v>440</v>
      </c>
      <c r="O1789" t="str">
        <f>IF(D1789=[1]Catálogo!$A1790,[1]Catálogo!$S1790,"Error de SKU")</f>
        <v>Letra Negra</v>
      </c>
      <c r="P1789" t="str">
        <f>IF(D1789=[1]Catálogo!$A1790,[1]Catálogo!$T1790,"Error de SKU")</f>
        <v>No</v>
      </c>
      <c r="Q1789" t="str">
        <f>IF(D1789=[1]Catálogo!$A1790,[1]Catálogo!$U1790,"Error de SKU")</f>
        <v>No</v>
      </c>
      <c r="R1789">
        <f>IF(D1789=[1]Catálogo!$A1790,[1]Catálogo!$V1790,"Error de SKU")</f>
        <v>0</v>
      </c>
    </row>
    <row r="1790" spans="1:18" hidden="1" x14ac:dyDescent="0.25">
      <c r="A1790" t="s">
        <v>6844</v>
      </c>
      <c r="B1790" t="s">
        <v>6845</v>
      </c>
      <c r="C1790" t="s">
        <v>6846</v>
      </c>
      <c r="D1790" t="s">
        <v>6847</v>
      </c>
      <c r="E1790" t="str">
        <f>IF(D1790=[1]Catálogo!$A1791,[1]Catálogo!$I1791,"Error de SKU")</f>
        <v>Camioneta</v>
      </c>
      <c r="F1790" t="str">
        <f>IF(D1790=[1]Catálogo!$A1791,[1]Catálogo!$J1791,"Error de SKU")</f>
        <v>All Terrain</v>
      </c>
      <c r="G1790">
        <f>IF(D1790=[1]Catálogo!$A1791,[1]Catálogo!$K1791,"Error de SKU")</f>
        <v>112</v>
      </c>
      <c r="H1790">
        <f>IF(D1790=[1]Catálogo!$A1791,[1]Catálogo!$L1791,"Error de SKU")</f>
        <v>1120</v>
      </c>
      <c r="I1790" t="str">
        <f>IF(D1790=[1]Catálogo!$A1791,[1]Catálogo!$M1791,"Error de SKU")</f>
        <v>R</v>
      </c>
      <c r="J1790">
        <f>IF(D1790=[1]Catálogo!$A1791,[1]Catálogo!$N1791,"Error de SKU")</f>
        <v>170</v>
      </c>
      <c r="K1790" t="str">
        <f>IF(D1790=[1]Catálogo!$A1791,[1]Catálogo!$O1791,"Error de SKU")</f>
        <v>C</v>
      </c>
      <c r="L1790" t="str">
        <f>IF(D1790=[1]Catálogo!$A1791,[1]Catálogo!$P1791,"Error de SKU")</f>
        <v>-</v>
      </c>
      <c r="M1790" t="str">
        <f>IF(D1790=[1]Catálogo!$A1791,[1]Catálogo!$Q1791,"Error de SKU")</f>
        <v>-</v>
      </c>
      <c r="N1790">
        <f>IF(D1790=[1]Catálogo!$A1791,[1]Catálogo!$R1791,"Error de SKU")</f>
        <v>0</v>
      </c>
      <c r="O1790" t="str">
        <f>IF(D1790=[1]Catálogo!$A1791,[1]Catálogo!$S1791,"Error de SKU")</f>
        <v>Letra Blanca Derecha</v>
      </c>
      <c r="P1790" t="str">
        <f>IF(D1790=[1]Catálogo!$A1791,[1]Catálogo!$T1791,"Error de SKU")</f>
        <v>No</v>
      </c>
      <c r="Q1790" t="str">
        <f>IF(D1790=[1]Catálogo!$A1791,[1]Catálogo!$U1791,"Error de SKU")</f>
        <v>No</v>
      </c>
      <c r="R1790">
        <f>IF(D1790=[1]Catálogo!$A1791,[1]Catálogo!$V1791,"Error de SKU")</f>
        <v>6</v>
      </c>
    </row>
    <row r="1791" spans="1:18" hidden="1" x14ac:dyDescent="0.25">
      <c r="A1791" t="s">
        <v>6848</v>
      </c>
      <c r="B1791" t="s">
        <v>6849</v>
      </c>
      <c r="C1791" t="s">
        <v>6850</v>
      </c>
      <c r="D1791" t="s">
        <v>6851</v>
      </c>
      <c r="E1791" t="str">
        <f>IF(D1791=[1]Catálogo!$A1792,[1]Catálogo!$I1792,"Error de SKU")</f>
        <v>Auto</v>
      </c>
      <c r="F1791" t="str">
        <f>IF(D1791=[1]Catálogo!$A1792,[1]Catálogo!$J1792,"Error de SKU")</f>
        <v>Touring</v>
      </c>
      <c r="G1791">
        <f>IF(D1791=[1]Catálogo!$A1792,[1]Catálogo!$K1792,"Error de SKU")</f>
        <v>98</v>
      </c>
      <c r="H1791">
        <f>IF(D1791=[1]Catálogo!$A1792,[1]Catálogo!$L1792,"Error de SKU")</f>
        <v>750</v>
      </c>
      <c r="I1791" t="str">
        <f>IF(D1791=[1]Catálogo!$A1792,[1]Catálogo!$M1792,"Error de SKU")</f>
        <v>T</v>
      </c>
      <c r="J1791">
        <f>IF(D1791=[1]Catálogo!$A1792,[1]Catálogo!$N1792,"Error de SKU")</f>
        <v>190</v>
      </c>
      <c r="K1791" t="str">
        <f>IF(D1791=[1]Catálogo!$A1792,[1]Catálogo!$O1792,"Error de SKU")</f>
        <v>SL (Standard Load)</v>
      </c>
      <c r="L1791" t="str">
        <f>IF(D1791=[1]Catálogo!$A1792,[1]Catálogo!$P1792,"Error de SKU")</f>
        <v>A</v>
      </c>
      <c r="M1791" t="str">
        <f>IF(D1791=[1]Catálogo!$A1792,[1]Catálogo!$Q1792,"Error de SKU")</f>
        <v>B</v>
      </c>
      <c r="N1791">
        <f>IF(D1791=[1]Catálogo!$A1792,[1]Catálogo!$R1792,"Error de SKU")</f>
        <v>740</v>
      </c>
      <c r="O1791" t="str">
        <f>IF(D1791=[1]Catálogo!$A1792,[1]Catálogo!$S1792,"Error de SKU")</f>
        <v>Letra Negra</v>
      </c>
      <c r="P1791" t="str">
        <f>IF(D1791=[1]Catálogo!$A1792,[1]Catálogo!$T1792,"Error de SKU")</f>
        <v>No</v>
      </c>
      <c r="Q1791" t="str">
        <f>IF(D1791=[1]Catálogo!$A1792,[1]Catálogo!$U1792,"Error de SKU")</f>
        <v>No</v>
      </c>
      <c r="R1791">
        <f>IF(D1791=[1]Catálogo!$A1792,[1]Catálogo!$V1792,"Error de SKU")</f>
        <v>0</v>
      </c>
    </row>
    <row r="1792" spans="1:18" hidden="1" x14ac:dyDescent="0.25">
      <c r="A1792" t="s">
        <v>6852</v>
      </c>
      <c r="B1792" t="s">
        <v>6853</v>
      </c>
      <c r="C1792" t="s">
        <v>6854</v>
      </c>
      <c r="D1792" t="s">
        <v>6855</v>
      </c>
      <c r="E1792" t="str">
        <f>IF(D1792=[1]Catálogo!$A1793,[1]Catálogo!$I1793,"Error de SKU")</f>
        <v>Camioneta</v>
      </c>
      <c r="F1792" t="str">
        <f>IF(D1792=[1]Catálogo!$A1793,[1]Catálogo!$J1793,"Error de SKU")</f>
        <v>All Terrain</v>
      </c>
      <c r="G1792">
        <f>IF(D1792=[1]Catálogo!$A1793,[1]Catálogo!$K1793,"Error de SKU")</f>
        <v>109</v>
      </c>
      <c r="H1792">
        <f>IF(D1792=[1]Catálogo!$A1793,[1]Catálogo!$L1793,"Error de SKU")</f>
        <v>1030</v>
      </c>
      <c r="I1792" t="str">
        <f>IF(D1792=[1]Catálogo!$A1793,[1]Catálogo!$M1793,"Error de SKU")</f>
        <v>T</v>
      </c>
      <c r="J1792">
        <f>IF(D1792=[1]Catálogo!$A1793,[1]Catálogo!$N1793,"Error de SKU")</f>
        <v>190</v>
      </c>
      <c r="K1792" t="str">
        <f>IF(D1792=[1]Catálogo!$A1793,[1]Catálogo!$O1793,"Error de SKU")</f>
        <v>B</v>
      </c>
      <c r="L1792" t="str">
        <f>IF(D1792=[1]Catálogo!$A1793,[1]Catálogo!$P1793,"Error de SKU")</f>
        <v>-</v>
      </c>
      <c r="M1792" t="str">
        <f>IF(D1792=[1]Catálogo!$A1793,[1]Catálogo!$Q1793,"Error de SKU")</f>
        <v>-</v>
      </c>
      <c r="N1792">
        <f>IF(D1792=[1]Catálogo!$A1793,[1]Catálogo!$R1793,"Error de SKU")</f>
        <v>0</v>
      </c>
      <c r="O1792" t="str">
        <f>IF(D1792=[1]Catálogo!$A1793,[1]Catálogo!$S1793,"Error de SKU")</f>
        <v>Letra Blanca Derecha</v>
      </c>
      <c r="P1792" t="str">
        <f>IF(D1792=[1]Catálogo!$A1793,[1]Catálogo!$T1793,"Error de SKU")</f>
        <v>No</v>
      </c>
      <c r="Q1792" t="str">
        <f>IF(D1792=[1]Catálogo!$A1793,[1]Catálogo!$U1793,"Error de SKU")</f>
        <v>No</v>
      </c>
      <c r="R1792">
        <f>IF(D1792=[1]Catálogo!$A1793,[1]Catálogo!$V1793,"Error de SKU")</f>
        <v>4</v>
      </c>
    </row>
    <row r="1793" spans="1:18" hidden="1" x14ac:dyDescent="0.25">
      <c r="A1793" t="s">
        <v>6856</v>
      </c>
      <c r="B1793" t="s">
        <v>6857</v>
      </c>
      <c r="C1793" t="s">
        <v>6858</v>
      </c>
      <c r="D1793" t="s">
        <v>6859</v>
      </c>
      <c r="E1793" t="str">
        <f>IF(D1793=[1]Catálogo!$A1794,[1]Catálogo!$I1794,"Error de SKU")</f>
        <v>Auto</v>
      </c>
      <c r="F1793" t="str">
        <f>IF(D1793=[1]Catálogo!$A1794,[1]Catálogo!$J1794,"Error de SKU")</f>
        <v>Urban</v>
      </c>
      <c r="G1793">
        <f>IF(D1793=[1]Catálogo!$A1794,[1]Catálogo!$K1794,"Error de SKU")</f>
        <v>95</v>
      </c>
      <c r="H1793">
        <f>IF(D1793=[1]Catálogo!$A1794,[1]Catálogo!$L1794,"Error de SKU")</f>
        <v>690</v>
      </c>
      <c r="I1793" t="str">
        <f>IF(D1793=[1]Catálogo!$A1794,[1]Catálogo!$M1794,"Error de SKU")</f>
        <v>W</v>
      </c>
      <c r="J1793">
        <f>IF(D1793=[1]Catálogo!$A1794,[1]Catálogo!$N1794,"Error de SKU")</f>
        <v>270</v>
      </c>
      <c r="K1793" t="str">
        <f>IF(D1793=[1]Catálogo!$A1794,[1]Catálogo!$O1794,"Error de SKU")</f>
        <v>SL (Standard Load)</v>
      </c>
      <c r="L1793" t="str">
        <f>IF(D1793=[1]Catálogo!$A1794,[1]Catálogo!$P1794,"Error de SKU")</f>
        <v>-</v>
      </c>
      <c r="M1793" t="str">
        <f>IF(D1793=[1]Catálogo!$A1794,[1]Catálogo!$Q1794,"Error de SKU")</f>
        <v>-</v>
      </c>
      <c r="N1793">
        <f>IF(D1793=[1]Catálogo!$A1794,[1]Catálogo!$R1794,"Error de SKU")</f>
        <v>400</v>
      </c>
      <c r="O1793" t="str">
        <f>IF(D1793=[1]Catálogo!$A1794,[1]Catálogo!$S1794,"Error de SKU")</f>
        <v>Letra Negra</v>
      </c>
      <c r="P1793" t="str">
        <f>IF(D1793=[1]Catálogo!$A1794,[1]Catálogo!$T1794,"Error de SKU")</f>
        <v>No</v>
      </c>
      <c r="Q1793" t="str">
        <f>IF(D1793=[1]Catálogo!$A1794,[1]Catálogo!$U1794,"Error de SKU")</f>
        <v>No</v>
      </c>
      <c r="R1793" t="str">
        <f>IF(D1793=[1]Catálogo!$A1794,[1]Catálogo!$V1794,"Error de SKU")</f>
        <v>n/a</v>
      </c>
    </row>
    <row r="1794" spans="1:18" hidden="1" x14ac:dyDescent="0.25">
      <c r="A1794" t="s">
        <v>6860</v>
      </c>
      <c r="B1794" t="s">
        <v>6861</v>
      </c>
      <c r="C1794" t="s">
        <v>6862</v>
      </c>
      <c r="D1794">
        <v>8115</v>
      </c>
      <c r="E1794" t="str">
        <f>IF(D1794=[1]Catálogo!$A1795,[1]Catálogo!$I1795,"Error de SKU")</f>
        <v>Camioneta</v>
      </c>
      <c r="F1794" t="str">
        <f>IF(D1794=[1]Catálogo!$A1795,[1]Catálogo!$J1795,"Error de SKU")</f>
        <v>Urban</v>
      </c>
      <c r="G1794" t="str">
        <f>IF(D1794=[1]Catálogo!$A1795,[1]Catálogo!$K1795,"Error de SKU")</f>
        <v>120/116</v>
      </c>
      <c r="H1794">
        <f>IF(D1794=[1]Catálogo!$A1795,[1]Catálogo!$L1795,"Error de SKU")</f>
        <v>1400</v>
      </c>
      <c r="I1794" t="str">
        <f>IF(D1794=[1]Catálogo!$A1795,[1]Catálogo!$M1795,"Error de SKU")</f>
        <v>R</v>
      </c>
      <c r="J1794">
        <f>IF(D1794=[1]Catálogo!$A1795,[1]Catálogo!$N1795,"Error de SKU")</f>
        <v>170</v>
      </c>
      <c r="K1794" t="str">
        <f>IF(D1794=[1]Catálogo!$A1795,[1]Catálogo!$O1795,"Error de SKU")</f>
        <v>E</v>
      </c>
      <c r="L1794" t="str">
        <f>IF(D1794=[1]Catálogo!$A1795,[1]Catálogo!$P1795,"Error de SKU")</f>
        <v>-</v>
      </c>
      <c r="M1794" t="str">
        <f>IF(D1794=[1]Catálogo!$A1795,[1]Catálogo!$Q1795,"Error de SKU")</f>
        <v>-</v>
      </c>
      <c r="N1794">
        <f>IF(D1794=[1]Catálogo!$A1795,[1]Catálogo!$R1795,"Error de SKU")</f>
        <v>0</v>
      </c>
      <c r="O1794" t="str">
        <f>IF(D1794=[1]Catálogo!$A1795,[1]Catálogo!$S1795,"Error de SKU")</f>
        <v>Letra Negra</v>
      </c>
      <c r="P1794" t="str">
        <f>IF(D1794=[1]Catálogo!$A1795,[1]Catálogo!$T1795,"Error de SKU")</f>
        <v>No</v>
      </c>
      <c r="Q1794" t="str">
        <f>IF(D1794=[1]Catálogo!$A1795,[1]Catálogo!$U1795,"Error de SKU")</f>
        <v>No</v>
      </c>
      <c r="R1794">
        <f>IF(D1794=[1]Catálogo!$A1795,[1]Catálogo!$V1795,"Error de SKU")</f>
        <v>10</v>
      </c>
    </row>
    <row r="1795" spans="1:18" hidden="1" x14ac:dyDescent="0.25">
      <c r="A1795" t="s">
        <v>6863</v>
      </c>
      <c r="B1795" t="s">
        <v>6864</v>
      </c>
      <c r="C1795" t="s">
        <v>6865</v>
      </c>
      <c r="D1795" t="s">
        <v>6866</v>
      </c>
      <c r="E1795" t="str">
        <f>IF(D1795=[1]Catálogo!$A1796,[1]Catálogo!$I1796,"Error de SKU")</f>
        <v>Auto</v>
      </c>
      <c r="F1795" t="str">
        <f>IF(D1795=[1]Catálogo!$A1796,[1]Catálogo!$J1796,"Error de SKU")</f>
        <v>Sporting</v>
      </c>
      <c r="G1795">
        <f>IF(D1795=[1]Catálogo!$A1796,[1]Catálogo!$K1796,"Error de SKU")</f>
        <v>95</v>
      </c>
      <c r="H1795">
        <f>IF(D1795=[1]Catálogo!$A1796,[1]Catálogo!$L1796,"Error de SKU")</f>
        <v>690</v>
      </c>
      <c r="I1795" t="str">
        <f>IF(D1795=[1]Catálogo!$A1796,[1]Catálogo!$M1796,"Error de SKU")</f>
        <v>Y</v>
      </c>
      <c r="J1795">
        <f>IF(D1795=[1]Catálogo!$A1796,[1]Catálogo!$N1796,"Error de SKU")</f>
        <v>300</v>
      </c>
      <c r="K1795" t="str">
        <f>IF(D1795=[1]Catálogo!$A1796,[1]Catálogo!$O1796,"Error de SKU")</f>
        <v>SL (Standard Load)</v>
      </c>
      <c r="L1795" t="str">
        <f>IF(D1795=[1]Catálogo!$A1796,[1]Catálogo!$P1796,"Error de SKU")</f>
        <v>A</v>
      </c>
      <c r="M1795" t="str">
        <f>IF(D1795=[1]Catálogo!$A1796,[1]Catálogo!$Q1796,"Error de SKU")</f>
        <v>A</v>
      </c>
      <c r="N1795">
        <f>IF(D1795=[1]Catálogo!$A1796,[1]Catálogo!$R1796,"Error de SKU")</f>
        <v>280</v>
      </c>
      <c r="O1795" t="str">
        <f>IF(D1795=[1]Catálogo!$A1796,[1]Catálogo!$S1796,"Error de SKU")</f>
        <v>Letra Negra</v>
      </c>
      <c r="P1795" t="str">
        <f>IF(D1795=[1]Catálogo!$A1796,[1]Catálogo!$T1796,"Error de SKU")</f>
        <v>No</v>
      </c>
      <c r="Q1795" t="str">
        <f>IF(D1795=[1]Catálogo!$A1796,[1]Catálogo!$U1796,"Error de SKU")</f>
        <v>No</v>
      </c>
      <c r="R1795">
        <f>IF(D1795=[1]Catálogo!$A1796,[1]Catálogo!$V1796,"Error de SKU")</f>
        <v>0</v>
      </c>
    </row>
    <row r="1796" spans="1:18" hidden="1" x14ac:dyDescent="0.25">
      <c r="A1796" t="s">
        <v>6867</v>
      </c>
      <c r="B1796" t="s">
        <v>6868</v>
      </c>
      <c r="C1796" t="s">
        <v>6869</v>
      </c>
      <c r="D1796" t="s">
        <v>6870</v>
      </c>
      <c r="E1796" t="str">
        <f>IF(D1796=[1]Catálogo!$A1797,[1]Catálogo!$I1797,"Error de SKU")</f>
        <v>Camioneta</v>
      </c>
      <c r="F1796" t="str">
        <f>IF(D1796=[1]Catálogo!$A1797,[1]Catálogo!$J1797,"Error de SKU")</f>
        <v>All Terrain</v>
      </c>
      <c r="G1796">
        <f>IF(D1796=[1]Catálogo!$A1797,[1]Catálogo!$K1797,"Error de SKU")</f>
        <v>111</v>
      </c>
      <c r="H1796">
        <f>IF(D1796=[1]Catálogo!$A1797,[1]Catálogo!$L1797,"Error de SKU")</f>
        <v>1090</v>
      </c>
      <c r="I1796" t="str">
        <f>IF(D1796=[1]Catálogo!$A1797,[1]Catálogo!$M1797,"Error de SKU")</f>
        <v>V</v>
      </c>
      <c r="J1796">
        <f>IF(D1796=[1]Catálogo!$A1797,[1]Catálogo!$N1797,"Error de SKU")</f>
        <v>240</v>
      </c>
      <c r="K1796" t="str">
        <f>IF(D1796=[1]Catálogo!$A1797,[1]Catálogo!$O1797,"Error de SKU")</f>
        <v>XL (Extra Load)</v>
      </c>
      <c r="L1796" t="str">
        <f>IF(D1796=[1]Catálogo!$A1797,[1]Catálogo!$P1797,"Error de SKU")</f>
        <v>A</v>
      </c>
      <c r="M1796" t="str">
        <f>IF(D1796=[1]Catálogo!$A1797,[1]Catálogo!$Q1797,"Error de SKU")</f>
        <v>A</v>
      </c>
      <c r="N1796">
        <f>IF(D1796=[1]Catálogo!$A1797,[1]Catálogo!$R1797,"Error de SKU")</f>
        <v>440</v>
      </c>
      <c r="O1796" t="str">
        <f>IF(D1796=[1]Catálogo!$A1797,[1]Catálogo!$S1797,"Error de SKU")</f>
        <v>Letra Negra</v>
      </c>
      <c r="P1796" t="str">
        <f>IF(D1796=[1]Catálogo!$A1797,[1]Catálogo!$T1797,"Error de SKU")</f>
        <v>Si</v>
      </c>
      <c r="Q1796" t="str">
        <f>IF(D1796=[1]Catálogo!$A1797,[1]Catálogo!$U1797,"Error de SKU")</f>
        <v>No</v>
      </c>
      <c r="R1796">
        <f>IF(D1796=[1]Catálogo!$A1797,[1]Catálogo!$V1797,"Error de SKU")</f>
        <v>0</v>
      </c>
    </row>
    <row r="1797" spans="1:18" hidden="1" x14ac:dyDescent="0.25">
      <c r="A1797" t="s">
        <v>6871</v>
      </c>
      <c r="B1797" t="s">
        <v>6872</v>
      </c>
      <c r="C1797" t="s">
        <v>6873</v>
      </c>
      <c r="D1797" t="s">
        <v>6874</v>
      </c>
      <c r="E1797" t="str">
        <f>IF(D1797=[1]Catálogo!$A1798,[1]Catálogo!$I1798,"Error de SKU")</f>
        <v>Auto</v>
      </c>
      <c r="F1797" t="str">
        <f>IF(D1797=[1]Catálogo!$A1798,[1]Catálogo!$J1798,"Error de SKU")</f>
        <v>Urban</v>
      </c>
      <c r="G1797">
        <f>IF(D1797=[1]Catálogo!$A1798,[1]Catálogo!$K1798,"Error de SKU")</f>
        <v>99</v>
      </c>
      <c r="H1797">
        <f>IF(D1797=[1]Catálogo!$A1798,[1]Catálogo!$L1798,"Error de SKU")</f>
        <v>775</v>
      </c>
      <c r="I1797" t="str">
        <f>IF(D1797=[1]Catálogo!$A1798,[1]Catálogo!$M1798,"Error de SKU")</f>
        <v>W</v>
      </c>
      <c r="J1797">
        <f>IF(D1797=[1]Catálogo!$A1798,[1]Catálogo!$N1798,"Error de SKU")</f>
        <v>270</v>
      </c>
      <c r="K1797" t="str">
        <f>IF(D1797=[1]Catálogo!$A1798,[1]Catálogo!$O1798,"Error de SKU")</f>
        <v>XL (Extra Load)</v>
      </c>
      <c r="L1797" t="str">
        <f>IF(D1797=[1]Catálogo!$A1798,[1]Catálogo!$P1798,"Error de SKU")</f>
        <v>A</v>
      </c>
      <c r="M1797" t="str">
        <f>IF(D1797=[1]Catálogo!$A1798,[1]Catálogo!$Q1798,"Error de SKU")</f>
        <v>A</v>
      </c>
      <c r="N1797">
        <f>IF(D1797=[1]Catálogo!$A1798,[1]Catálogo!$R1798,"Error de SKU")</f>
        <v>460</v>
      </c>
      <c r="O1797" t="str">
        <f>IF(D1797=[1]Catálogo!$A1798,[1]Catálogo!$S1798,"Error de SKU")</f>
        <v>Letra Negra</v>
      </c>
      <c r="P1797" t="str">
        <f>IF(D1797=[1]Catálogo!$A1798,[1]Catálogo!$T1798,"Error de SKU")</f>
        <v>No</v>
      </c>
      <c r="Q1797" t="str">
        <f>IF(D1797=[1]Catálogo!$A1798,[1]Catálogo!$U1798,"Error de SKU")</f>
        <v>No</v>
      </c>
      <c r="R1797">
        <f>IF(D1797=[1]Catálogo!$A1798,[1]Catálogo!$V1798,"Error de SKU")</f>
        <v>0</v>
      </c>
    </row>
    <row r="1798" spans="1:18" hidden="1" x14ac:dyDescent="0.25">
      <c r="A1798" t="s">
        <v>6875</v>
      </c>
      <c r="B1798" t="s">
        <v>6876</v>
      </c>
      <c r="C1798" t="s">
        <v>6877</v>
      </c>
      <c r="D1798" t="s">
        <v>6878</v>
      </c>
      <c r="E1798" t="str">
        <f>IF(D1798=[1]Catálogo!$A1799,[1]Catálogo!$I1799,"Error de SKU")</f>
        <v>Auto</v>
      </c>
      <c r="F1798" t="str">
        <f>IF(D1798=[1]Catálogo!$A1799,[1]Catálogo!$J1799,"Error de SKU")</f>
        <v>Sporting</v>
      </c>
      <c r="G1798">
        <f>IF(D1798=[1]Catálogo!$A1799,[1]Catálogo!$K1799,"Error de SKU")</f>
        <v>99</v>
      </c>
      <c r="H1798">
        <f>IF(D1798=[1]Catálogo!$A1799,[1]Catálogo!$L1799,"Error de SKU")</f>
        <v>775</v>
      </c>
      <c r="I1798" t="str">
        <f>IF(D1798=[1]Catálogo!$A1799,[1]Catálogo!$M1799,"Error de SKU")</f>
        <v>Y</v>
      </c>
      <c r="J1798">
        <f>IF(D1798=[1]Catálogo!$A1799,[1]Catálogo!$N1799,"Error de SKU")</f>
        <v>300</v>
      </c>
      <c r="K1798" t="str">
        <f>IF(D1798=[1]Catálogo!$A1799,[1]Catálogo!$O1799,"Error de SKU")</f>
        <v>SL (Standard Load)</v>
      </c>
      <c r="L1798" t="str">
        <f>IF(D1798=[1]Catálogo!$A1799,[1]Catálogo!$P1799,"Error de SKU")</f>
        <v>AA</v>
      </c>
      <c r="M1798" t="str">
        <f>IF(D1798=[1]Catálogo!$A1799,[1]Catálogo!$Q1799,"Error de SKU")</f>
        <v>A</v>
      </c>
      <c r="N1798">
        <f>IF(D1798=[1]Catálogo!$A1799,[1]Catálogo!$R1799,"Error de SKU")</f>
        <v>240</v>
      </c>
      <c r="O1798" t="str">
        <f>IF(D1798=[1]Catálogo!$A1799,[1]Catálogo!$S1799,"Error de SKU")</f>
        <v>Letra Negra</v>
      </c>
      <c r="P1798" t="str">
        <f>IF(D1798=[1]Catálogo!$A1799,[1]Catálogo!$T1799,"Error de SKU")</f>
        <v>Si</v>
      </c>
      <c r="Q1798" t="str">
        <f>IF(D1798=[1]Catálogo!$A1799,[1]Catálogo!$U1799,"Error de SKU")</f>
        <v>Si</v>
      </c>
      <c r="R1798">
        <f>IF(D1798=[1]Catálogo!$A1799,[1]Catálogo!$V1799,"Error de SKU")</f>
        <v>0</v>
      </c>
    </row>
    <row r="1799" spans="1:18" hidden="1" x14ac:dyDescent="0.25">
      <c r="A1799" t="s">
        <v>6879</v>
      </c>
      <c r="B1799" t="s">
        <v>6880</v>
      </c>
      <c r="C1799" t="s">
        <v>6881</v>
      </c>
      <c r="D1799" t="s">
        <v>6882</v>
      </c>
      <c r="E1799" t="str">
        <f>IF(D1799=[1]Catálogo!$A1800,[1]Catálogo!$I1800,"Error de SKU")</f>
        <v>Auto</v>
      </c>
      <c r="F1799" t="str">
        <f>IF(D1799=[1]Catálogo!$A1800,[1]Catálogo!$J1800,"Error de SKU")</f>
        <v>Sporting</v>
      </c>
      <c r="G1799">
        <f>IF(D1799=[1]Catálogo!$A1800,[1]Catálogo!$K1800,"Error de SKU")</f>
        <v>91</v>
      </c>
      <c r="H1799">
        <f>IF(D1799=[1]Catálogo!$A1800,[1]Catálogo!$L1800,"Error de SKU")</f>
        <v>615</v>
      </c>
      <c r="I1799" t="str">
        <f>IF(D1799=[1]Catálogo!$A1800,[1]Catálogo!$M1800,"Error de SKU")</f>
        <v>W</v>
      </c>
      <c r="J1799">
        <f>IF(D1799=[1]Catálogo!$A1800,[1]Catálogo!$N1800,"Error de SKU")</f>
        <v>270</v>
      </c>
      <c r="K1799" t="str">
        <f>IF(D1799=[1]Catálogo!$A1800,[1]Catálogo!$O1800,"Error de SKU")</f>
        <v>SL (Standard Load)</v>
      </c>
      <c r="L1799" t="str">
        <f>IF(D1799=[1]Catálogo!$A1800,[1]Catálogo!$P1800,"Error de SKU")</f>
        <v>AA</v>
      </c>
      <c r="M1799" t="str">
        <f>IF(D1799=[1]Catálogo!$A1800,[1]Catálogo!$Q1800,"Error de SKU")</f>
        <v>A</v>
      </c>
      <c r="N1799">
        <f>IF(D1799=[1]Catálogo!$A1800,[1]Catálogo!$R1800,"Error de SKU")</f>
        <v>240</v>
      </c>
      <c r="O1799" t="str">
        <f>IF(D1799=[1]Catálogo!$A1800,[1]Catálogo!$S1800,"Error de SKU")</f>
        <v>Letra Negra</v>
      </c>
      <c r="P1799" t="str">
        <f>IF(D1799=[1]Catálogo!$A1800,[1]Catálogo!$T1800,"Error de SKU")</f>
        <v>No</v>
      </c>
      <c r="Q1799" t="str">
        <f>IF(D1799=[1]Catálogo!$A1800,[1]Catálogo!$U1800,"Error de SKU")</f>
        <v>No</v>
      </c>
      <c r="R1799">
        <f>IF(D1799=[1]Catálogo!$A1800,[1]Catálogo!$V1800,"Error de SKU")</f>
        <v>0</v>
      </c>
    </row>
    <row r="1800" spans="1:18" hidden="1" x14ac:dyDescent="0.25">
      <c r="A1800" t="s">
        <v>6883</v>
      </c>
      <c r="B1800" t="s">
        <v>6884</v>
      </c>
      <c r="C1800" t="s">
        <v>6885</v>
      </c>
      <c r="D1800" t="s">
        <v>6886</v>
      </c>
      <c r="E1800" t="str">
        <f>IF(D1800=[1]Catálogo!$A1801,[1]Catálogo!$I1801,"Error de SKU")</f>
        <v>Auto</v>
      </c>
      <c r="F1800" t="str">
        <f>IF(D1800=[1]Catálogo!$A1801,[1]Catálogo!$J1801,"Error de SKU")</f>
        <v>Urban</v>
      </c>
      <c r="G1800">
        <f>IF(D1800=[1]Catálogo!$A1801,[1]Catálogo!$K1801,"Error de SKU")</f>
        <v>88</v>
      </c>
      <c r="H1800">
        <f>IF(D1800=[1]Catálogo!$A1801,[1]Catálogo!$L1801,"Error de SKU")</f>
        <v>560</v>
      </c>
      <c r="I1800" t="str">
        <f>IF(D1800=[1]Catálogo!$A1801,[1]Catálogo!$M1801,"Error de SKU")</f>
        <v>H</v>
      </c>
      <c r="J1800">
        <f>IF(D1800=[1]Catálogo!$A1801,[1]Catálogo!$N1801,"Error de SKU")</f>
        <v>210</v>
      </c>
      <c r="K1800" t="str">
        <f>IF(D1800=[1]Catálogo!$A1801,[1]Catálogo!$O1801,"Error de SKU")</f>
        <v>SL (Standard Load)</v>
      </c>
      <c r="L1800" t="str">
        <f>IF(D1800=[1]Catálogo!$A1801,[1]Catálogo!$P1801,"Error de SKU")</f>
        <v>A</v>
      </c>
      <c r="M1800" t="str">
        <f>IF(D1800=[1]Catálogo!$A1801,[1]Catálogo!$Q1801,"Error de SKU")</f>
        <v>A</v>
      </c>
      <c r="N1800">
        <f>IF(D1800=[1]Catálogo!$A1801,[1]Catálogo!$R1801,"Error de SKU")</f>
        <v>340</v>
      </c>
      <c r="O1800" t="str">
        <f>IF(D1800=[1]Catálogo!$A1801,[1]Catálogo!$S1801,"Error de SKU")</f>
        <v>Letra Negra</v>
      </c>
      <c r="P1800" t="str">
        <f>IF(D1800=[1]Catálogo!$A1801,[1]Catálogo!$T1801,"Error de SKU")</f>
        <v>No</v>
      </c>
      <c r="Q1800" t="str">
        <f>IF(D1800=[1]Catálogo!$A1801,[1]Catálogo!$U1801,"Error de SKU")</f>
        <v>No</v>
      </c>
      <c r="R1800">
        <f>IF(D1800=[1]Catálogo!$A1801,[1]Catálogo!$V1801,"Error de SKU")</f>
        <v>0</v>
      </c>
    </row>
    <row r="1801" spans="1:18" hidden="1" x14ac:dyDescent="0.25">
      <c r="A1801" t="s">
        <v>6887</v>
      </c>
      <c r="B1801" t="s">
        <v>6888</v>
      </c>
      <c r="C1801" t="s">
        <v>6889</v>
      </c>
      <c r="D1801" t="s">
        <v>6890</v>
      </c>
      <c r="E1801" t="str">
        <f>IF(D1801=[1]Catálogo!$A1802,[1]Catálogo!$I1802,"Error de SKU")</f>
        <v>Camioneta</v>
      </c>
      <c r="F1801" t="str">
        <f>IF(D1801=[1]Catálogo!$A1802,[1]Catálogo!$J1802,"Error de SKU")</f>
        <v>Urban</v>
      </c>
      <c r="G1801">
        <f>IF(D1801=[1]Catálogo!$A1802,[1]Catálogo!$K1802,"Error de SKU")</f>
        <v>109</v>
      </c>
      <c r="H1801">
        <f>IF(D1801=[1]Catálogo!$A1802,[1]Catálogo!$L1802,"Error de SKU")</f>
        <v>1030</v>
      </c>
      <c r="I1801" t="str">
        <f>IF(D1801=[1]Catálogo!$A1802,[1]Catálogo!$M1802,"Error de SKU")</f>
        <v>T</v>
      </c>
      <c r="J1801">
        <f>IF(D1801=[1]Catálogo!$A1802,[1]Catálogo!$N1802,"Error de SKU")</f>
        <v>190</v>
      </c>
      <c r="K1801" t="str">
        <f>IF(D1801=[1]Catálogo!$A1802,[1]Catálogo!$O1802,"Error de SKU")</f>
        <v>SL (Standard Load)</v>
      </c>
      <c r="L1801" t="str">
        <f>IF(D1801=[1]Catálogo!$A1802,[1]Catálogo!$P1802,"Error de SKU")</f>
        <v>A</v>
      </c>
      <c r="M1801" t="str">
        <f>IF(D1801=[1]Catálogo!$A1802,[1]Catálogo!$Q1802,"Error de SKU")</f>
        <v>B</v>
      </c>
      <c r="N1801">
        <f>IF(D1801=[1]Catálogo!$A1802,[1]Catálogo!$R1802,"Error de SKU")</f>
        <v>740</v>
      </c>
      <c r="O1801" t="str">
        <f>IF(D1801=[1]Catálogo!$A1802,[1]Catálogo!$S1802,"Error de SKU")</f>
        <v>Letra Negra</v>
      </c>
      <c r="P1801" t="str">
        <f>IF(D1801=[1]Catálogo!$A1802,[1]Catálogo!$T1802,"Error de SKU")</f>
        <v>No</v>
      </c>
      <c r="Q1801" t="str">
        <f>IF(D1801=[1]Catálogo!$A1802,[1]Catálogo!$U1802,"Error de SKU")</f>
        <v>No</v>
      </c>
      <c r="R1801">
        <f>IF(D1801=[1]Catálogo!$A1802,[1]Catálogo!$V1802,"Error de SKU")</f>
        <v>0</v>
      </c>
    </row>
    <row r="1802" spans="1:18" hidden="1" x14ac:dyDescent="0.25">
      <c r="A1802" t="s">
        <v>6891</v>
      </c>
      <c r="B1802" t="s">
        <v>6892</v>
      </c>
      <c r="C1802" t="s">
        <v>6893</v>
      </c>
      <c r="D1802" t="s">
        <v>6894</v>
      </c>
      <c r="E1802" t="str">
        <f>IF(D1802=[1]Catálogo!$A1803,[1]Catálogo!$I1803,"Error de SKU")</f>
        <v>Auto</v>
      </c>
      <c r="F1802" t="str">
        <f>IF(D1802=[1]Catálogo!$A1803,[1]Catálogo!$J1803,"Error de SKU")</f>
        <v>Urban</v>
      </c>
      <c r="G1802">
        <f>IF(D1802=[1]Catálogo!$A1803,[1]Catálogo!$K1803,"Error de SKU")</f>
        <v>82</v>
      </c>
      <c r="H1802">
        <f>IF(D1802=[1]Catálogo!$A1803,[1]Catálogo!$L1803,"Error de SKU")</f>
        <v>475</v>
      </c>
      <c r="I1802" t="str">
        <f>IF(D1802=[1]Catálogo!$A1803,[1]Catálogo!$M1803,"Error de SKU")</f>
        <v>T</v>
      </c>
      <c r="J1802">
        <f>IF(D1802=[1]Catálogo!$A1803,[1]Catálogo!$N1803,"Error de SKU")</f>
        <v>190</v>
      </c>
      <c r="K1802" t="str">
        <f>IF(D1802=[1]Catálogo!$A1803,[1]Catálogo!$O1803,"Error de SKU")</f>
        <v>SL (Standard Load)</v>
      </c>
      <c r="L1802" t="str">
        <f>IF(D1802=[1]Catálogo!$A1803,[1]Catálogo!$P1803,"Error de SKU")</f>
        <v>-</v>
      </c>
      <c r="M1802" t="str">
        <f>IF(D1802=[1]Catálogo!$A1803,[1]Catálogo!$Q1803,"Error de SKU")</f>
        <v>-</v>
      </c>
      <c r="N1802">
        <f>IF(D1802=[1]Catálogo!$A1803,[1]Catálogo!$R1803,"Error de SKU")</f>
        <v>0</v>
      </c>
      <c r="O1802" t="str">
        <f>IF(D1802=[1]Catálogo!$A1803,[1]Catálogo!$S1803,"Error de SKU")</f>
        <v>Letra Negra</v>
      </c>
      <c r="P1802" t="str">
        <f>IF(D1802=[1]Catálogo!$A1803,[1]Catálogo!$T1803,"Error de SKU")</f>
        <v>No</v>
      </c>
      <c r="Q1802" t="str">
        <f>IF(D1802=[1]Catálogo!$A1803,[1]Catálogo!$U1803,"Error de SKU")</f>
        <v>No</v>
      </c>
      <c r="R1802" t="str">
        <f>IF(D1802=[1]Catálogo!$A1803,[1]Catálogo!$V1803,"Error de SKU")</f>
        <v>n/a</v>
      </c>
    </row>
    <row r="1803" spans="1:18" hidden="1" x14ac:dyDescent="0.25">
      <c r="A1803" t="s">
        <v>6895</v>
      </c>
      <c r="B1803" t="s">
        <v>6896</v>
      </c>
      <c r="C1803" t="s">
        <v>6897</v>
      </c>
      <c r="D1803" t="s">
        <v>6898</v>
      </c>
      <c r="E1803" t="str">
        <f>IF(D1803=[1]Catálogo!$A1804,[1]Catálogo!$I1804,"Error de SKU")</f>
        <v>Auto</v>
      </c>
      <c r="F1803" t="str">
        <f>IF(D1803=[1]Catálogo!$A1804,[1]Catálogo!$J1804,"Error de SKU")</f>
        <v>Performance</v>
      </c>
      <c r="G1803">
        <f>IF(D1803=[1]Catálogo!$A1804,[1]Catálogo!$K1804,"Error de SKU")</f>
        <v>91</v>
      </c>
      <c r="H1803">
        <f>IF(D1803=[1]Catálogo!$A1804,[1]Catálogo!$L1804,"Error de SKU")</f>
        <v>615</v>
      </c>
      <c r="I1803" t="str">
        <f>IF(D1803=[1]Catálogo!$A1804,[1]Catálogo!$M1804,"Error de SKU")</f>
        <v>V</v>
      </c>
      <c r="J1803">
        <f>IF(D1803=[1]Catálogo!$A1804,[1]Catálogo!$N1804,"Error de SKU")</f>
        <v>240</v>
      </c>
      <c r="K1803" t="str">
        <f>IF(D1803=[1]Catálogo!$A1804,[1]Catálogo!$O1804,"Error de SKU")</f>
        <v>XL (Extra Load)</v>
      </c>
      <c r="L1803" t="str">
        <f>IF(D1803=[1]Catálogo!$A1804,[1]Catálogo!$P1804,"Error de SKU")</f>
        <v>-</v>
      </c>
      <c r="M1803" t="str">
        <f>IF(D1803=[1]Catálogo!$A1804,[1]Catálogo!$Q1804,"Error de SKU")</f>
        <v>A</v>
      </c>
      <c r="N1803">
        <f>IF(D1803=[1]Catálogo!$A1804,[1]Catálogo!$R1804,"Error de SKU")</f>
        <v>260</v>
      </c>
      <c r="O1803" t="str">
        <f>IF(D1803=[1]Catálogo!$A1804,[1]Catálogo!$S1804,"Error de SKU")</f>
        <v>Letra Negra</v>
      </c>
      <c r="P1803" t="str">
        <f>IF(D1803=[1]Catálogo!$A1804,[1]Catálogo!$T1804,"Error de SKU")</f>
        <v>No</v>
      </c>
      <c r="Q1803" t="str">
        <f>IF(D1803=[1]Catálogo!$A1804,[1]Catálogo!$U1804,"Error de SKU")</f>
        <v>No</v>
      </c>
      <c r="R1803" t="str">
        <f>IF(D1803=[1]Catálogo!$A1804,[1]Catálogo!$V1804,"Error de SKU")</f>
        <v>n/a</v>
      </c>
    </row>
    <row r="1804" spans="1:18" hidden="1" x14ac:dyDescent="0.25">
      <c r="A1804" t="s">
        <v>6899</v>
      </c>
      <c r="B1804" t="s">
        <v>6900</v>
      </c>
      <c r="C1804" t="s">
        <v>6901</v>
      </c>
      <c r="D1804" t="s">
        <v>6902</v>
      </c>
      <c r="E1804" t="str">
        <f>IF(D1804=[1]Catálogo!$A1805,[1]Catálogo!$I1805,"Error de SKU")</f>
        <v>Camioneta</v>
      </c>
      <c r="F1804" t="str">
        <f>IF(D1804=[1]Catálogo!$A1805,[1]Catálogo!$J1805,"Error de SKU")</f>
        <v>All Terrain</v>
      </c>
      <c r="G1804">
        <f>IF(D1804=[1]Catálogo!$A1805,[1]Catálogo!$K1805,"Error de SKU")</f>
        <v>112</v>
      </c>
      <c r="H1804">
        <f>IF(D1804=[1]Catálogo!$A1805,[1]Catálogo!$L1805,"Error de SKU")</f>
        <v>1120</v>
      </c>
      <c r="I1804" t="str">
        <f>IF(D1804=[1]Catálogo!$A1805,[1]Catálogo!$M1805,"Error de SKU")</f>
        <v>Q</v>
      </c>
      <c r="J1804">
        <f>IF(D1804=[1]Catálogo!$A1805,[1]Catálogo!$N1805,"Error de SKU")</f>
        <v>160</v>
      </c>
      <c r="K1804" t="str">
        <f>IF(D1804=[1]Catálogo!$A1805,[1]Catálogo!$O1805,"Error de SKU")</f>
        <v>SL (Standard Load)</v>
      </c>
      <c r="L1804" t="str">
        <f>IF(D1804=[1]Catálogo!$A1805,[1]Catálogo!$P1805,"Error de SKU")</f>
        <v>-</v>
      </c>
      <c r="M1804" t="str">
        <f>IF(D1804=[1]Catálogo!$A1805,[1]Catálogo!$Q1805,"Error de SKU")</f>
        <v>-</v>
      </c>
      <c r="N1804">
        <f>IF(D1804=[1]Catálogo!$A1805,[1]Catálogo!$R1805,"Error de SKU")</f>
        <v>0</v>
      </c>
      <c r="O1804" t="str">
        <f>IF(D1804=[1]Catálogo!$A1805,[1]Catálogo!$S1805,"Error de SKU")</f>
        <v>Letra Negra</v>
      </c>
      <c r="P1804" t="str">
        <f>IF(D1804=[1]Catálogo!$A1805,[1]Catálogo!$T1805,"Error de SKU")</f>
        <v>No</v>
      </c>
      <c r="Q1804" t="str">
        <f>IF(D1804=[1]Catálogo!$A1805,[1]Catálogo!$U1805,"Error de SKU")</f>
        <v>No</v>
      </c>
      <c r="R1804" t="str">
        <f>IF(D1804=[1]Catálogo!$A1805,[1]Catálogo!$V1805,"Error de SKU")</f>
        <v>n/a</v>
      </c>
    </row>
    <row r="1805" spans="1:18" hidden="1" x14ac:dyDescent="0.25">
      <c r="A1805" t="s">
        <v>6903</v>
      </c>
      <c r="B1805" t="s">
        <v>6904</v>
      </c>
      <c r="C1805" t="s">
        <v>6905</v>
      </c>
      <c r="D1805" t="s">
        <v>6906</v>
      </c>
      <c r="E1805" t="str">
        <f>IF(D1805=[1]Catálogo!$A1806,[1]Catálogo!$I1806,"Error de SKU")</f>
        <v>Camioneta</v>
      </c>
      <c r="F1805" t="str">
        <f>IF(D1805=[1]Catálogo!$A1806,[1]Catálogo!$J1806,"Error de SKU")</f>
        <v>All Terrain</v>
      </c>
      <c r="G1805" t="str">
        <f>IF(D1805=[1]Catálogo!$A1806,[1]Catálogo!$K1806,"Error de SKU")</f>
        <v>121/118</v>
      </c>
      <c r="H1805">
        <f>IF(D1805=[1]Catálogo!$A1806,[1]Catálogo!$L1806,"Error de SKU")</f>
        <v>1450</v>
      </c>
      <c r="I1805" t="str">
        <f>IF(D1805=[1]Catálogo!$A1806,[1]Catálogo!$M1806,"Error de SKU")</f>
        <v>R</v>
      </c>
      <c r="J1805">
        <f>IF(D1805=[1]Catálogo!$A1806,[1]Catálogo!$N1806,"Error de SKU")</f>
        <v>170</v>
      </c>
      <c r="K1805" t="str">
        <f>IF(D1805=[1]Catálogo!$A1806,[1]Catálogo!$O1806,"Error de SKU")</f>
        <v>E</v>
      </c>
      <c r="L1805" t="str">
        <f>IF(D1805=[1]Catálogo!$A1806,[1]Catálogo!$P1806,"Error de SKU")</f>
        <v>-</v>
      </c>
      <c r="M1805" t="str">
        <f>IF(D1805=[1]Catálogo!$A1806,[1]Catálogo!$Q1806,"Error de SKU")</f>
        <v>-</v>
      </c>
      <c r="N1805">
        <f>IF(D1805=[1]Catálogo!$A1806,[1]Catálogo!$R1806,"Error de SKU")</f>
        <v>0</v>
      </c>
      <c r="O1805" t="str">
        <f>IF(D1805=[1]Catálogo!$A1806,[1]Catálogo!$S1806,"Error de SKU")</f>
        <v>Letra Negra</v>
      </c>
      <c r="P1805" t="str">
        <f>IF(D1805=[1]Catálogo!$A1806,[1]Catálogo!$T1806,"Error de SKU")</f>
        <v>No</v>
      </c>
      <c r="Q1805" t="str">
        <f>IF(D1805=[1]Catálogo!$A1806,[1]Catálogo!$U1806,"Error de SKU")</f>
        <v>No</v>
      </c>
      <c r="R1805">
        <f>IF(D1805=[1]Catálogo!$A1806,[1]Catálogo!$V1806,"Error de SKU")</f>
        <v>10</v>
      </c>
    </row>
    <row r="1806" spans="1:18" hidden="1" x14ac:dyDescent="0.25">
      <c r="A1806" t="s">
        <v>6907</v>
      </c>
      <c r="B1806" t="s">
        <v>6908</v>
      </c>
      <c r="C1806" t="s">
        <v>6909</v>
      </c>
      <c r="D1806" t="s">
        <v>6910</v>
      </c>
      <c r="E1806" t="str">
        <f>IF(D1806=[1]Catálogo!$A1807,[1]Catálogo!$I1807,"Error de SKU")</f>
        <v>Auto</v>
      </c>
      <c r="F1806" t="str">
        <f>IF(D1806=[1]Catálogo!$A1807,[1]Catálogo!$J1807,"Error de SKU")</f>
        <v>Sporting</v>
      </c>
      <c r="G1806">
        <f>IF(D1806=[1]Catálogo!$A1807,[1]Catálogo!$K1807,"Error de SKU")</f>
        <v>88</v>
      </c>
      <c r="H1806">
        <f>IF(D1806=[1]Catálogo!$A1807,[1]Catálogo!$L1807,"Error de SKU")</f>
        <v>560</v>
      </c>
      <c r="I1806" t="str">
        <f>IF(D1806=[1]Catálogo!$A1807,[1]Catálogo!$M1807,"Error de SKU")</f>
        <v>V</v>
      </c>
      <c r="J1806">
        <f>IF(D1806=[1]Catálogo!$A1807,[1]Catálogo!$N1807,"Error de SKU")</f>
        <v>240</v>
      </c>
      <c r="K1806" t="str">
        <f>IF(D1806=[1]Catálogo!$A1807,[1]Catálogo!$O1807,"Error de SKU")</f>
        <v>XL (Extra Load)</v>
      </c>
      <c r="L1806" t="str">
        <f>IF(D1806=[1]Catálogo!$A1807,[1]Catálogo!$P1807,"Error de SKU")</f>
        <v>-</v>
      </c>
      <c r="M1806" t="str">
        <f>IF(D1806=[1]Catálogo!$A1807,[1]Catálogo!$Q1807,"Error de SKU")</f>
        <v>A</v>
      </c>
      <c r="N1806">
        <f>IF(D1806=[1]Catálogo!$A1807,[1]Catálogo!$R1807,"Error de SKU")</f>
        <v>560</v>
      </c>
      <c r="O1806" t="str">
        <f>IF(D1806=[1]Catálogo!$A1807,[1]Catálogo!$S1807,"Error de SKU")</f>
        <v>Letra Negra</v>
      </c>
      <c r="P1806" t="str">
        <f>IF(D1806=[1]Catálogo!$A1807,[1]Catálogo!$T1807,"Error de SKU")</f>
        <v>No</v>
      </c>
      <c r="Q1806" t="str">
        <f>IF(D1806=[1]Catálogo!$A1807,[1]Catálogo!$U1807,"Error de SKU")</f>
        <v>No</v>
      </c>
      <c r="R1806" t="str">
        <f>IF(D1806=[1]Catálogo!$A1807,[1]Catálogo!$V1807,"Error de SKU")</f>
        <v>n/a</v>
      </c>
    </row>
    <row r="1807" spans="1:18" hidden="1" x14ac:dyDescent="0.25">
      <c r="A1807" t="s">
        <v>6911</v>
      </c>
      <c r="B1807" t="s">
        <v>6912</v>
      </c>
      <c r="C1807" t="s">
        <v>6913</v>
      </c>
      <c r="D1807" t="s">
        <v>6915</v>
      </c>
      <c r="E1807" t="str">
        <f>IF(D1807=[1]Catálogo!$A1808,[1]Catálogo!$I1808,"Error de SKU")</f>
        <v>Auto</v>
      </c>
      <c r="F1807" t="str">
        <f>IF(D1807=[1]Catálogo!$A1808,[1]Catálogo!$J1808,"Error de SKU")</f>
        <v>Urban</v>
      </c>
      <c r="G1807">
        <f>IF(D1807=[1]Catálogo!$A1808,[1]Catálogo!$K1808,"Error de SKU")</f>
        <v>83</v>
      </c>
      <c r="H1807">
        <f>IF(D1807=[1]Catálogo!$A1808,[1]Catálogo!$L1808,"Error de SKU")</f>
        <v>487</v>
      </c>
      <c r="I1807" t="str">
        <f>IF(D1807=[1]Catálogo!$A1808,[1]Catálogo!$M1808,"Error de SKU")</f>
        <v>W</v>
      </c>
      <c r="J1807">
        <f>IF(D1807=[1]Catálogo!$A1808,[1]Catálogo!$N1808,"Error de SKU")</f>
        <v>270</v>
      </c>
      <c r="K1807" t="str">
        <f>IF(D1807=[1]Catálogo!$A1808,[1]Catálogo!$O1808,"Error de SKU")</f>
        <v>SL (Standard Load)</v>
      </c>
      <c r="L1807" t="str">
        <f>IF(D1807=[1]Catálogo!$A1808,[1]Catálogo!$P1808,"Error de SKU")</f>
        <v>-</v>
      </c>
      <c r="M1807" t="str">
        <f>IF(D1807=[1]Catálogo!$A1808,[1]Catálogo!$Q1808,"Error de SKU")</f>
        <v>-</v>
      </c>
      <c r="N1807">
        <f>IF(D1807=[1]Catálogo!$A1808,[1]Catálogo!$R1808,"Error de SKU")</f>
        <v>0</v>
      </c>
      <c r="O1807" t="str">
        <f>IF(D1807=[1]Catálogo!$A1808,[1]Catálogo!$S1808,"Error de SKU")</f>
        <v>Letra Negra</v>
      </c>
      <c r="P1807" t="str">
        <f>IF(D1807=[1]Catálogo!$A1808,[1]Catálogo!$T1808,"Error de SKU")</f>
        <v>No</v>
      </c>
      <c r="Q1807" t="str">
        <f>IF(D1807=[1]Catálogo!$A1808,[1]Catálogo!$U1808,"Error de SKU")</f>
        <v>No</v>
      </c>
      <c r="R1807" t="str">
        <f>IF(D1807=[1]Catálogo!$A1808,[1]Catálogo!$V1808,"Error de SKU")</f>
        <v>n/a</v>
      </c>
    </row>
    <row r="1808" spans="1:18" hidden="1" x14ac:dyDescent="0.25">
      <c r="A1808" t="s">
        <v>6916</v>
      </c>
      <c r="B1808" t="s">
        <v>6917</v>
      </c>
      <c r="C1808" t="s">
        <v>6918</v>
      </c>
      <c r="D1808" t="s">
        <v>6919</v>
      </c>
      <c r="E1808" t="str">
        <f>IF(D1808=[1]Catálogo!$A1809,[1]Catálogo!$I1809,"Error de SKU")</f>
        <v>Auto</v>
      </c>
      <c r="F1808" t="str">
        <f>IF(D1808=[1]Catálogo!$A1809,[1]Catálogo!$J1809,"Error de SKU")</f>
        <v>Urban</v>
      </c>
      <c r="G1808">
        <f>IF(D1808=[1]Catálogo!$A1809,[1]Catálogo!$K1809,"Error de SKU")</f>
        <v>94</v>
      </c>
      <c r="H1808">
        <f>IF(D1808=[1]Catálogo!$A1809,[1]Catálogo!$L1809,"Error de SKU")</f>
        <v>670</v>
      </c>
      <c r="I1808" t="str">
        <f>IF(D1808=[1]Catálogo!$A1809,[1]Catálogo!$M1809,"Error de SKU")</f>
        <v>V</v>
      </c>
      <c r="J1808">
        <f>IF(D1808=[1]Catálogo!$A1809,[1]Catálogo!$N1809,"Error de SKU")</f>
        <v>240</v>
      </c>
      <c r="K1808" t="str">
        <f>IF(D1808=[1]Catálogo!$A1809,[1]Catálogo!$O1809,"Error de SKU")</f>
        <v>SL (Standard Load)</v>
      </c>
      <c r="L1808" t="str">
        <f>IF(D1808=[1]Catálogo!$A1809,[1]Catálogo!$P1809,"Error de SKU")</f>
        <v>A</v>
      </c>
      <c r="M1808" t="str">
        <f>IF(D1808=[1]Catálogo!$A1809,[1]Catálogo!$Q1809,"Error de SKU")</f>
        <v>B</v>
      </c>
      <c r="N1808">
        <f>IF(D1808=[1]Catálogo!$A1809,[1]Catálogo!$R1809,"Error de SKU")</f>
        <v>740</v>
      </c>
      <c r="O1808" t="str">
        <f>IF(D1808=[1]Catálogo!$A1809,[1]Catálogo!$S1809,"Error de SKU")</f>
        <v>Letra Negra</v>
      </c>
      <c r="P1808" t="str">
        <f>IF(D1808=[1]Catálogo!$A1809,[1]Catálogo!$T1809,"Error de SKU")</f>
        <v>No</v>
      </c>
      <c r="Q1808" t="str">
        <f>IF(D1808=[1]Catálogo!$A1809,[1]Catálogo!$U1809,"Error de SKU")</f>
        <v>No</v>
      </c>
      <c r="R1808">
        <f>IF(D1808=[1]Catálogo!$A1809,[1]Catálogo!$V1809,"Error de SKU")</f>
        <v>0</v>
      </c>
    </row>
    <row r="1809" spans="1:18" hidden="1" x14ac:dyDescent="0.25">
      <c r="A1809" t="s">
        <v>6920</v>
      </c>
      <c r="B1809" t="s">
        <v>6921</v>
      </c>
      <c r="C1809" t="s">
        <v>6922</v>
      </c>
      <c r="D1809" t="s">
        <v>6923</v>
      </c>
      <c r="E1809" t="str">
        <f>IF(D1809=[1]Catálogo!$A1810,[1]Catálogo!$I1810,"Error de SKU")</f>
        <v>Camioneta</v>
      </c>
      <c r="F1809" t="str">
        <f>IF(D1809=[1]Catálogo!$A1810,[1]Catálogo!$J1810,"Error de SKU")</f>
        <v>Urban</v>
      </c>
      <c r="G1809">
        <f>IF(D1809=[1]Catálogo!$A1810,[1]Catálogo!$K1810,"Error de SKU")</f>
        <v>112</v>
      </c>
      <c r="H1809">
        <f>IF(D1809=[1]Catálogo!$A1810,[1]Catálogo!$L1810,"Error de SKU")</f>
        <v>1120</v>
      </c>
      <c r="I1809" t="str">
        <f>IF(D1809=[1]Catálogo!$A1810,[1]Catálogo!$M1810,"Error de SKU")</f>
        <v>T</v>
      </c>
      <c r="J1809">
        <f>IF(D1809=[1]Catálogo!$A1810,[1]Catálogo!$N1810,"Error de SKU")</f>
        <v>190</v>
      </c>
      <c r="K1809" t="str">
        <f>IF(D1809=[1]Catálogo!$A1810,[1]Catálogo!$O1810,"Error de SKU")</f>
        <v>SL (Standard Load)</v>
      </c>
      <c r="L1809" t="str">
        <f>IF(D1809=[1]Catálogo!$A1810,[1]Catálogo!$P1810,"Error de SKU")</f>
        <v>A</v>
      </c>
      <c r="M1809" t="str">
        <f>IF(D1809=[1]Catálogo!$A1810,[1]Catálogo!$Q1810,"Error de SKU")</f>
        <v>B</v>
      </c>
      <c r="N1809">
        <f>IF(D1809=[1]Catálogo!$A1810,[1]Catálogo!$R1810,"Error de SKU")</f>
        <v>600</v>
      </c>
      <c r="O1809" t="str">
        <f>IF(D1809=[1]Catálogo!$A1810,[1]Catálogo!$S1810,"Error de SKU")</f>
        <v>Letra Negra</v>
      </c>
      <c r="P1809" t="str">
        <f>IF(D1809=[1]Catálogo!$A1810,[1]Catálogo!$T1810,"Error de SKU")</f>
        <v>No</v>
      </c>
      <c r="Q1809" t="str">
        <f>IF(D1809=[1]Catálogo!$A1810,[1]Catálogo!$U1810,"Error de SKU")</f>
        <v>No</v>
      </c>
      <c r="R1809">
        <f>IF(D1809=[1]Catálogo!$A1810,[1]Catálogo!$V1810,"Error de SKU")</f>
        <v>0</v>
      </c>
    </row>
    <row r="1810" spans="1:18" hidden="1" x14ac:dyDescent="0.25">
      <c r="A1810" t="s">
        <v>6924</v>
      </c>
      <c r="B1810" t="s">
        <v>6925</v>
      </c>
      <c r="C1810" t="s">
        <v>6926</v>
      </c>
      <c r="D1810" t="s">
        <v>6927</v>
      </c>
      <c r="E1810" t="str">
        <f>IF(D1810=[1]Catálogo!$A1811,[1]Catálogo!$I1811,"Error de SKU")</f>
        <v>Auto</v>
      </c>
      <c r="F1810" t="str">
        <f>IF(D1810=[1]Catálogo!$A1811,[1]Catálogo!$J1811,"Error de SKU")</f>
        <v>Urban</v>
      </c>
      <c r="G1810">
        <f>IF(D1810=[1]Catálogo!$A1811,[1]Catálogo!$K1811,"Error de SKU")</f>
        <v>98</v>
      </c>
      <c r="H1810">
        <f>IF(D1810=[1]Catálogo!$A1811,[1]Catálogo!$L1811,"Error de SKU")</f>
        <v>750</v>
      </c>
      <c r="I1810" t="str">
        <f>IF(D1810=[1]Catálogo!$A1811,[1]Catálogo!$M1811,"Error de SKU")</f>
        <v>T</v>
      </c>
      <c r="J1810">
        <f>IF(D1810=[1]Catálogo!$A1811,[1]Catálogo!$N1811,"Error de SKU")</f>
        <v>190</v>
      </c>
      <c r="K1810" t="str">
        <f>IF(D1810=[1]Catálogo!$A1811,[1]Catálogo!$O1811,"Error de SKU")</f>
        <v>SL (Standard Load)</v>
      </c>
      <c r="L1810" t="str">
        <f>IF(D1810=[1]Catálogo!$A1811,[1]Catálogo!$P1811,"Error de SKU")</f>
        <v>-</v>
      </c>
      <c r="M1810" t="str">
        <f>IF(D1810=[1]Catálogo!$A1811,[1]Catálogo!$Q1811,"Error de SKU")</f>
        <v>-</v>
      </c>
      <c r="N1810">
        <f>IF(D1810=[1]Catálogo!$A1811,[1]Catálogo!$R1811,"Error de SKU")</f>
        <v>0</v>
      </c>
      <c r="O1810" t="str">
        <f>IF(D1810=[1]Catálogo!$A1811,[1]Catálogo!$S1811,"Error de SKU")</f>
        <v>Letra Negra</v>
      </c>
      <c r="P1810" t="str">
        <f>IF(D1810=[1]Catálogo!$A1811,[1]Catálogo!$T1811,"Error de SKU")</f>
        <v>No</v>
      </c>
      <c r="Q1810" t="str">
        <f>IF(D1810=[1]Catálogo!$A1811,[1]Catálogo!$U1811,"Error de SKU")</f>
        <v>No</v>
      </c>
      <c r="R1810" t="str">
        <f>IF(D1810=[1]Catálogo!$A1811,[1]Catálogo!$V1811,"Error de SKU")</f>
        <v>n/a</v>
      </c>
    </row>
    <row r="1811" spans="1:18" hidden="1" x14ac:dyDescent="0.25">
      <c r="A1811" t="s">
        <v>6928</v>
      </c>
      <c r="B1811" t="s">
        <v>6929</v>
      </c>
      <c r="C1811" t="s">
        <v>6930</v>
      </c>
      <c r="D1811" t="s">
        <v>6931</v>
      </c>
      <c r="E1811" t="str">
        <f>IF(D1811=[1]Catálogo!$A1812,[1]Catálogo!$I1812,"Error de SKU")</f>
        <v>Auto</v>
      </c>
      <c r="F1811" t="str">
        <f>IF(D1811=[1]Catálogo!$A1812,[1]Catálogo!$J1812,"Error de SKU")</f>
        <v>Urban</v>
      </c>
      <c r="G1811">
        <f>IF(D1811=[1]Catálogo!$A1812,[1]Catálogo!$K1812,"Error de SKU")</f>
        <v>95</v>
      </c>
      <c r="H1811">
        <f>IF(D1811=[1]Catálogo!$A1812,[1]Catálogo!$L1812,"Error de SKU")</f>
        <v>690</v>
      </c>
      <c r="I1811" t="str">
        <f>IF(D1811=[1]Catálogo!$A1812,[1]Catálogo!$M1812,"Error de SKU")</f>
        <v>T</v>
      </c>
      <c r="J1811">
        <f>IF(D1811=[1]Catálogo!$A1812,[1]Catálogo!$N1812,"Error de SKU")</f>
        <v>190</v>
      </c>
      <c r="K1811" t="str">
        <f>IF(D1811=[1]Catálogo!$A1812,[1]Catálogo!$O1812,"Error de SKU")</f>
        <v>XL (Extra Load)</v>
      </c>
      <c r="L1811" t="str">
        <f>IF(D1811=[1]Catálogo!$A1812,[1]Catálogo!$P1812,"Error de SKU")</f>
        <v>-</v>
      </c>
      <c r="M1811" t="str">
        <f>IF(D1811=[1]Catálogo!$A1812,[1]Catálogo!$Q1812,"Error de SKU")</f>
        <v>-</v>
      </c>
      <c r="N1811">
        <f>IF(D1811=[1]Catálogo!$A1812,[1]Catálogo!$R1812,"Error de SKU")</f>
        <v>300</v>
      </c>
      <c r="O1811" t="str">
        <f>IF(D1811=[1]Catálogo!$A1812,[1]Catálogo!$S1812,"Error de SKU")</f>
        <v>Letra Negra</v>
      </c>
      <c r="P1811" t="str">
        <f>IF(D1811=[1]Catálogo!$A1812,[1]Catálogo!$T1812,"Error de SKU")</f>
        <v>No</v>
      </c>
      <c r="Q1811" t="str">
        <f>IF(D1811=[1]Catálogo!$A1812,[1]Catálogo!$U1812,"Error de SKU")</f>
        <v>No</v>
      </c>
      <c r="R1811" t="str">
        <f>IF(D1811=[1]Catálogo!$A1812,[1]Catálogo!$V1812,"Error de SKU")</f>
        <v>n/a</v>
      </c>
    </row>
    <row r="1812" spans="1:18" hidden="1" x14ac:dyDescent="0.25">
      <c r="A1812" t="s">
        <v>6932</v>
      </c>
      <c r="B1812" t="s">
        <v>6933</v>
      </c>
      <c r="C1812" t="s">
        <v>6934</v>
      </c>
      <c r="D1812" t="s">
        <v>6935</v>
      </c>
      <c r="E1812" t="str">
        <f>IF(D1812=[1]Catálogo!$A1813,[1]Catálogo!$I1813,"Error de SKU")</f>
        <v>Camioneta</v>
      </c>
      <c r="F1812" t="str">
        <f>IF(D1812=[1]Catálogo!$A1813,[1]Catálogo!$J1813,"Error de SKU")</f>
        <v>Cargo</v>
      </c>
      <c r="G1812" t="str">
        <f>IF(D1812=[1]Catálogo!$A1813,[1]Catálogo!$K1813,"Error de SKU")</f>
        <v>112/110</v>
      </c>
      <c r="H1812">
        <f>IF(D1812=[1]Catálogo!$A1813,[1]Catálogo!$L1813,"Error de SKU")</f>
        <v>1120</v>
      </c>
      <c r="I1812" t="str">
        <f>IF(D1812=[1]Catálogo!$A1813,[1]Catálogo!$M1813,"Error de SKU")</f>
        <v>R</v>
      </c>
      <c r="J1812">
        <f>IF(D1812=[1]Catálogo!$A1813,[1]Catálogo!$N1813,"Error de SKU")</f>
        <v>170</v>
      </c>
      <c r="K1812" t="str">
        <f>IF(D1812=[1]Catálogo!$A1813,[1]Catálogo!$O1813,"Error de SKU")</f>
        <v>C</v>
      </c>
      <c r="L1812" t="str">
        <f>IF(D1812=[1]Catálogo!$A1813,[1]Catálogo!$P1813,"Error de SKU")</f>
        <v>-</v>
      </c>
      <c r="M1812" t="str">
        <f>IF(D1812=[1]Catálogo!$A1813,[1]Catálogo!$Q1813,"Error de SKU")</f>
        <v>-</v>
      </c>
      <c r="N1812">
        <f>IF(D1812=[1]Catálogo!$A1813,[1]Catálogo!$R1813,"Error de SKU")</f>
        <v>0</v>
      </c>
      <c r="O1812" t="str">
        <f>IF(D1812=[1]Catálogo!$A1813,[1]Catálogo!$S1813,"Error de SKU")</f>
        <v>Letra Negra</v>
      </c>
      <c r="P1812" t="str">
        <f>IF(D1812=[1]Catálogo!$A1813,[1]Catálogo!$T1813,"Error de SKU")</f>
        <v>No</v>
      </c>
      <c r="Q1812" t="str">
        <f>IF(D1812=[1]Catálogo!$A1813,[1]Catálogo!$U1813,"Error de SKU")</f>
        <v>No</v>
      </c>
      <c r="R1812">
        <f>IF(D1812=[1]Catálogo!$A1813,[1]Catálogo!$V1813,"Error de SKU")</f>
        <v>6</v>
      </c>
    </row>
    <row r="1813" spans="1:18" hidden="1" x14ac:dyDescent="0.25">
      <c r="A1813" t="s">
        <v>6936</v>
      </c>
      <c r="B1813" t="s">
        <v>6937</v>
      </c>
      <c r="C1813" t="s">
        <v>6938</v>
      </c>
      <c r="D1813" t="s">
        <v>6939</v>
      </c>
      <c r="E1813" t="str">
        <f>IF(D1813=[1]Catálogo!$A1814,[1]Catálogo!$I1814,"Error de SKU")</f>
        <v>Camioneta</v>
      </c>
      <c r="F1813" t="str">
        <f>IF(D1813=[1]Catálogo!$A1814,[1]Catálogo!$J1814,"Error de SKU")</f>
        <v>Urban</v>
      </c>
      <c r="G1813">
        <f>IF(D1813=[1]Catálogo!$A1814,[1]Catálogo!$K1814,"Error de SKU")</f>
        <v>102</v>
      </c>
      <c r="H1813">
        <f>IF(D1813=[1]Catálogo!$A1814,[1]Catálogo!$L1814,"Error de SKU")</f>
        <v>850</v>
      </c>
      <c r="I1813" t="str">
        <f>IF(D1813=[1]Catálogo!$A1814,[1]Catálogo!$M1814,"Error de SKU")</f>
        <v>V</v>
      </c>
      <c r="J1813">
        <f>IF(D1813=[1]Catálogo!$A1814,[1]Catálogo!$N1814,"Error de SKU")</f>
        <v>240</v>
      </c>
      <c r="K1813" t="str">
        <f>IF(D1813=[1]Catálogo!$A1814,[1]Catálogo!$O1814,"Error de SKU")</f>
        <v>SL (Standard Load)</v>
      </c>
      <c r="L1813" t="str">
        <f>IF(D1813=[1]Catálogo!$A1814,[1]Catálogo!$P1814,"Error de SKU")</f>
        <v>-</v>
      </c>
      <c r="M1813" t="str">
        <f>IF(D1813=[1]Catálogo!$A1814,[1]Catálogo!$Q1814,"Error de SKU")</f>
        <v>-</v>
      </c>
      <c r="N1813">
        <f>IF(D1813=[1]Catálogo!$A1814,[1]Catálogo!$R1814,"Error de SKU")</f>
        <v>0</v>
      </c>
      <c r="O1813" t="str">
        <f>IF(D1813=[1]Catálogo!$A1814,[1]Catálogo!$S1814,"Error de SKU")</f>
        <v>Letra Negra</v>
      </c>
      <c r="P1813" t="str">
        <f>IF(D1813=[1]Catálogo!$A1814,[1]Catálogo!$T1814,"Error de SKU")</f>
        <v>No</v>
      </c>
      <c r="Q1813" t="str">
        <f>IF(D1813=[1]Catálogo!$A1814,[1]Catálogo!$U1814,"Error de SKU")</f>
        <v>No</v>
      </c>
      <c r="R1813" t="str">
        <f>IF(D1813=[1]Catálogo!$A1814,[1]Catálogo!$V1814,"Error de SKU")</f>
        <v>n/a</v>
      </c>
    </row>
    <row r="1814" spans="1:18" hidden="1" x14ac:dyDescent="0.25">
      <c r="A1814" t="s">
        <v>6940</v>
      </c>
      <c r="B1814" t="s">
        <v>6941</v>
      </c>
      <c r="C1814" t="s">
        <v>6942</v>
      </c>
      <c r="D1814" t="s">
        <v>6943</v>
      </c>
      <c r="E1814" t="str">
        <f>IF(D1814=[1]Catálogo!$A1815,[1]Catálogo!$I1815,"Error de SKU")</f>
        <v>Camioneta</v>
      </c>
      <c r="F1814" t="str">
        <f>IF(D1814=[1]Catálogo!$A1815,[1]Catálogo!$J1815,"Error de SKU")</f>
        <v>Urban</v>
      </c>
      <c r="G1814">
        <f>IF(D1814=[1]Catálogo!$A1815,[1]Catálogo!$K1815,"Error de SKU")</f>
        <v>104</v>
      </c>
      <c r="H1814">
        <f>IF(D1814=[1]Catálogo!$A1815,[1]Catálogo!$L1815,"Error de SKU")</f>
        <v>900</v>
      </c>
      <c r="I1814" t="str">
        <f>IF(D1814=[1]Catálogo!$A1815,[1]Catálogo!$M1815,"Error de SKU")</f>
        <v>S</v>
      </c>
      <c r="J1814">
        <f>IF(D1814=[1]Catálogo!$A1815,[1]Catálogo!$N1815,"Error de SKU")</f>
        <v>180</v>
      </c>
      <c r="K1814" t="str">
        <f>IF(D1814=[1]Catálogo!$A1815,[1]Catálogo!$O1815,"Error de SKU")</f>
        <v>SL (Standard Load)</v>
      </c>
      <c r="L1814" t="str">
        <f>IF(D1814=[1]Catálogo!$A1815,[1]Catálogo!$P1815,"Error de SKU")</f>
        <v>-</v>
      </c>
      <c r="M1814" t="str">
        <f>IF(D1814=[1]Catálogo!$A1815,[1]Catálogo!$Q1815,"Error de SKU")</f>
        <v>-</v>
      </c>
      <c r="N1814">
        <f>IF(D1814=[1]Catálogo!$A1815,[1]Catálogo!$R1815,"Error de SKU")</f>
        <v>0</v>
      </c>
      <c r="O1814" t="str">
        <f>IF(D1814=[1]Catálogo!$A1815,[1]Catálogo!$S1815,"Error de SKU")</f>
        <v>Letra Negra</v>
      </c>
      <c r="P1814" t="str">
        <f>IF(D1814=[1]Catálogo!$A1815,[1]Catálogo!$T1815,"Error de SKU")</f>
        <v>No</v>
      </c>
      <c r="Q1814" t="str">
        <f>IF(D1814=[1]Catálogo!$A1815,[1]Catálogo!$U1815,"Error de SKU")</f>
        <v>No</v>
      </c>
      <c r="R1814" t="str">
        <f>IF(D1814=[1]Catálogo!$A1815,[1]Catálogo!$V1815,"Error de SKU")</f>
        <v>n/a</v>
      </c>
    </row>
    <row r="1815" spans="1:18" hidden="1" x14ac:dyDescent="0.25">
      <c r="A1815" t="s">
        <v>6944</v>
      </c>
      <c r="B1815" t="s">
        <v>6945</v>
      </c>
      <c r="C1815" t="s">
        <v>6946</v>
      </c>
      <c r="D1815">
        <v>50540</v>
      </c>
      <c r="E1815" t="str">
        <f>IF(D1815=[1]Catálogo!$A1816,[1]Catálogo!$I1816,"Error de SKU")</f>
        <v>Auto</v>
      </c>
      <c r="F1815" t="str">
        <f>IF(D1815=[1]Catálogo!$A1816,[1]Catálogo!$J1816,"Error de SKU")</f>
        <v>Urban</v>
      </c>
      <c r="G1815">
        <f>IF(D1815=[1]Catálogo!$A1816,[1]Catálogo!$K1816,"Error de SKU")</f>
        <v>95</v>
      </c>
      <c r="H1815">
        <f>IF(D1815=[1]Catálogo!$A1816,[1]Catálogo!$L1816,"Error de SKU")</f>
        <v>690</v>
      </c>
      <c r="I1815" t="str">
        <f>IF(D1815=[1]Catálogo!$A1816,[1]Catálogo!$M1816,"Error de SKU")</f>
        <v>S</v>
      </c>
      <c r="J1815">
        <f>IF(D1815=[1]Catálogo!$A1816,[1]Catálogo!$N1816,"Error de SKU")</f>
        <v>180</v>
      </c>
      <c r="K1815" t="str">
        <f>IF(D1815=[1]Catálogo!$A1816,[1]Catálogo!$O1816,"Error de SKU")</f>
        <v>SL (Standard Load)</v>
      </c>
      <c r="L1815" t="str">
        <f>IF(D1815=[1]Catálogo!$A1816,[1]Catálogo!$P1816,"Error de SKU")</f>
        <v>-</v>
      </c>
      <c r="M1815" t="str">
        <f>IF(D1815=[1]Catálogo!$A1816,[1]Catálogo!$Q1816,"Error de SKU")</f>
        <v>-</v>
      </c>
      <c r="N1815">
        <f>IF(D1815=[1]Catálogo!$A1816,[1]Catálogo!$R1816,"Error de SKU")</f>
        <v>500</v>
      </c>
      <c r="O1815" t="str">
        <f>IF(D1815=[1]Catálogo!$A1816,[1]Catálogo!$S1816,"Error de SKU")</f>
        <v>Letra Negra</v>
      </c>
      <c r="P1815" t="str">
        <f>IF(D1815=[1]Catálogo!$A1816,[1]Catálogo!$T1816,"Error de SKU")</f>
        <v>No</v>
      </c>
      <c r="Q1815" t="str">
        <f>IF(D1815=[1]Catálogo!$A1816,[1]Catálogo!$U1816,"Error de SKU")</f>
        <v>No</v>
      </c>
      <c r="R1815" t="str">
        <f>IF(D1815=[1]Catálogo!$A1816,[1]Catálogo!$V1816,"Error de SKU")</f>
        <v>n/a</v>
      </c>
    </row>
    <row r="1816" spans="1:18" hidden="1" x14ac:dyDescent="0.25">
      <c r="A1816" t="s">
        <v>6947</v>
      </c>
      <c r="B1816" t="s">
        <v>6948</v>
      </c>
      <c r="C1816" t="s">
        <v>6949</v>
      </c>
      <c r="D1816" t="s">
        <v>6950</v>
      </c>
      <c r="E1816" t="str">
        <f>IF(D1816=[1]Catálogo!$A1817,[1]Catálogo!$I1817,"Error de SKU")</f>
        <v>Auto</v>
      </c>
      <c r="F1816" t="str">
        <f>IF(D1816=[1]Catálogo!$A1817,[1]Catálogo!$J1817,"Error de SKU")</f>
        <v>Urban</v>
      </c>
      <c r="G1816">
        <f>IF(D1816=[1]Catálogo!$A1817,[1]Catálogo!$K1817,"Error de SKU")</f>
        <v>79</v>
      </c>
      <c r="H1816">
        <f>IF(D1816=[1]Catálogo!$A1817,[1]Catálogo!$L1817,"Error de SKU")</f>
        <v>437</v>
      </c>
      <c r="I1816" t="str">
        <f>IF(D1816=[1]Catálogo!$A1817,[1]Catálogo!$M1817,"Error de SKU")</f>
        <v>T</v>
      </c>
      <c r="J1816">
        <f>IF(D1816=[1]Catálogo!$A1817,[1]Catálogo!$N1817,"Error de SKU")</f>
        <v>190</v>
      </c>
      <c r="K1816" t="str">
        <f>IF(D1816=[1]Catálogo!$A1817,[1]Catálogo!$O1817,"Error de SKU")</f>
        <v>SL (Standard Load)</v>
      </c>
      <c r="L1816" t="str">
        <f>IF(D1816=[1]Catálogo!$A1817,[1]Catálogo!$P1817,"Error de SKU")</f>
        <v>A</v>
      </c>
      <c r="M1816" t="str">
        <f>IF(D1816=[1]Catálogo!$A1817,[1]Catálogo!$Q1817,"Error de SKU")</f>
        <v>B</v>
      </c>
      <c r="N1816">
        <f>IF(D1816=[1]Catálogo!$A1817,[1]Catálogo!$R1817,"Error de SKU")</f>
        <v>760</v>
      </c>
      <c r="O1816" t="str">
        <f>IF(D1816=[1]Catálogo!$A1817,[1]Catálogo!$S1817,"Error de SKU")</f>
        <v>Letra Negra</v>
      </c>
      <c r="P1816" t="str">
        <f>IF(D1816=[1]Catálogo!$A1817,[1]Catálogo!$T1817,"Error de SKU")</f>
        <v>No</v>
      </c>
      <c r="Q1816" t="str">
        <f>IF(D1816=[1]Catálogo!$A1817,[1]Catálogo!$U1817,"Error de SKU")</f>
        <v>No</v>
      </c>
      <c r="R1816" t="str">
        <f>IF(D1816=[1]Catálogo!$A1817,[1]Catálogo!$V1817,"Error de SKU")</f>
        <v>n/a</v>
      </c>
    </row>
    <row r="1817" spans="1:18" hidden="1" x14ac:dyDescent="0.25">
      <c r="A1817" t="s">
        <v>6951</v>
      </c>
      <c r="B1817" t="s">
        <v>6952</v>
      </c>
      <c r="C1817" t="s">
        <v>6953</v>
      </c>
      <c r="D1817" t="s">
        <v>6954</v>
      </c>
      <c r="E1817" t="str">
        <f>IF(D1817=[1]Catálogo!$A1818,[1]Catálogo!$I1818,"Error de SKU")</f>
        <v>Auto</v>
      </c>
      <c r="F1817" t="str">
        <f>IF(D1817=[1]Catálogo!$A1818,[1]Catálogo!$J1818,"Error de SKU")</f>
        <v>Urban</v>
      </c>
      <c r="G1817">
        <f>IF(D1817=[1]Catálogo!$A1818,[1]Catálogo!$K1818,"Error de SKU")</f>
        <v>102</v>
      </c>
      <c r="H1817">
        <f>IF(D1817=[1]Catálogo!$A1818,[1]Catálogo!$L1818,"Error de SKU")</f>
        <v>850</v>
      </c>
      <c r="I1817" t="str">
        <f>IF(D1817=[1]Catálogo!$A1818,[1]Catálogo!$M1818,"Error de SKU")</f>
        <v>Y</v>
      </c>
      <c r="J1817">
        <f>IF(D1817=[1]Catálogo!$A1818,[1]Catálogo!$N1818,"Error de SKU")</f>
        <v>300</v>
      </c>
      <c r="K1817" t="str">
        <f>IF(D1817=[1]Catálogo!$A1818,[1]Catálogo!$O1818,"Error de SKU")</f>
        <v>XL (Extra Load)</v>
      </c>
      <c r="L1817" t="str">
        <f>IF(D1817=[1]Catálogo!$A1818,[1]Catálogo!$P1818,"Error de SKU")</f>
        <v>AA</v>
      </c>
      <c r="M1817" t="str">
        <f>IF(D1817=[1]Catálogo!$A1818,[1]Catálogo!$Q1818,"Error de SKU")</f>
        <v>A</v>
      </c>
      <c r="N1817">
        <f>IF(D1817=[1]Catálogo!$A1818,[1]Catálogo!$R1818,"Error de SKU")</f>
        <v>220</v>
      </c>
      <c r="O1817" t="str">
        <f>IF(D1817=[1]Catálogo!$A1818,[1]Catálogo!$S1818,"Error de SKU")</f>
        <v>Letra Negra</v>
      </c>
      <c r="P1817" t="str">
        <f>IF(D1817=[1]Catálogo!$A1818,[1]Catálogo!$T1818,"Error de SKU")</f>
        <v>Si</v>
      </c>
      <c r="Q1817" t="str">
        <f>IF(D1817=[1]Catálogo!$A1818,[1]Catálogo!$U1818,"Error de SKU")</f>
        <v>No</v>
      </c>
      <c r="R1817">
        <f>IF(D1817=[1]Catálogo!$A1818,[1]Catálogo!$V1818,"Error de SKU")</f>
        <v>0</v>
      </c>
    </row>
    <row r="1818" spans="1:18" hidden="1" x14ac:dyDescent="0.25">
      <c r="A1818" t="s">
        <v>6955</v>
      </c>
      <c r="B1818" t="s">
        <v>6956</v>
      </c>
      <c r="C1818" t="s">
        <v>6957</v>
      </c>
      <c r="D1818" t="s">
        <v>6958</v>
      </c>
      <c r="E1818" t="str">
        <f>IF(D1818=[1]Catálogo!$A1819,[1]Catálogo!$I1819,"Error de SKU")</f>
        <v>Camioneta</v>
      </c>
      <c r="F1818" t="str">
        <f>IF(D1818=[1]Catálogo!$A1819,[1]Catálogo!$J1819,"Error de SKU")</f>
        <v>Urban</v>
      </c>
      <c r="G1818">
        <f>IF(D1818=[1]Catálogo!$A1819,[1]Catálogo!$K1819,"Error de SKU")</f>
        <v>110</v>
      </c>
      <c r="H1818">
        <f>IF(D1818=[1]Catálogo!$A1819,[1]Catálogo!$L1819,"Error de SKU")</f>
        <v>1060</v>
      </c>
      <c r="I1818" t="str">
        <f>IF(D1818=[1]Catálogo!$A1819,[1]Catálogo!$M1819,"Error de SKU")</f>
        <v>H</v>
      </c>
      <c r="J1818">
        <f>IF(D1818=[1]Catálogo!$A1819,[1]Catálogo!$N1819,"Error de SKU")</f>
        <v>210</v>
      </c>
      <c r="K1818" t="str">
        <f>IF(D1818=[1]Catálogo!$A1819,[1]Catálogo!$O1819,"Error de SKU")</f>
        <v>XL (Extra Load)</v>
      </c>
      <c r="L1818" t="str">
        <f>IF(D1818=[1]Catálogo!$A1819,[1]Catálogo!$P1819,"Error de SKU")</f>
        <v>A</v>
      </c>
      <c r="M1818" t="str">
        <f>IF(D1818=[1]Catálogo!$A1819,[1]Catálogo!$Q1819,"Error de SKU")</f>
        <v>A</v>
      </c>
      <c r="N1818">
        <f>IF(D1818=[1]Catálogo!$A1819,[1]Catálogo!$R1819,"Error de SKU")</f>
        <v>740</v>
      </c>
      <c r="O1818" t="str">
        <f>IF(D1818=[1]Catálogo!$A1819,[1]Catálogo!$S1819,"Error de SKU")</f>
        <v>Letra Negra</v>
      </c>
      <c r="P1818" t="str">
        <f>IF(D1818=[1]Catálogo!$A1819,[1]Catálogo!$T1819,"Error de SKU")</f>
        <v>No</v>
      </c>
      <c r="Q1818" t="str">
        <f>IF(D1818=[1]Catálogo!$A1819,[1]Catálogo!$U1819,"Error de SKU")</f>
        <v>No</v>
      </c>
      <c r="R1818">
        <f>IF(D1818=[1]Catálogo!$A1819,[1]Catálogo!$V1819,"Error de SKU")</f>
        <v>0</v>
      </c>
    </row>
    <row r="1819" spans="1:18" hidden="1" x14ac:dyDescent="0.25">
      <c r="A1819" t="s">
        <v>6959</v>
      </c>
      <c r="B1819" t="s">
        <v>6960</v>
      </c>
      <c r="C1819" t="s">
        <v>6961</v>
      </c>
      <c r="D1819" t="s">
        <v>6962</v>
      </c>
      <c r="E1819" t="str">
        <f>IF(D1819=[1]Catálogo!$A1820,[1]Catálogo!$I1820,"Error de SKU")</f>
        <v>Auto</v>
      </c>
      <c r="F1819" t="str">
        <f>IF(D1819=[1]Catálogo!$A1820,[1]Catálogo!$J1820,"Error de SKU")</f>
        <v>Urban</v>
      </c>
      <c r="G1819">
        <f>IF(D1819=[1]Catálogo!$A1820,[1]Catálogo!$K1820,"Error de SKU")</f>
        <v>94</v>
      </c>
      <c r="H1819">
        <f>IF(D1819=[1]Catálogo!$A1820,[1]Catálogo!$L1820,"Error de SKU")</f>
        <v>670</v>
      </c>
      <c r="I1819" t="str">
        <f>IF(D1819=[1]Catálogo!$A1820,[1]Catálogo!$M1820,"Error de SKU")</f>
        <v>Y</v>
      </c>
      <c r="J1819">
        <f>IF(D1819=[1]Catálogo!$A1820,[1]Catálogo!$N1820,"Error de SKU")</f>
        <v>300</v>
      </c>
      <c r="K1819" t="str">
        <f>IF(D1819=[1]Catálogo!$A1820,[1]Catálogo!$O1820,"Error de SKU")</f>
        <v>XL (Extra Load)</v>
      </c>
      <c r="L1819" t="str">
        <f>IF(D1819=[1]Catálogo!$A1820,[1]Catálogo!$P1820,"Error de SKU")</f>
        <v>AA</v>
      </c>
      <c r="M1819" t="str">
        <f>IF(D1819=[1]Catálogo!$A1820,[1]Catálogo!$Q1820,"Error de SKU")</f>
        <v>A</v>
      </c>
      <c r="N1819">
        <f>IF(D1819=[1]Catálogo!$A1820,[1]Catálogo!$R1820,"Error de SKU")</f>
        <v>220</v>
      </c>
      <c r="O1819" t="str">
        <f>IF(D1819=[1]Catálogo!$A1820,[1]Catálogo!$S1820,"Error de SKU")</f>
        <v>Letra Negra</v>
      </c>
      <c r="P1819" t="str">
        <f>IF(D1819=[1]Catálogo!$A1820,[1]Catálogo!$T1820,"Error de SKU")</f>
        <v>No</v>
      </c>
      <c r="Q1819" t="str">
        <f>IF(D1819=[1]Catálogo!$A1820,[1]Catálogo!$U1820,"Error de SKU")</f>
        <v>No</v>
      </c>
      <c r="R1819">
        <f>IF(D1819=[1]Catálogo!$A1820,[1]Catálogo!$V1820,"Error de SKU")</f>
        <v>0</v>
      </c>
    </row>
    <row r="1820" spans="1:18" hidden="1" x14ac:dyDescent="0.25">
      <c r="A1820" t="s">
        <v>6963</v>
      </c>
      <c r="B1820" t="s">
        <v>6964</v>
      </c>
      <c r="C1820" t="s">
        <v>6965</v>
      </c>
      <c r="D1820" t="s">
        <v>6966</v>
      </c>
      <c r="E1820" t="str">
        <f>IF(D1820=[1]Catálogo!$A1821,[1]Catálogo!$I1821,"Error de SKU")</f>
        <v>Auto</v>
      </c>
      <c r="F1820" t="str">
        <f>IF(D1820=[1]Catálogo!$A1821,[1]Catálogo!$J1821,"Error de SKU")</f>
        <v>Performance</v>
      </c>
      <c r="G1820">
        <f>IF(D1820=[1]Catálogo!$A1821,[1]Catálogo!$K1821,"Error de SKU")</f>
        <v>96</v>
      </c>
      <c r="H1820">
        <f>IF(D1820=[1]Catálogo!$A1821,[1]Catálogo!$L1821,"Error de SKU")</f>
        <v>710</v>
      </c>
      <c r="I1820" t="str">
        <f>IF(D1820=[1]Catálogo!$A1821,[1]Catálogo!$M1821,"Error de SKU")</f>
        <v>Y</v>
      </c>
      <c r="J1820">
        <f>IF(D1820=[1]Catálogo!$A1821,[1]Catálogo!$N1821,"Error de SKU")</f>
        <v>300</v>
      </c>
      <c r="K1820" t="str">
        <f>IF(D1820=[1]Catálogo!$A1821,[1]Catálogo!$O1821,"Error de SKU")</f>
        <v>XL (Extra Load)</v>
      </c>
      <c r="L1820" t="str">
        <f>IF(D1820=[1]Catálogo!$A1821,[1]Catálogo!$P1821,"Error de SKU")</f>
        <v>-</v>
      </c>
      <c r="M1820" t="str">
        <f>IF(D1820=[1]Catálogo!$A1821,[1]Catálogo!$Q1821,"Error de SKU")</f>
        <v>-</v>
      </c>
      <c r="N1820">
        <f>IF(D1820=[1]Catálogo!$A1821,[1]Catálogo!$R1821,"Error de SKU")</f>
        <v>220</v>
      </c>
      <c r="O1820" t="str">
        <f>IF(D1820=[1]Catálogo!$A1821,[1]Catálogo!$S1821,"Error de SKU")</f>
        <v>Letra Negra</v>
      </c>
      <c r="P1820" t="str">
        <f>IF(D1820=[1]Catálogo!$A1821,[1]Catálogo!$T1821,"Error de SKU")</f>
        <v>No</v>
      </c>
      <c r="Q1820" t="str">
        <f>IF(D1820=[1]Catálogo!$A1821,[1]Catálogo!$U1821,"Error de SKU")</f>
        <v>No</v>
      </c>
      <c r="R1820" t="str">
        <f>IF(D1820=[1]Catálogo!$A1821,[1]Catálogo!$V1821,"Error de SKU")</f>
        <v>n/a</v>
      </c>
    </row>
    <row r="1821" spans="1:18" hidden="1" x14ac:dyDescent="0.25">
      <c r="A1821" t="s">
        <v>6967</v>
      </c>
      <c r="B1821" t="s">
        <v>6968</v>
      </c>
      <c r="C1821" t="s">
        <v>6969</v>
      </c>
      <c r="D1821" t="s">
        <v>6970</v>
      </c>
      <c r="E1821" t="str">
        <f>IF(D1821=[1]Catálogo!$A1822,[1]Catálogo!$I1822,"Error de SKU")</f>
        <v>Camioneta</v>
      </c>
      <c r="F1821" t="str">
        <f>IF(D1821=[1]Catálogo!$A1822,[1]Catálogo!$J1822,"Error de SKU")</f>
        <v>Touring</v>
      </c>
      <c r="G1821">
        <f>IF(D1821=[1]Catálogo!$A1822,[1]Catálogo!$K1822,"Error de SKU")</f>
        <v>116</v>
      </c>
      <c r="H1821">
        <f>IF(D1821=[1]Catálogo!$A1822,[1]Catálogo!$L1822,"Error de SKU")</f>
        <v>1250</v>
      </c>
      <c r="I1821" t="str">
        <f>IF(D1821=[1]Catálogo!$A1822,[1]Catálogo!$M1822,"Error de SKU")</f>
        <v>T</v>
      </c>
      <c r="J1821">
        <f>IF(D1821=[1]Catálogo!$A1822,[1]Catálogo!$N1822,"Error de SKU")</f>
        <v>190</v>
      </c>
      <c r="K1821" t="str">
        <f>IF(D1821=[1]Catálogo!$A1822,[1]Catálogo!$O1822,"Error de SKU")</f>
        <v>SL (Standard Load)</v>
      </c>
      <c r="L1821" t="str">
        <f>IF(D1821=[1]Catálogo!$A1822,[1]Catálogo!$P1822,"Error de SKU")</f>
        <v>A</v>
      </c>
      <c r="M1821" t="str">
        <f>IF(D1821=[1]Catálogo!$A1822,[1]Catálogo!$Q1822,"Error de SKU")</f>
        <v>A</v>
      </c>
      <c r="N1821">
        <f>IF(D1821=[1]Catálogo!$A1822,[1]Catálogo!$R1822,"Error de SKU")</f>
        <v>740</v>
      </c>
      <c r="O1821" t="str">
        <f>IF(D1821=[1]Catálogo!$A1822,[1]Catálogo!$S1822,"Error de SKU")</f>
        <v>Letra Negra</v>
      </c>
      <c r="P1821" t="str">
        <f>IF(D1821=[1]Catálogo!$A1822,[1]Catálogo!$T1822,"Error de SKU")</f>
        <v>No</v>
      </c>
      <c r="Q1821" t="str">
        <f>IF(D1821=[1]Catálogo!$A1822,[1]Catálogo!$U1822,"Error de SKU")</f>
        <v>No</v>
      </c>
      <c r="R1821">
        <f>IF(D1821=[1]Catálogo!$A1822,[1]Catálogo!$V1822,"Error de SKU")</f>
        <v>0</v>
      </c>
    </row>
    <row r="1822" spans="1:18" hidden="1" x14ac:dyDescent="0.25">
      <c r="A1822" t="s">
        <v>6971</v>
      </c>
      <c r="B1822" t="s">
        <v>6972</v>
      </c>
      <c r="C1822" t="s">
        <v>6973</v>
      </c>
      <c r="D1822" t="s">
        <v>6974</v>
      </c>
      <c r="E1822" t="str">
        <f>IF(D1822=[1]Catálogo!$A1823,[1]Catálogo!$I1823,"Error de SKU")</f>
        <v>Auto</v>
      </c>
      <c r="F1822" t="str">
        <f>IF(D1822=[1]Catálogo!$A1823,[1]Catálogo!$J1823,"Error de SKU")</f>
        <v>Performance</v>
      </c>
      <c r="G1822">
        <f>IF(D1822=[1]Catálogo!$A1823,[1]Catálogo!$K1823,"Error de SKU")</f>
        <v>104</v>
      </c>
      <c r="H1822">
        <f>IF(D1822=[1]Catálogo!$A1823,[1]Catálogo!$L1823,"Error de SKU")</f>
        <v>900</v>
      </c>
      <c r="I1822" t="str">
        <f>IF(D1822=[1]Catálogo!$A1823,[1]Catálogo!$M1823,"Error de SKU")</f>
        <v>V</v>
      </c>
      <c r="J1822">
        <f>IF(D1822=[1]Catálogo!$A1823,[1]Catálogo!$N1823,"Error de SKU")</f>
        <v>240</v>
      </c>
      <c r="K1822" t="str">
        <f>IF(D1822=[1]Catálogo!$A1823,[1]Catálogo!$O1823,"Error de SKU")</f>
        <v>XL (Extra Load)</v>
      </c>
      <c r="L1822" t="str">
        <f>IF(D1822=[1]Catálogo!$A1823,[1]Catálogo!$P1823,"Error de SKU")</f>
        <v>A</v>
      </c>
      <c r="M1822" t="str">
        <f>IF(D1822=[1]Catálogo!$A1823,[1]Catálogo!$Q1823,"Error de SKU")</f>
        <v>A</v>
      </c>
      <c r="N1822">
        <f>IF(D1822=[1]Catálogo!$A1823,[1]Catálogo!$R1823,"Error de SKU")</f>
        <v>740</v>
      </c>
      <c r="O1822" t="str">
        <f>IF(D1822=[1]Catálogo!$A1823,[1]Catálogo!$S1823,"Error de SKU")</f>
        <v>Letra Negra</v>
      </c>
      <c r="P1822" t="str">
        <f>IF(D1822=[1]Catálogo!$A1823,[1]Catálogo!$T1823,"Error de SKU")</f>
        <v>No</v>
      </c>
      <c r="Q1822" t="str">
        <f>IF(D1822=[1]Catálogo!$A1823,[1]Catálogo!$U1823,"Error de SKU")</f>
        <v>No</v>
      </c>
      <c r="R1822">
        <f>IF(D1822=[1]Catálogo!$A1823,[1]Catálogo!$V1823,"Error de SKU")</f>
        <v>0</v>
      </c>
    </row>
    <row r="1823" spans="1:18" hidden="1" x14ac:dyDescent="0.25">
      <c r="A1823" t="s">
        <v>6975</v>
      </c>
      <c r="B1823" t="s">
        <v>6976</v>
      </c>
      <c r="C1823" t="s">
        <v>6977</v>
      </c>
      <c r="D1823" t="s">
        <v>6978</v>
      </c>
      <c r="E1823" t="str">
        <f>IF(D1823=[1]Catálogo!$A1824,[1]Catálogo!$I1824,"Error de SKU")</f>
        <v>Auto</v>
      </c>
      <c r="F1823" t="str">
        <f>IF(D1823=[1]Catálogo!$A1824,[1]Catálogo!$J1824,"Error de SKU")</f>
        <v>Sporting</v>
      </c>
      <c r="G1823">
        <f>IF(D1823=[1]Catálogo!$A1824,[1]Catálogo!$K1824,"Error de SKU")</f>
        <v>87</v>
      </c>
      <c r="H1823">
        <f>IF(D1823=[1]Catálogo!$A1824,[1]Catálogo!$L1824,"Error de SKU")</f>
        <v>545</v>
      </c>
      <c r="I1823" t="str">
        <f>IF(D1823=[1]Catálogo!$A1824,[1]Catálogo!$M1824,"Error de SKU")</f>
        <v>V</v>
      </c>
      <c r="J1823">
        <f>IF(D1823=[1]Catálogo!$A1824,[1]Catálogo!$N1824,"Error de SKU")</f>
        <v>240</v>
      </c>
      <c r="K1823" t="str">
        <f>IF(D1823=[1]Catálogo!$A1824,[1]Catálogo!$O1824,"Error de SKU")</f>
        <v>SL (Standard Load)</v>
      </c>
      <c r="L1823" t="str">
        <f>IF(D1823=[1]Catálogo!$A1824,[1]Catálogo!$P1824,"Error de SKU")</f>
        <v>AA</v>
      </c>
      <c r="M1823" t="str">
        <f>IF(D1823=[1]Catálogo!$A1824,[1]Catálogo!$Q1824,"Error de SKU")</f>
        <v>A</v>
      </c>
      <c r="N1823">
        <f>IF(D1823=[1]Catálogo!$A1824,[1]Catálogo!$R1824,"Error de SKU")</f>
        <v>240</v>
      </c>
      <c r="O1823" t="str">
        <f>IF(D1823=[1]Catálogo!$A1824,[1]Catálogo!$S1824,"Error de SKU")</f>
        <v>Letra Negra</v>
      </c>
      <c r="P1823" t="str">
        <f>IF(D1823=[1]Catálogo!$A1824,[1]Catálogo!$T1824,"Error de SKU")</f>
        <v>Si</v>
      </c>
      <c r="Q1823" t="str">
        <f>IF(D1823=[1]Catálogo!$A1824,[1]Catálogo!$U1824,"Error de SKU")</f>
        <v>No</v>
      </c>
      <c r="R1823">
        <f>IF(D1823=[1]Catálogo!$A1824,[1]Catálogo!$V1824,"Error de SKU")</f>
        <v>0</v>
      </c>
    </row>
    <row r="1824" spans="1:18" hidden="1" x14ac:dyDescent="0.25">
      <c r="A1824" t="s">
        <v>6979</v>
      </c>
      <c r="B1824" t="s">
        <v>6980</v>
      </c>
      <c r="C1824" t="s">
        <v>6981</v>
      </c>
      <c r="D1824" t="s">
        <v>6982</v>
      </c>
      <c r="E1824" t="str">
        <f>IF(D1824=[1]Catálogo!$A1825,[1]Catálogo!$I1825,"Error de SKU")</f>
        <v>Camioneta</v>
      </c>
      <c r="F1824" t="str">
        <f>IF(D1824=[1]Catálogo!$A1825,[1]Catálogo!$J1825,"Error de SKU")</f>
        <v>Urban</v>
      </c>
      <c r="G1824">
        <f>IF(D1824=[1]Catálogo!$A1825,[1]Catálogo!$K1825,"Error de SKU")</f>
        <v>102</v>
      </c>
      <c r="H1824">
        <f>IF(D1824=[1]Catálogo!$A1825,[1]Catálogo!$L1825,"Error de SKU")</f>
        <v>850</v>
      </c>
      <c r="I1824" t="str">
        <f>IF(D1824=[1]Catálogo!$A1825,[1]Catálogo!$M1825,"Error de SKU")</f>
        <v>V</v>
      </c>
      <c r="J1824">
        <f>IF(D1824=[1]Catálogo!$A1825,[1]Catálogo!$N1825,"Error de SKU")</f>
        <v>240</v>
      </c>
      <c r="K1824" t="str">
        <f>IF(D1824=[1]Catálogo!$A1825,[1]Catálogo!$O1825,"Error de SKU")</f>
        <v>SL (Standard Load)</v>
      </c>
      <c r="L1824" t="str">
        <f>IF(D1824=[1]Catálogo!$A1825,[1]Catálogo!$P1825,"Error de SKU")</f>
        <v>A</v>
      </c>
      <c r="M1824" t="str">
        <f>IF(D1824=[1]Catálogo!$A1825,[1]Catálogo!$Q1825,"Error de SKU")</f>
        <v>A</v>
      </c>
      <c r="N1824">
        <f>IF(D1824=[1]Catálogo!$A1825,[1]Catálogo!$R1825,"Error de SKU")</f>
        <v>260</v>
      </c>
      <c r="O1824" t="str">
        <f>IF(D1824=[1]Catálogo!$A1825,[1]Catálogo!$S1825,"Error de SKU")</f>
        <v>Letra Negra</v>
      </c>
      <c r="P1824" t="str">
        <f>IF(D1824=[1]Catálogo!$A1825,[1]Catálogo!$T1825,"Error de SKU")</f>
        <v>Si</v>
      </c>
      <c r="Q1824" t="str">
        <f>IF(D1824=[1]Catálogo!$A1825,[1]Catálogo!$U1825,"Error de SKU")</f>
        <v>No</v>
      </c>
      <c r="R1824">
        <f>IF(D1824=[1]Catálogo!$A1825,[1]Catálogo!$V1825,"Error de SKU")</f>
        <v>0</v>
      </c>
    </row>
    <row r="1825" spans="1:18" hidden="1" x14ac:dyDescent="0.25">
      <c r="A1825" t="s">
        <v>6983</v>
      </c>
      <c r="B1825" t="s">
        <v>6984</v>
      </c>
      <c r="C1825" t="s">
        <v>6985</v>
      </c>
      <c r="D1825" t="s">
        <v>6986</v>
      </c>
      <c r="E1825" t="str">
        <f>IF(D1825=[1]Catálogo!$A1826,[1]Catálogo!$I1826,"Error de SKU")</f>
        <v>Auto</v>
      </c>
      <c r="F1825" t="str">
        <f>IF(D1825=[1]Catálogo!$A1826,[1]Catálogo!$J1826,"Error de SKU")</f>
        <v>Sporting</v>
      </c>
      <c r="G1825">
        <f>IF(D1825=[1]Catálogo!$A1826,[1]Catálogo!$K1826,"Error de SKU")</f>
        <v>91</v>
      </c>
      <c r="H1825">
        <f>IF(D1825=[1]Catálogo!$A1826,[1]Catálogo!$L1826,"Error de SKU")</f>
        <v>615</v>
      </c>
      <c r="I1825" t="str">
        <f>IF(D1825=[1]Catálogo!$A1826,[1]Catálogo!$M1826,"Error de SKU")</f>
        <v>Y</v>
      </c>
      <c r="J1825">
        <f>IF(D1825=[1]Catálogo!$A1826,[1]Catálogo!$N1826,"Error de SKU")</f>
        <v>300</v>
      </c>
      <c r="K1825" t="str">
        <f>IF(D1825=[1]Catálogo!$A1826,[1]Catálogo!$O1826,"Error de SKU")</f>
        <v>XL (Extra Load)</v>
      </c>
      <c r="L1825" t="str">
        <f>IF(D1825=[1]Catálogo!$A1826,[1]Catálogo!$P1826,"Error de SKU")</f>
        <v>AA</v>
      </c>
      <c r="M1825" t="str">
        <f>IF(D1825=[1]Catálogo!$A1826,[1]Catálogo!$Q1826,"Error de SKU")</f>
        <v>A</v>
      </c>
      <c r="N1825">
        <f>IF(D1825=[1]Catálogo!$A1826,[1]Catálogo!$R1826,"Error de SKU")</f>
        <v>300</v>
      </c>
      <c r="O1825" t="str">
        <f>IF(D1825=[1]Catálogo!$A1826,[1]Catálogo!$S1826,"Error de SKU")</f>
        <v>Letra Negra</v>
      </c>
      <c r="P1825" t="str">
        <f>IF(D1825=[1]Catálogo!$A1826,[1]Catálogo!$T1826,"Error de SKU")</f>
        <v>No</v>
      </c>
      <c r="Q1825" t="str">
        <f>IF(D1825=[1]Catálogo!$A1826,[1]Catálogo!$U1826,"Error de SKU")</f>
        <v>No</v>
      </c>
      <c r="R1825">
        <f>IF(D1825=[1]Catálogo!$A1826,[1]Catálogo!$V1826,"Error de SKU")</f>
        <v>0</v>
      </c>
    </row>
    <row r="1826" spans="1:18" hidden="1" x14ac:dyDescent="0.25">
      <c r="A1826" t="s">
        <v>6987</v>
      </c>
      <c r="B1826" t="s">
        <v>6988</v>
      </c>
      <c r="C1826" t="s">
        <v>6989</v>
      </c>
      <c r="D1826">
        <v>34753</v>
      </c>
      <c r="E1826" t="str">
        <f>IF(D1826=[1]Catálogo!$A1827,[1]Catálogo!$I1827,"Error de SKU")</f>
        <v>Auto</v>
      </c>
      <c r="F1826" t="str">
        <f>IF(D1826=[1]Catálogo!$A1827,[1]Catálogo!$J1827,"Error de SKU")</f>
        <v>Urban</v>
      </c>
      <c r="G1826">
        <f>IF(D1826=[1]Catálogo!$A1827,[1]Catálogo!$K1827,"Error de SKU")</f>
        <v>91</v>
      </c>
      <c r="H1826">
        <f>IF(D1826=[1]Catálogo!$A1827,[1]Catálogo!$L1827,"Error de SKU")</f>
        <v>615</v>
      </c>
      <c r="I1826" t="str">
        <f>IF(D1826=[1]Catálogo!$A1827,[1]Catálogo!$M1827,"Error de SKU")</f>
        <v>V</v>
      </c>
      <c r="J1826">
        <f>IF(D1826=[1]Catálogo!$A1827,[1]Catálogo!$N1827,"Error de SKU")</f>
        <v>240</v>
      </c>
      <c r="K1826" t="str">
        <f>IF(D1826=[1]Catálogo!$A1827,[1]Catálogo!$O1827,"Error de SKU")</f>
        <v>SL (Standard Load)</v>
      </c>
      <c r="L1826" t="str">
        <f>IF(D1826=[1]Catálogo!$A1827,[1]Catálogo!$P1827,"Error de SKU")</f>
        <v>-</v>
      </c>
      <c r="M1826" t="str">
        <f>IF(D1826=[1]Catálogo!$A1827,[1]Catálogo!$Q1827,"Error de SKU")</f>
        <v>-</v>
      </c>
      <c r="N1826">
        <f>IF(D1826=[1]Catálogo!$A1827,[1]Catálogo!$R1827,"Error de SKU")</f>
        <v>0</v>
      </c>
      <c r="O1826" t="str">
        <f>IF(D1826=[1]Catálogo!$A1827,[1]Catálogo!$S1827,"Error de SKU")</f>
        <v>Letra Negra</v>
      </c>
      <c r="P1826" t="str">
        <f>IF(D1826=[1]Catálogo!$A1827,[1]Catálogo!$T1827,"Error de SKU")</f>
        <v>No</v>
      </c>
      <c r="Q1826" t="str">
        <f>IF(D1826=[1]Catálogo!$A1827,[1]Catálogo!$U1827,"Error de SKU")</f>
        <v>No</v>
      </c>
      <c r="R1826" t="str">
        <f>IF(D1826=[1]Catálogo!$A1827,[1]Catálogo!$V1827,"Error de SKU")</f>
        <v>n/a</v>
      </c>
    </row>
    <row r="1827" spans="1:18" hidden="1" x14ac:dyDescent="0.25">
      <c r="A1827" t="s">
        <v>6990</v>
      </c>
      <c r="B1827" t="s">
        <v>6991</v>
      </c>
      <c r="C1827" t="s">
        <v>6992</v>
      </c>
      <c r="D1827">
        <v>82048</v>
      </c>
      <c r="E1827" t="str">
        <f>IF(D1827=[1]Catálogo!$A1828,[1]Catálogo!$I1828,"Error de SKU")</f>
        <v>Auto</v>
      </c>
      <c r="F1827" t="str">
        <f>IF(D1827=[1]Catálogo!$A1828,[1]Catálogo!$J1828,"Error de SKU")</f>
        <v>Touring</v>
      </c>
      <c r="G1827">
        <f>IF(D1827=[1]Catálogo!$A1828,[1]Catálogo!$K1828,"Error de SKU")</f>
        <v>92</v>
      </c>
      <c r="H1827">
        <f>IF(D1827=[1]Catálogo!$A1828,[1]Catálogo!$L1828,"Error de SKU")</f>
        <v>630</v>
      </c>
      <c r="I1827" t="str">
        <f>IF(D1827=[1]Catálogo!$A1828,[1]Catálogo!$M1828,"Error de SKU")</f>
        <v>H</v>
      </c>
      <c r="J1827">
        <f>IF(D1827=[1]Catálogo!$A1828,[1]Catálogo!$N1828,"Error de SKU")</f>
        <v>210</v>
      </c>
      <c r="K1827" t="str">
        <f>IF(D1827=[1]Catálogo!$A1828,[1]Catálogo!$O1828,"Error de SKU")</f>
        <v>SL (Standard Load)</v>
      </c>
      <c r="L1827" t="str">
        <f>IF(D1827=[1]Catálogo!$A1828,[1]Catálogo!$P1828,"Error de SKU")</f>
        <v>-</v>
      </c>
      <c r="M1827" t="str">
        <f>IF(D1827=[1]Catálogo!$A1828,[1]Catálogo!$Q1828,"Error de SKU")</f>
        <v>-</v>
      </c>
      <c r="N1827">
        <f>IF(D1827=[1]Catálogo!$A1828,[1]Catálogo!$R1828,"Error de SKU")</f>
        <v>500</v>
      </c>
      <c r="O1827" t="str">
        <f>IF(D1827=[1]Catálogo!$A1828,[1]Catálogo!$S1828,"Error de SKU")</f>
        <v>Letra Negra</v>
      </c>
      <c r="P1827" t="str">
        <f>IF(D1827=[1]Catálogo!$A1828,[1]Catálogo!$T1828,"Error de SKU")</f>
        <v>No</v>
      </c>
      <c r="Q1827" t="str">
        <f>IF(D1827=[1]Catálogo!$A1828,[1]Catálogo!$U1828,"Error de SKU")</f>
        <v>No</v>
      </c>
      <c r="R1827" t="str">
        <f>IF(D1827=[1]Catálogo!$A1828,[1]Catálogo!$V1828,"Error de SKU")</f>
        <v>n/a</v>
      </c>
    </row>
    <row r="1828" spans="1:18" hidden="1" x14ac:dyDescent="0.25">
      <c r="A1828" t="s">
        <v>6993</v>
      </c>
      <c r="B1828" t="s">
        <v>6994</v>
      </c>
      <c r="C1828" t="s">
        <v>6995</v>
      </c>
      <c r="D1828">
        <v>83583</v>
      </c>
      <c r="E1828" t="str">
        <f>IF(D1828=[1]Catálogo!$A1829,[1]Catálogo!$I1829,"Error de SKU")</f>
        <v>Auto</v>
      </c>
      <c r="F1828" t="str">
        <f>IF(D1828=[1]Catálogo!$A1829,[1]Catálogo!$J1829,"Error de SKU")</f>
        <v>Sporting</v>
      </c>
      <c r="G1828">
        <f>IF(D1828=[1]Catálogo!$A1829,[1]Catálogo!$K1829,"Error de SKU")</f>
        <v>88</v>
      </c>
      <c r="H1828">
        <f>IF(D1828=[1]Catálogo!$A1829,[1]Catálogo!$L1829,"Error de SKU")</f>
        <v>560</v>
      </c>
      <c r="I1828" t="str">
        <f>IF(D1828=[1]Catálogo!$A1829,[1]Catálogo!$M1829,"Error de SKU")</f>
        <v>V</v>
      </c>
      <c r="J1828">
        <f>IF(D1828=[1]Catálogo!$A1829,[1]Catálogo!$N1829,"Error de SKU")</f>
        <v>240</v>
      </c>
      <c r="K1828" t="str">
        <f>IF(D1828=[1]Catálogo!$A1829,[1]Catálogo!$O1829,"Error de SKU")</f>
        <v>SL (Standard Load)</v>
      </c>
      <c r="L1828" t="str">
        <f>IF(D1828=[1]Catálogo!$A1829,[1]Catálogo!$P1829,"Error de SKU")</f>
        <v>-</v>
      </c>
      <c r="M1828" t="str">
        <f>IF(D1828=[1]Catálogo!$A1829,[1]Catálogo!$Q1829,"Error de SKU")</f>
        <v>-</v>
      </c>
      <c r="N1828">
        <f>IF(D1828=[1]Catálogo!$A1829,[1]Catálogo!$R1829,"Error de SKU")</f>
        <v>340</v>
      </c>
      <c r="O1828" t="str">
        <f>IF(D1828=[1]Catálogo!$A1829,[1]Catálogo!$S1829,"Error de SKU")</f>
        <v>Letra Negra</v>
      </c>
      <c r="P1828" t="str">
        <f>IF(D1828=[1]Catálogo!$A1829,[1]Catálogo!$T1829,"Error de SKU")</f>
        <v>No</v>
      </c>
      <c r="Q1828" t="str">
        <f>IF(D1828=[1]Catálogo!$A1829,[1]Catálogo!$U1829,"Error de SKU")</f>
        <v>No</v>
      </c>
      <c r="R1828" t="str">
        <f>IF(D1828=[1]Catálogo!$A1829,[1]Catálogo!$V1829,"Error de SKU")</f>
        <v>n/a</v>
      </c>
    </row>
    <row r="1829" spans="1:18" hidden="1" x14ac:dyDescent="0.25">
      <c r="A1829" t="s">
        <v>6996</v>
      </c>
      <c r="B1829" t="s">
        <v>6997</v>
      </c>
      <c r="C1829" t="s">
        <v>6998</v>
      </c>
      <c r="D1829">
        <v>88828</v>
      </c>
      <c r="E1829" t="str">
        <f>IF(D1829=[1]Catálogo!$A1830,[1]Catálogo!$I1830,"Error de SKU")</f>
        <v>Auto</v>
      </c>
      <c r="F1829" t="str">
        <f>IF(D1829=[1]Catálogo!$A1830,[1]Catálogo!$J1830,"Error de SKU")</f>
        <v>Urban</v>
      </c>
      <c r="G1829">
        <f>IF(D1829=[1]Catálogo!$A1830,[1]Catálogo!$K1830,"Error de SKU")</f>
        <v>91</v>
      </c>
      <c r="H1829">
        <f>IF(D1829=[1]Catálogo!$A1830,[1]Catálogo!$L1830,"Error de SKU")</f>
        <v>615</v>
      </c>
      <c r="I1829" t="str">
        <f>IF(D1829=[1]Catálogo!$A1830,[1]Catálogo!$M1830,"Error de SKU")</f>
        <v>Y</v>
      </c>
      <c r="J1829">
        <f>IF(D1829=[1]Catálogo!$A1830,[1]Catálogo!$N1830,"Error de SKU")</f>
        <v>300</v>
      </c>
      <c r="K1829" t="str">
        <f>IF(D1829=[1]Catálogo!$A1830,[1]Catálogo!$O1830,"Error de SKU")</f>
        <v>SL (Standard Load)</v>
      </c>
      <c r="L1829" t="str">
        <f>IF(D1829=[1]Catálogo!$A1830,[1]Catálogo!$P1830,"Error de SKU")</f>
        <v>-</v>
      </c>
      <c r="M1829" t="str">
        <f>IF(D1829=[1]Catálogo!$A1830,[1]Catálogo!$Q1830,"Error de SKU")</f>
        <v>-</v>
      </c>
      <c r="N1829">
        <f>IF(D1829=[1]Catálogo!$A1830,[1]Catálogo!$R1830,"Error de SKU")</f>
        <v>300</v>
      </c>
      <c r="O1829" t="str">
        <f>IF(D1829=[1]Catálogo!$A1830,[1]Catálogo!$S1830,"Error de SKU")</f>
        <v>Letra Negra</v>
      </c>
      <c r="P1829" t="str">
        <f>IF(D1829=[1]Catálogo!$A1830,[1]Catálogo!$T1830,"Error de SKU")</f>
        <v>No</v>
      </c>
      <c r="Q1829" t="str">
        <f>IF(D1829=[1]Catálogo!$A1830,[1]Catálogo!$U1830,"Error de SKU")</f>
        <v>No</v>
      </c>
      <c r="R1829" t="str">
        <f>IF(D1829=[1]Catálogo!$A1830,[1]Catálogo!$V1830,"Error de SKU")</f>
        <v>n/a</v>
      </c>
    </row>
    <row r="1830" spans="1:18" hidden="1" x14ac:dyDescent="0.25">
      <c r="A1830" t="s">
        <v>6999</v>
      </c>
      <c r="B1830" t="s">
        <v>7000</v>
      </c>
      <c r="C1830" t="s">
        <v>7001</v>
      </c>
      <c r="D1830" t="s">
        <v>7002</v>
      </c>
      <c r="E1830" t="str">
        <f>IF(D1830=[1]Catálogo!$A1831,[1]Catálogo!$I1831,"Error de SKU")</f>
        <v>Auto</v>
      </c>
      <c r="F1830" t="str">
        <f>IF(D1830=[1]Catálogo!$A1831,[1]Catálogo!$J1831,"Error de SKU")</f>
        <v>Touring</v>
      </c>
      <c r="G1830">
        <f>IF(D1830=[1]Catálogo!$A1831,[1]Catálogo!$K1831,"Error de SKU")</f>
        <v>102</v>
      </c>
      <c r="H1830">
        <f>IF(D1830=[1]Catálogo!$A1831,[1]Catálogo!$L1831,"Error de SKU")</f>
        <v>850</v>
      </c>
      <c r="I1830" t="str">
        <f>IF(D1830=[1]Catálogo!$A1831,[1]Catálogo!$M1831,"Error de SKU")</f>
        <v>V</v>
      </c>
      <c r="J1830">
        <f>IF(D1830=[1]Catálogo!$A1831,[1]Catálogo!$N1831,"Error de SKU")</f>
        <v>240</v>
      </c>
      <c r="K1830" t="str">
        <f>IF(D1830=[1]Catálogo!$A1831,[1]Catálogo!$O1831,"Error de SKU")</f>
        <v>SL (Standard Load)</v>
      </c>
      <c r="L1830" t="str">
        <f>IF(D1830=[1]Catálogo!$A1831,[1]Catálogo!$P1831,"Error de SKU")</f>
        <v>AA</v>
      </c>
      <c r="M1830" t="str">
        <f>IF(D1830=[1]Catálogo!$A1831,[1]Catálogo!$Q1831,"Error de SKU")</f>
        <v>A</v>
      </c>
      <c r="N1830">
        <f>IF(D1830=[1]Catálogo!$A1831,[1]Catálogo!$R1831,"Error de SKU")</f>
        <v>260</v>
      </c>
      <c r="O1830" t="str">
        <f>IF(D1830=[1]Catálogo!$A1831,[1]Catálogo!$S1831,"Error de SKU")</f>
        <v>Letra Negra</v>
      </c>
      <c r="P1830" t="str">
        <f>IF(D1830=[1]Catálogo!$A1831,[1]Catálogo!$T1831,"Error de SKU")</f>
        <v>No</v>
      </c>
      <c r="Q1830" t="str">
        <f>IF(D1830=[1]Catálogo!$A1831,[1]Catálogo!$U1831,"Error de SKU")</f>
        <v>Si</v>
      </c>
      <c r="R1830">
        <f>IF(D1830=[1]Catálogo!$A1831,[1]Catálogo!$V1831,"Error de SKU")</f>
        <v>0</v>
      </c>
    </row>
    <row r="1831" spans="1:18" hidden="1" x14ac:dyDescent="0.25">
      <c r="A1831" t="s">
        <v>7003</v>
      </c>
      <c r="B1831" t="s">
        <v>7004</v>
      </c>
      <c r="C1831" t="s">
        <v>7005</v>
      </c>
      <c r="D1831">
        <v>15358</v>
      </c>
      <c r="E1831" t="str">
        <f>IF(D1831=[1]Catálogo!$A1832,[1]Catálogo!$I1832,"Error de SKU")</f>
        <v>Camioneta</v>
      </c>
      <c r="F1831" t="str">
        <f>IF(D1831=[1]Catálogo!$A1832,[1]Catálogo!$J1832,"Error de SKU")</f>
        <v>Urban</v>
      </c>
      <c r="G1831" t="str">
        <f>IF(D1831=[1]Catálogo!$A1832,[1]Catálogo!$K1832,"Error de SKU")</f>
        <v>125/122</v>
      </c>
      <c r="H1831">
        <f>IF(D1831=[1]Catálogo!$A1832,[1]Catálogo!$L1832,"Error de SKU")</f>
        <v>1650</v>
      </c>
      <c r="I1831" t="str">
        <f>IF(D1831=[1]Catálogo!$A1832,[1]Catálogo!$M1832,"Error de SKU")</f>
        <v>R</v>
      </c>
      <c r="J1831">
        <f>IF(D1831=[1]Catálogo!$A1832,[1]Catálogo!$N1832,"Error de SKU")</f>
        <v>170</v>
      </c>
      <c r="K1831" t="str">
        <f>IF(D1831=[1]Catálogo!$A1832,[1]Catálogo!$O1832,"Error de SKU")</f>
        <v>E</v>
      </c>
      <c r="L1831" t="str">
        <f>IF(D1831=[1]Catálogo!$A1832,[1]Catálogo!$P1832,"Error de SKU")</f>
        <v>-</v>
      </c>
      <c r="M1831" t="str">
        <f>IF(D1831=[1]Catálogo!$A1832,[1]Catálogo!$Q1832,"Error de SKU")</f>
        <v>-</v>
      </c>
      <c r="N1831">
        <f>IF(D1831=[1]Catálogo!$A1832,[1]Catálogo!$R1832,"Error de SKU")</f>
        <v>0</v>
      </c>
      <c r="O1831" t="str">
        <f>IF(D1831=[1]Catálogo!$A1832,[1]Catálogo!$S1832,"Error de SKU")</f>
        <v>Letra Negra</v>
      </c>
      <c r="P1831" t="str">
        <f>IF(D1831=[1]Catálogo!$A1832,[1]Catálogo!$T1832,"Error de SKU")</f>
        <v>No</v>
      </c>
      <c r="Q1831" t="str">
        <f>IF(D1831=[1]Catálogo!$A1832,[1]Catálogo!$U1832,"Error de SKU")</f>
        <v>No</v>
      </c>
      <c r="R1831">
        <f>IF(D1831=[1]Catálogo!$A1832,[1]Catálogo!$V1832,"Error de SKU")</f>
        <v>10</v>
      </c>
    </row>
    <row r="1832" spans="1:18" hidden="1" x14ac:dyDescent="0.25">
      <c r="A1832" t="s">
        <v>7006</v>
      </c>
      <c r="B1832" t="s">
        <v>7007</v>
      </c>
      <c r="C1832" t="s">
        <v>7008</v>
      </c>
      <c r="D1832">
        <v>71433</v>
      </c>
      <c r="E1832" t="str">
        <f>IF(D1832=[1]Catálogo!$A1833,[1]Catálogo!$I1833,"Error de SKU")</f>
        <v>Camioneta</v>
      </c>
      <c r="F1832" t="str">
        <f>IF(D1832=[1]Catálogo!$A1833,[1]Catálogo!$J1833,"Error de SKU")</f>
        <v>Urban</v>
      </c>
      <c r="G1832">
        <f>IF(D1832=[1]Catálogo!$A1833,[1]Catálogo!$K1833,"Error de SKU")</f>
        <v>110</v>
      </c>
      <c r="H1832">
        <f>IF(D1832=[1]Catálogo!$A1833,[1]Catálogo!$L1833,"Error de SKU")</f>
        <v>1060</v>
      </c>
      <c r="I1832" t="str">
        <f>IF(D1832=[1]Catálogo!$A1833,[1]Catálogo!$M1833,"Error de SKU")</f>
        <v>T</v>
      </c>
      <c r="J1832">
        <f>IF(D1832=[1]Catálogo!$A1833,[1]Catálogo!$N1833,"Error de SKU")</f>
        <v>190</v>
      </c>
      <c r="K1832" t="str">
        <f>IF(D1832=[1]Catálogo!$A1833,[1]Catálogo!$O1833,"Error de SKU")</f>
        <v>SL (Standard Load)</v>
      </c>
      <c r="L1832" t="str">
        <f>IF(D1832=[1]Catálogo!$A1833,[1]Catálogo!$P1833,"Error de SKU")</f>
        <v>-</v>
      </c>
      <c r="M1832" t="str">
        <f>IF(D1832=[1]Catálogo!$A1833,[1]Catálogo!$Q1833,"Error de SKU")</f>
        <v>-</v>
      </c>
      <c r="N1832">
        <f>IF(D1832=[1]Catálogo!$A1833,[1]Catálogo!$R1833,"Error de SKU")</f>
        <v>0</v>
      </c>
      <c r="O1832" t="str">
        <f>IF(D1832=[1]Catálogo!$A1833,[1]Catálogo!$S1833,"Error de SKU")</f>
        <v>Letra Negra</v>
      </c>
      <c r="P1832" t="str">
        <f>IF(D1832=[1]Catálogo!$A1833,[1]Catálogo!$T1833,"Error de SKU")</f>
        <v>No</v>
      </c>
      <c r="Q1832" t="str">
        <f>IF(D1832=[1]Catálogo!$A1833,[1]Catálogo!$U1833,"Error de SKU")</f>
        <v>No</v>
      </c>
      <c r="R1832" t="str">
        <f>IF(D1832=[1]Catálogo!$A1833,[1]Catálogo!$V1833,"Error de SKU")</f>
        <v>n/a</v>
      </c>
    </row>
    <row r="1833" spans="1:18" hidden="1" x14ac:dyDescent="0.25">
      <c r="A1833" t="s">
        <v>7009</v>
      </c>
      <c r="B1833" t="s">
        <v>7010</v>
      </c>
      <c r="C1833" t="s">
        <v>7011</v>
      </c>
      <c r="D1833" t="s">
        <v>7012</v>
      </c>
      <c r="E1833" t="str">
        <f>IF(D1833=[1]Catálogo!$A1834,[1]Catálogo!$I1834,"Error de SKU")</f>
        <v>Auto</v>
      </c>
      <c r="F1833" t="str">
        <f>IF(D1833=[1]Catálogo!$A1834,[1]Catálogo!$J1834,"Error de SKU")</f>
        <v>Touring</v>
      </c>
      <c r="G1833">
        <f>IF(D1833=[1]Catálogo!$A1834,[1]Catálogo!$K1834,"Error de SKU")</f>
        <v>94</v>
      </c>
      <c r="H1833">
        <f>IF(D1833=[1]Catálogo!$A1834,[1]Catálogo!$L1834,"Error de SKU")</f>
        <v>670</v>
      </c>
      <c r="I1833" t="str">
        <f>IF(D1833=[1]Catálogo!$A1834,[1]Catálogo!$M1834,"Error de SKU")</f>
        <v>V</v>
      </c>
      <c r="J1833">
        <f>IF(D1833=[1]Catálogo!$A1834,[1]Catálogo!$N1834,"Error de SKU")</f>
        <v>240</v>
      </c>
      <c r="K1833" t="str">
        <f>IF(D1833=[1]Catálogo!$A1834,[1]Catálogo!$O1834,"Error de SKU")</f>
        <v>SL (Standard Load)</v>
      </c>
      <c r="L1833" t="str">
        <f>IF(D1833=[1]Catálogo!$A1834,[1]Catálogo!$P1834,"Error de SKU")</f>
        <v>A</v>
      </c>
      <c r="M1833" t="str">
        <f>IF(D1833=[1]Catálogo!$A1834,[1]Catálogo!$Q1834,"Error de SKU")</f>
        <v>A</v>
      </c>
      <c r="N1833">
        <f>IF(D1833=[1]Catálogo!$A1834,[1]Catálogo!$R1834,"Error de SKU")</f>
        <v>520</v>
      </c>
      <c r="O1833" t="str">
        <f>IF(D1833=[1]Catálogo!$A1834,[1]Catálogo!$S1834,"Error de SKU")</f>
        <v>Letra Negra</v>
      </c>
      <c r="P1833" t="str">
        <f>IF(D1833=[1]Catálogo!$A1834,[1]Catálogo!$T1834,"Error de SKU")</f>
        <v>No</v>
      </c>
      <c r="Q1833" t="str">
        <f>IF(D1833=[1]Catálogo!$A1834,[1]Catálogo!$U1834,"Error de SKU")</f>
        <v>No</v>
      </c>
      <c r="R1833">
        <f>IF(D1833=[1]Catálogo!$A1834,[1]Catálogo!$V1834,"Error de SKU")</f>
        <v>0</v>
      </c>
    </row>
    <row r="1834" spans="1:18" hidden="1" x14ac:dyDescent="0.25">
      <c r="A1834" t="s">
        <v>7013</v>
      </c>
      <c r="B1834" t="s">
        <v>7014</v>
      </c>
      <c r="C1834" t="s">
        <v>7015</v>
      </c>
      <c r="D1834">
        <v>18569</v>
      </c>
      <c r="E1834" t="str">
        <f>IF(D1834=[1]Catálogo!$A1835,[1]Catálogo!$I1835,"Error de SKU")</f>
        <v>Auto</v>
      </c>
      <c r="F1834" t="str">
        <f>IF(D1834=[1]Catálogo!$A1835,[1]Catálogo!$J1835,"Error de SKU")</f>
        <v>Urban</v>
      </c>
      <c r="G1834">
        <f>IF(D1834=[1]Catálogo!$A1835,[1]Catálogo!$K1835,"Error de SKU")</f>
        <v>94</v>
      </c>
      <c r="H1834">
        <f>IF(D1834=[1]Catálogo!$A1835,[1]Catálogo!$L1835,"Error de SKU")</f>
        <v>670</v>
      </c>
      <c r="I1834" t="str">
        <f>IF(D1834=[1]Catálogo!$A1835,[1]Catálogo!$M1835,"Error de SKU")</f>
        <v>H</v>
      </c>
      <c r="J1834">
        <f>IF(D1834=[1]Catálogo!$A1835,[1]Catálogo!$N1835,"Error de SKU")</f>
        <v>210</v>
      </c>
      <c r="K1834" t="str">
        <f>IF(D1834=[1]Catálogo!$A1835,[1]Catálogo!$O1835,"Error de SKU")</f>
        <v>SL (Standard Load)</v>
      </c>
      <c r="L1834" t="str">
        <f>IF(D1834=[1]Catálogo!$A1835,[1]Catálogo!$P1835,"Error de SKU")</f>
        <v>-</v>
      </c>
      <c r="M1834" t="str">
        <f>IF(D1834=[1]Catálogo!$A1835,[1]Catálogo!$Q1835,"Error de SKU")</f>
        <v>-</v>
      </c>
      <c r="N1834">
        <f>IF(D1834=[1]Catálogo!$A1835,[1]Catálogo!$R1835,"Error de SKU")</f>
        <v>400</v>
      </c>
      <c r="O1834" t="str">
        <f>IF(D1834=[1]Catálogo!$A1835,[1]Catálogo!$S1835,"Error de SKU")</f>
        <v>Letra Negra</v>
      </c>
      <c r="P1834" t="str">
        <f>IF(D1834=[1]Catálogo!$A1835,[1]Catálogo!$T1835,"Error de SKU")</f>
        <v>No</v>
      </c>
      <c r="Q1834" t="str">
        <f>IF(D1834=[1]Catálogo!$A1835,[1]Catálogo!$U1835,"Error de SKU")</f>
        <v>No</v>
      </c>
      <c r="R1834" t="str">
        <f>IF(D1834=[1]Catálogo!$A1835,[1]Catálogo!$V1835,"Error de SKU")</f>
        <v>n/a</v>
      </c>
    </row>
    <row r="1835" spans="1:18" hidden="1" x14ac:dyDescent="0.25">
      <c r="A1835" t="s">
        <v>7016</v>
      </c>
      <c r="B1835" t="s">
        <v>7017</v>
      </c>
      <c r="C1835" t="s">
        <v>7018</v>
      </c>
      <c r="D1835">
        <v>27396</v>
      </c>
      <c r="E1835" t="str">
        <f>IF(D1835=[1]Catálogo!$A1836,[1]Catálogo!$I1836,"Error de SKU")</f>
        <v>Auto</v>
      </c>
      <c r="F1835" t="str">
        <f>IF(D1835=[1]Catálogo!$A1836,[1]Catálogo!$J1836,"Error de SKU")</f>
        <v>Urban</v>
      </c>
      <c r="G1835">
        <f>IF(D1835=[1]Catálogo!$A1836,[1]Catálogo!$K1836,"Error de SKU")</f>
        <v>93</v>
      </c>
      <c r="H1835">
        <f>IF(D1835=[1]Catálogo!$A1836,[1]Catálogo!$L1836,"Error de SKU")</f>
        <v>650</v>
      </c>
      <c r="I1835" t="str">
        <f>IF(D1835=[1]Catálogo!$A1836,[1]Catálogo!$M1836,"Error de SKU")</f>
        <v>W</v>
      </c>
      <c r="J1835">
        <f>IF(D1835=[1]Catálogo!$A1836,[1]Catálogo!$N1836,"Error de SKU")</f>
        <v>270</v>
      </c>
      <c r="K1835" t="str">
        <f>IF(D1835=[1]Catálogo!$A1836,[1]Catálogo!$O1836,"Error de SKU")</f>
        <v>SL (Standard Load)</v>
      </c>
      <c r="L1835" t="str">
        <f>IF(D1835=[1]Catálogo!$A1836,[1]Catálogo!$P1836,"Error de SKU")</f>
        <v>-</v>
      </c>
      <c r="M1835" t="str">
        <f>IF(D1835=[1]Catálogo!$A1836,[1]Catálogo!$Q1836,"Error de SKU")</f>
        <v>-</v>
      </c>
      <c r="N1835">
        <f>IF(D1835=[1]Catálogo!$A1836,[1]Catálogo!$R1836,"Error de SKU")</f>
        <v>400</v>
      </c>
      <c r="O1835" t="str">
        <f>IF(D1835=[1]Catálogo!$A1836,[1]Catálogo!$S1836,"Error de SKU")</f>
        <v>Letra Negra</v>
      </c>
      <c r="P1835" t="str">
        <f>IF(D1835=[1]Catálogo!$A1836,[1]Catálogo!$T1836,"Error de SKU")</f>
        <v>No</v>
      </c>
      <c r="Q1835" t="str">
        <f>IF(D1835=[1]Catálogo!$A1836,[1]Catálogo!$U1836,"Error de SKU")</f>
        <v>No</v>
      </c>
      <c r="R1835" t="str">
        <f>IF(D1835=[1]Catálogo!$A1836,[1]Catálogo!$V1836,"Error de SKU")</f>
        <v>n/a</v>
      </c>
    </row>
    <row r="1836" spans="1:18" hidden="1" x14ac:dyDescent="0.25">
      <c r="A1836" t="s">
        <v>7019</v>
      </c>
      <c r="B1836" t="s">
        <v>7020</v>
      </c>
      <c r="C1836" t="s">
        <v>7021</v>
      </c>
      <c r="D1836">
        <v>79711</v>
      </c>
      <c r="E1836" t="str">
        <f>IF(D1836=[1]Catálogo!$A1837,[1]Catálogo!$I1837,"Error de SKU")</f>
        <v>Camioneta</v>
      </c>
      <c r="F1836" t="str">
        <f>IF(D1836=[1]Catálogo!$A1837,[1]Catálogo!$J1837,"Error de SKU")</f>
        <v>Urban</v>
      </c>
      <c r="G1836" t="str">
        <f>IF(D1836=[1]Catálogo!$A1837,[1]Catálogo!$K1837,"Error de SKU")</f>
        <v>89/87</v>
      </c>
      <c r="H1836">
        <f>IF(D1836=[1]Catálogo!$A1837,[1]Catálogo!$L1837,"Error de SKU")</f>
        <v>580</v>
      </c>
      <c r="I1836" t="str">
        <f>IF(D1836=[1]Catálogo!$A1837,[1]Catálogo!$M1837,"Error de SKU")</f>
        <v>R</v>
      </c>
      <c r="J1836">
        <f>IF(D1836=[1]Catálogo!$A1837,[1]Catálogo!$N1837,"Error de SKU")</f>
        <v>170</v>
      </c>
      <c r="K1836" t="str">
        <f>IF(D1836=[1]Catálogo!$A1837,[1]Catálogo!$O1837,"Error de SKU")</f>
        <v>C</v>
      </c>
      <c r="L1836" t="str">
        <f>IF(D1836=[1]Catálogo!$A1837,[1]Catálogo!$P1837,"Error de SKU")</f>
        <v>-</v>
      </c>
      <c r="M1836" t="str">
        <f>IF(D1836=[1]Catálogo!$A1837,[1]Catálogo!$Q1837,"Error de SKU")</f>
        <v>-</v>
      </c>
      <c r="N1836">
        <f>IF(D1836=[1]Catálogo!$A1837,[1]Catálogo!$R1837,"Error de SKU")</f>
        <v>0</v>
      </c>
      <c r="O1836" t="str">
        <f>IF(D1836=[1]Catálogo!$A1837,[1]Catálogo!$S1837,"Error de SKU")</f>
        <v>Letra Negra</v>
      </c>
      <c r="P1836" t="str">
        <f>IF(D1836=[1]Catálogo!$A1837,[1]Catálogo!$T1837,"Error de SKU")</f>
        <v>No</v>
      </c>
      <c r="Q1836" t="str">
        <f>IF(D1836=[1]Catálogo!$A1837,[1]Catálogo!$U1837,"Error de SKU")</f>
        <v>No</v>
      </c>
      <c r="R1836">
        <f>IF(D1836=[1]Catálogo!$A1837,[1]Catálogo!$V1837,"Error de SKU")</f>
        <v>6</v>
      </c>
    </row>
    <row r="1837" spans="1:18" hidden="1" x14ac:dyDescent="0.25">
      <c r="A1837" t="s">
        <v>7022</v>
      </c>
      <c r="B1837" t="s">
        <v>7023</v>
      </c>
      <c r="C1837" t="s">
        <v>7024</v>
      </c>
      <c r="D1837" t="s">
        <v>7025</v>
      </c>
      <c r="E1837" t="str">
        <f>IF(D1837=[1]Catálogo!$A1838,[1]Catálogo!$I1838,"Error de SKU")</f>
        <v>Auto</v>
      </c>
      <c r="F1837" t="str">
        <f>IF(D1837=[1]Catálogo!$A1838,[1]Catálogo!$J1838,"Error de SKU")</f>
        <v>Urban</v>
      </c>
      <c r="G1837">
        <f>IF(D1837=[1]Catálogo!$A1838,[1]Catálogo!$K1838,"Error de SKU")</f>
        <v>94</v>
      </c>
      <c r="H1837">
        <f>IF(D1837=[1]Catálogo!$A1838,[1]Catálogo!$L1838,"Error de SKU")</f>
        <v>670</v>
      </c>
      <c r="I1837" t="str">
        <f>IF(D1837=[1]Catálogo!$A1838,[1]Catálogo!$M1838,"Error de SKU")</f>
        <v>W</v>
      </c>
      <c r="J1837">
        <f>IF(D1837=[1]Catálogo!$A1838,[1]Catálogo!$N1838,"Error de SKU")</f>
        <v>270</v>
      </c>
      <c r="K1837" t="str">
        <f>IF(D1837=[1]Catálogo!$A1838,[1]Catálogo!$O1838,"Error de SKU")</f>
        <v>SL (Standard Load)</v>
      </c>
      <c r="L1837" t="str">
        <f>IF(D1837=[1]Catálogo!$A1838,[1]Catálogo!$P1838,"Error de SKU")</f>
        <v>A</v>
      </c>
      <c r="M1837" t="str">
        <f>IF(D1837=[1]Catálogo!$A1838,[1]Catálogo!$Q1838,"Error de SKU")</f>
        <v>A</v>
      </c>
      <c r="N1837">
        <f>IF(D1837=[1]Catálogo!$A1838,[1]Catálogo!$R1838,"Error de SKU")</f>
        <v>300</v>
      </c>
      <c r="O1837" t="str">
        <f>IF(D1837=[1]Catálogo!$A1838,[1]Catálogo!$S1838,"Error de SKU")</f>
        <v>Letra Negra</v>
      </c>
      <c r="P1837" t="str">
        <f>IF(D1837=[1]Catálogo!$A1838,[1]Catálogo!$T1838,"Error de SKU")</f>
        <v>No</v>
      </c>
      <c r="Q1837" t="str">
        <f>IF(D1837=[1]Catálogo!$A1838,[1]Catálogo!$U1838,"Error de SKU")</f>
        <v>No</v>
      </c>
      <c r="R1837">
        <f>IF(D1837=[1]Catálogo!$A1838,[1]Catálogo!$V1838,"Error de SKU")</f>
        <v>0</v>
      </c>
    </row>
    <row r="1838" spans="1:18" hidden="1" x14ac:dyDescent="0.25">
      <c r="A1838" t="s">
        <v>7026</v>
      </c>
      <c r="B1838" t="s">
        <v>7027</v>
      </c>
      <c r="C1838" t="s">
        <v>7028</v>
      </c>
      <c r="D1838" t="s">
        <v>7029</v>
      </c>
      <c r="E1838" t="str">
        <f>IF(D1838=[1]Catálogo!$A1839,[1]Catálogo!$I1839,"Error de SKU")</f>
        <v>Camioneta</v>
      </c>
      <c r="F1838" t="str">
        <f>IF(D1838=[1]Catálogo!$A1839,[1]Catálogo!$J1839,"Error de SKU")</f>
        <v>Urban</v>
      </c>
      <c r="G1838">
        <f>IF(D1838=[1]Catálogo!$A1839,[1]Catálogo!$K1839,"Error de SKU")</f>
        <v>104</v>
      </c>
      <c r="H1838">
        <f>IF(D1838=[1]Catálogo!$A1839,[1]Catálogo!$L1839,"Error de SKU")</f>
        <v>900</v>
      </c>
      <c r="I1838" t="str">
        <f>IF(D1838=[1]Catálogo!$A1839,[1]Catálogo!$M1839,"Error de SKU")</f>
        <v>T</v>
      </c>
      <c r="J1838">
        <f>IF(D1838=[1]Catálogo!$A1839,[1]Catálogo!$N1839,"Error de SKU")</f>
        <v>190</v>
      </c>
      <c r="K1838" t="str">
        <f>IF(D1838=[1]Catálogo!$A1839,[1]Catálogo!$O1839,"Error de SKU")</f>
        <v>SL (Standard Load)</v>
      </c>
      <c r="L1838" t="str">
        <f>IF(D1838=[1]Catálogo!$A1839,[1]Catálogo!$P1839,"Error de SKU")</f>
        <v>-</v>
      </c>
      <c r="M1838" t="str">
        <f>IF(D1838=[1]Catálogo!$A1839,[1]Catálogo!$Q1839,"Error de SKU")</f>
        <v>-</v>
      </c>
      <c r="N1838">
        <f>IF(D1838=[1]Catálogo!$A1839,[1]Catálogo!$R1839,"Error de SKU")</f>
        <v>0</v>
      </c>
      <c r="O1838" t="str">
        <f>IF(D1838=[1]Catálogo!$A1839,[1]Catálogo!$S1839,"Error de SKU")</f>
        <v>Letra Negra</v>
      </c>
      <c r="P1838" t="str">
        <f>IF(D1838=[1]Catálogo!$A1839,[1]Catálogo!$T1839,"Error de SKU")</f>
        <v>No</v>
      </c>
      <c r="Q1838" t="str">
        <f>IF(D1838=[1]Catálogo!$A1839,[1]Catálogo!$U1839,"Error de SKU")</f>
        <v>No</v>
      </c>
      <c r="R1838" t="str">
        <f>IF(D1838=[1]Catálogo!$A1839,[1]Catálogo!$V1839,"Error de SKU")</f>
        <v>n/a</v>
      </c>
    </row>
    <row r="1839" spans="1:18" hidden="1" x14ac:dyDescent="0.25">
      <c r="A1839" t="s">
        <v>7030</v>
      </c>
      <c r="B1839" t="s">
        <v>7031</v>
      </c>
      <c r="C1839" t="s">
        <v>7032</v>
      </c>
      <c r="D1839" t="s">
        <v>7033</v>
      </c>
      <c r="E1839" t="str">
        <f>IF(D1839=[1]Catálogo!$A1840,[1]Catálogo!$I1840,"Error de SKU")</f>
        <v>Camioneta</v>
      </c>
      <c r="F1839" t="str">
        <f>IF(D1839=[1]Catálogo!$A1840,[1]Catálogo!$J1840,"Error de SKU")</f>
        <v>Urban</v>
      </c>
      <c r="G1839">
        <f>IF(D1839=[1]Catálogo!$A1840,[1]Catálogo!$K1840,"Error de SKU")</f>
        <v>117</v>
      </c>
      <c r="H1839">
        <f>IF(D1839=[1]Catálogo!$A1840,[1]Catálogo!$L1840,"Error de SKU")</f>
        <v>1285</v>
      </c>
      <c r="I1839" t="str">
        <f>IF(D1839=[1]Catálogo!$A1840,[1]Catálogo!$M1840,"Error de SKU")</f>
        <v>V</v>
      </c>
      <c r="J1839">
        <f>IF(D1839=[1]Catálogo!$A1840,[1]Catálogo!$N1840,"Error de SKU")</f>
        <v>240</v>
      </c>
      <c r="K1839" t="str">
        <f>IF(D1839=[1]Catálogo!$A1840,[1]Catálogo!$O1840,"Error de SKU")</f>
        <v>XL (Extra Load)</v>
      </c>
      <c r="L1839" t="str">
        <f>IF(D1839=[1]Catálogo!$A1840,[1]Catálogo!$P1840,"Error de SKU")</f>
        <v>-</v>
      </c>
      <c r="M1839" t="str">
        <f>IF(D1839=[1]Catálogo!$A1840,[1]Catálogo!$Q1840,"Error de SKU")</f>
        <v>-</v>
      </c>
      <c r="N1839">
        <f>IF(D1839=[1]Catálogo!$A1840,[1]Catálogo!$R1840,"Error de SKU")</f>
        <v>420</v>
      </c>
      <c r="O1839" t="str">
        <f>IF(D1839=[1]Catálogo!$A1840,[1]Catálogo!$S1840,"Error de SKU")</f>
        <v>Letra Negra</v>
      </c>
      <c r="P1839" t="str">
        <f>IF(D1839=[1]Catálogo!$A1840,[1]Catálogo!$T1840,"Error de SKU")</f>
        <v>No</v>
      </c>
      <c r="Q1839" t="str">
        <f>IF(D1839=[1]Catálogo!$A1840,[1]Catálogo!$U1840,"Error de SKU")</f>
        <v>No</v>
      </c>
      <c r="R1839" t="str">
        <f>IF(D1839=[1]Catálogo!$A1840,[1]Catálogo!$V1840,"Error de SKU")</f>
        <v>n/a</v>
      </c>
    </row>
    <row r="1840" spans="1:18" hidden="1" x14ac:dyDescent="0.25">
      <c r="A1840" t="s">
        <v>7034</v>
      </c>
      <c r="B1840" t="s">
        <v>7035</v>
      </c>
      <c r="C1840" t="s">
        <v>7036</v>
      </c>
      <c r="D1840">
        <v>64746</v>
      </c>
      <c r="E1840" t="str">
        <f>IF(D1840=[1]Catálogo!$A1841,[1]Catálogo!$I1841,"Error de SKU")</f>
        <v>Camioneta</v>
      </c>
      <c r="F1840" t="str">
        <f>IF(D1840=[1]Catálogo!$A1841,[1]Catálogo!$J1841,"Error de SKU")</f>
        <v>All Terrain</v>
      </c>
      <c r="G1840" t="str">
        <f>IF(D1840=[1]Catálogo!$A1841,[1]Catálogo!$K1841,"Error de SKU")</f>
        <v>121/118</v>
      </c>
      <c r="H1840">
        <f>IF(D1840=[1]Catálogo!$A1841,[1]Catálogo!$L1841,"Error de SKU")</f>
        <v>1450</v>
      </c>
      <c r="I1840" t="str">
        <f>IF(D1840=[1]Catálogo!$A1841,[1]Catálogo!$M1841,"Error de SKU")</f>
        <v>S</v>
      </c>
      <c r="J1840">
        <f>IF(D1840=[1]Catálogo!$A1841,[1]Catálogo!$N1841,"Error de SKU")</f>
        <v>180</v>
      </c>
      <c r="K1840" t="str">
        <f>IF(D1840=[1]Catálogo!$A1841,[1]Catálogo!$O1841,"Error de SKU")</f>
        <v>E</v>
      </c>
      <c r="L1840" t="str">
        <f>IF(D1840=[1]Catálogo!$A1841,[1]Catálogo!$P1841,"Error de SKU")</f>
        <v>-</v>
      </c>
      <c r="M1840" t="str">
        <f>IF(D1840=[1]Catálogo!$A1841,[1]Catálogo!$Q1841,"Error de SKU")</f>
        <v>-</v>
      </c>
      <c r="N1840">
        <f>IF(D1840=[1]Catálogo!$A1841,[1]Catálogo!$R1841,"Error de SKU")</f>
        <v>0</v>
      </c>
      <c r="O1840" t="str">
        <f>IF(D1840=[1]Catálogo!$A1841,[1]Catálogo!$S1841,"Error de SKU")</f>
        <v>Letra Negra</v>
      </c>
      <c r="P1840" t="str">
        <f>IF(D1840=[1]Catálogo!$A1841,[1]Catálogo!$T1841,"Error de SKU")</f>
        <v>No</v>
      </c>
      <c r="Q1840" t="str">
        <f>IF(D1840=[1]Catálogo!$A1841,[1]Catálogo!$U1841,"Error de SKU")</f>
        <v>No</v>
      </c>
      <c r="R1840">
        <f>IF(D1840=[1]Catálogo!$A1841,[1]Catálogo!$V1841,"Error de SKU")</f>
        <v>10</v>
      </c>
    </row>
    <row r="1841" spans="1:18" hidden="1" x14ac:dyDescent="0.25">
      <c r="A1841" t="s">
        <v>7037</v>
      </c>
      <c r="B1841" t="s">
        <v>7038</v>
      </c>
      <c r="C1841" t="s">
        <v>7039</v>
      </c>
      <c r="D1841">
        <v>3744</v>
      </c>
      <c r="E1841" t="str">
        <f>IF(D1841=[1]Catálogo!$A1842,[1]Catálogo!$I1842,"Error de SKU")</f>
        <v>Auto</v>
      </c>
      <c r="F1841" t="str">
        <f>IF(D1841=[1]Catálogo!$A1842,[1]Catálogo!$J1842,"Error de SKU")</f>
        <v>Sporting</v>
      </c>
      <c r="G1841">
        <f>IF(D1841=[1]Catálogo!$A1842,[1]Catálogo!$K1842,"Error de SKU")</f>
        <v>93</v>
      </c>
      <c r="H1841">
        <f>IF(D1841=[1]Catálogo!$A1842,[1]Catálogo!$L1842,"Error de SKU")</f>
        <v>650</v>
      </c>
      <c r="I1841" t="str">
        <f>IF(D1841=[1]Catálogo!$A1842,[1]Catálogo!$M1842,"Error de SKU")</f>
        <v>Y</v>
      </c>
      <c r="J1841">
        <f>IF(D1841=[1]Catálogo!$A1842,[1]Catálogo!$N1842,"Error de SKU")</f>
        <v>300</v>
      </c>
      <c r="K1841" t="str">
        <f>IF(D1841=[1]Catálogo!$A1842,[1]Catálogo!$O1842,"Error de SKU")</f>
        <v>XL (Extra Load)</v>
      </c>
      <c r="L1841" t="str">
        <f>IF(D1841=[1]Catálogo!$A1842,[1]Catálogo!$P1842,"Error de SKU")</f>
        <v>AA</v>
      </c>
      <c r="M1841" t="str">
        <f>IF(D1841=[1]Catálogo!$A1842,[1]Catálogo!$Q1842,"Error de SKU")</f>
        <v>A</v>
      </c>
      <c r="N1841">
        <f>IF(D1841=[1]Catálogo!$A1842,[1]Catálogo!$R1842,"Error de SKU")</f>
        <v>300</v>
      </c>
      <c r="O1841" t="str">
        <f>IF(D1841=[1]Catálogo!$A1842,[1]Catálogo!$S1842,"Error de SKU")</f>
        <v>Letra Negra</v>
      </c>
      <c r="P1841" t="str">
        <f>IF(D1841=[1]Catálogo!$A1842,[1]Catálogo!$T1842,"Error de SKU")</f>
        <v>No</v>
      </c>
      <c r="Q1841" t="str">
        <f>IF(D1841=[1]Catálogo!$A1842,[1]Catálogo!$U1842,"Error de SKU")</f>
        <v>No</v>
      </c>
      <c r="R1841">
        <f>IF(D1841=[1]Catálogo!$A1842,[1]Catálogo!$V1842,"Error de SKU")</f>
        <v>0</v>
      </c>
    </row>
    <row r="1842" spans="1:18" hidden="1" x14ac:dyDescent="0.25">
      <c r="A1842" t="s">
        <v>7040</v>
      </c>
      <c r="B1842" t="s">
        <v>7041</v>
      </c>
      <c r="C1842" t="s">
        <v>7042</v>
      </c>
      <c r="D1842">
        <v>4840</v>
      </c>
      <c r="E1842" t="str">
        <f>IF(D1842=[1]Catálogo!$A1843,[1]Catálogo!$I1843,"Error de SKU")</f>
        <v>Auto</v>
      </c>
      <c r="F1842" t="str">
        <f>IF(D1842=[1]Catálogo!$A1843,[1]Catálogo!$J1843,"Error de SKU")</f>
        <v>Urban</v>
      </c>
      <c r="G1842">
        <f>IF(D1842=[1]Catálogo!$A1843,[1]Catálogo!$K1843,"Error de SKU")</f>
        <v>94</v>
      </c>
      <c r="H1842">
        <f>IF(D1842=[1]Catálogo!$A1843,[1]Catálogo!$L1843,"Error de SKU")</f>
        <v>670</v>
      </c>
      <c r="I1842" t="str">
        <f>IF(D1842=[1]Catálogo!$A1843,[1]Catálogo!$M1843,"Error de SKU")</f>
        <v>W</v>
      </c>
      <c r="J1842">
        <f>IF(D1842=[1]Catálogo!$A1843,[1]Catálogo!$N1843,"Error de SKU")</f>
        <v>270</v>
      </c>
      <c r="K1842" t="str">
        <f>IF(D1842=[1]Catálogo!$A1843,[1]Catálogo!$O1843,"Error de SKU")</f>
        <v>SL (Standard Load)</v>
      </c>
      <c r="L1842" t="str">
        <f>IF(D1842=[1]Catálogo!$A1843,[1]Catálogo!$P1843,"Error de SKU")</f>
        <v>-</v>
      </c>
      <c r="M1842" t="str">
        <f>IF(D1842=[1]Catálogo!$A1843,[1]Catálogo!$Q1843,"Error de SKU")</f>
        <v>-</v>
      </c>
      <c r="N1842">
        <f>IF(D1842=[1]Catálogo!$A1843,[1]Catálogo!$R1843,"Error de SKU")</f>
        <v>400</v>
      </c>
      <c r="O1842" t="str">
        <f>IF(D1842=[1]Catálogo!$A1843,[1]Catálogo!$S1843,"Error de SKU")</f>
        <v>Letra Negra</v>
      </c>
      <c r="P1842" t="str">
        <f>IF(D1842=[1]Catálogo!$A1843,[1]Catálogo!$T1843,"Error de SKU")</f>
        <v>No</v>
      </c>
      <c r="Q1842" t="str">
        <f>IF(D1842=[1]Catálogo!$A1843,[1]Catálogo!$U1843,"Error de SKU")</f>
        <v>No</v>
      </c>
      <c r="R1842" t="str">
        <f>IF(D1842=[1]Catálogo!$A1843,[1]Catálogo!$V1843,"Error de SKU")</f>
        <v>n/a</v>
      </c>
    </row>
    <row r="1843" spans="1:18" hidden="1" x14ac:dyDescent="0.25">
      <c r="A1843" t="s">
        <v>7043</v>
      </c>
      <c r="B1843" t="s">
        <v>7044</v>
      </c>
      <c r="C1843" t="s">
        <v>7045</v>
      </c>
      <c r="D1843">
        <v>5107</v>
      </c>
      <c r="E1843" t="str">
        <f>IF(D1843=[1]Catálogo!$A1844,[1]Catálogo!$I1844,"Error de SKU")</f>
        <v>Camioneta</v>
      </c>
      <c r="F1843" t="str">
        <f>IF(D1843=[1]Catálogo!$A1844,[1]Catálogo!$J1844,"Error de SKU")</f>
        <v>Urban</v>
      </c>
      <c r="G1843">
        <f>IF(D1843=[1]Catálogo!$A1844,[1]Catálogo!$K1844,"Error de SKU")</f>
        <v>114</v>
      </c>
      <c r="H1843">
        <f>IF(D1843=[1]Catálogo!$A1844,[1]Catálogo!$L1844,"Error de SKU")</f>
        <v>1180</v>
      </c>
      <c r="I1843" t="str">
        <f>IF(D1843=[1]Catálogo!$A1844,[1]Catálogo!$M1844,"Error de SKU")</f>
        <v>T</v>
      </c>
      <c r="J1843">
        <f>IF(D1843=[1]Catálogo!$A1844,[1]Catálogo!$N1844,"Error de SKU")</f>
        <v>190</v>
      </c>
      <c r="K1843" t="str">
        <f>IF(D1843=[1]Catálogo!$A1844,[1]Catálogo!$O1844,"Error de SKU")</f>
        <v>SL (Standard Load)</v>
      </c>
      <c r="L1843" t="str">
        <f>IF(D1843=[1]Catálogo!$A1844,[1]Catálogo!$P1844,"Error de SKU")</f>
        <v>-</v>
      </c>
      <c r="M1843" t="str">
        <f>IF(D1843=[1]Catálogo!$A1844,[1]Catálogo!$Q1844,"Error de SKU")</f>
        <v>-</v>
      </c>
      <c r="N1843">
        <f>IF(D1843=[1]Catálogo!$A1844,[1]Catálogo!$R1844,"Error de SKU")</f>
        <v>420</v>
      </c>
      <c r="O1843" t="str">
        <f>IF(D1843=[1]Catálogo!$A1844,[1]Catálogo!$S1844,"Error de SKU")</f>
        <v>Letra Negra</v>
      </c>
      <c r="P1843" t="str">
        <f>IF(D1843=[1]Catálogo!$A1844,[1]Catálogo!$T1844,"Error de SKU")</f>
        <v>No</v>
      </c>
      <c r="Q1843" t="str">
        <f>IF(D1843=[1]Catálogo!$A1844,[1]Catálogo!$U1844,"Error de SKU")</f>
        <v>No</v>
      </c>
      <c r="R1843" t="str">
        <f>IF(D1843=[1]Catálogo!$A1844,[1]Catálogo!$V1844,"Error de SKU")</f>
        <v>n/a</v>
      </c>
    </row>
    <row r="1844" spans="1:18" hidden="1" x14ac:dyDescent="0.25">
      <c r="A1844" t="s">
        <v>7046</v>
      </c>
      <c r="B1844" t="s">
        <v>7047</v>
      </c>
      <c r="C1844" t="s">
        <v>7048</v>
      </c>
      <c r="D1844">
        <v>13782</v>
      </c>
      <c r="E1844" t="str">
        <f>IF(D1844=[1]Catálogo!$A1845,[1]Catálogo!$I1845,"Error de SKU")</f>
        <v>Camioneta</v>
      </c>
      <c r="F1844" t="str">
        <f>IF(D1844=[1]Catálogo!$A1845,[1]Catálogo!$J1845,"Error de SKU")</f>
        <v>Sporting</v>
      </c>
      <c r="G1844">
        <f>IF(D1844=[1]Catálogo!$A1845,[1]Catálogo!$K1845,"Error de SKU")</f>
        <v>109</v>
      </c>
      <c r="H1844">
        <f>IF(D1844=[1]Catálogo!$A1845,[1]Catálogo!$L1845,"Error de SKU")</f>
        <v>1030</v>
      </c>
      <c r="I1844" t="str">
        <f>IF(D1844=[1]Catálogo!$A1845,[1]Catálogo!$M1845,"Error de SKU")</f>
        <v>W</v>
      </c>
      <c r="J1844">
        <f>IF(D1844=[1]Catálogo!$A1845,[1]Catálogo!$N1845,"Error de SKU")</f>
        <v>270</v>
      </c>
      <c r="K1844" t="str">
        <f>IF(D1844=[1]Catálogo!$A1845,[1]Catálogo!$O1845,"Error de SKU")</f>
        <v>SL (Standard Load)</v>
      </c>
      <c r="L1844" t="str">
        <f>IF(D1844=[1]Catálogo!$A1845,[1]Catálogo!$P1845,"Error de SKU")</f>
        <v>-</v>
      </c>
      <c r="M1844" t="str">
        <f>IF(D1844=[1]Catálogo!$A1845,[1]Catálogo!$Q1845,"Error de SKU")</f>
        <v>-</v>
      </c>
      <c r="N1844">
        <f>IF(D1844=[1]Catálogo!$A1845,[1]Catálogo!$R1845,"Error de SKU")</f>
        <v>220</v>
      </c>
      <c r="O1844" t="str">
        <f>IF(D1844=[1]Catálogo!$A1845,[1]Catálogo!$S1845,"Error de SKU")</f>
        <v>Letra Negra</v>
      </c>
      <c r="P1844" t="str">
        <f>IF(D1844=[1]Catálogo!$A1845,[1]Catálogo!$T1845,"Error de SKU")</f>
        <v>Si</v>
      </c>
      <c r="Q1844" t="str">
        <f>IF(D1844=[1]Catálogo!$A1845,[1]Catálogo!$U1845,"Error de SKU")</f>
        <v>No</v>
      </c>
      <c r="R1844" t="str">
        <f>IF(D1844=[1]Catálogo!$A1845,[1]Catálogo!$V1845,"Error de SKU")</f>
        <v>n/a</v>
      </c>
    </row>
    <row r="1845" spans="1:18" hidden="1" x14ac:dyDescent="0.25">
      <c r="A1845" t="s">
        <v>7049</v>
      </c>
      <c r="B1845" t="s">
        <v>7050</v>
      </c>
      <c r="C1845" t="s">
        <v>7051</v>
      </c>
      <c r="D1845">
        <v>88</v>
      </c>
      <c r="E1845" t="str">
        <f>IF(D1845=[1]Catálogo!$A1846,[1]Catálogo!$I1846,"Error de SKU")</f>
        <v>Camioneta</v>
      </c>
      <c r="F1845" t="str">
        <f>IF(D1845=[1]Catálogo!$A1846,[1]Catálogo!$J1846,"Error de SKU")</f>
        <v>Urban</v>
      </c>
      <c r="G1845">
        <f>IF(D1845=[1]Catálogo!$A1846,[1]Catálogo!$K1846,"Error de SKU")</f>
        <v>110</v>
      </c>
      <c r="H1845">
        <f>IF(D1845=[1]Catálogo!$A1846,[1]Catálogo!$L1846,"Error de SKU")</f>
        <v>1060</v>
      </c>
      <c r="I1845" t="str">
        <f>IF(D1845=[1]Catálogo!$A1846,[1]Catálogo!$M1846,"Error de SKU")</f>
        <v>T</v>
      </c>
      <c r="J1845">
        <f>IF(D1845=[1]Catálogo!$A1846,[1]Catálogo!$N1846,"Error de SKU")</f>
        <v>190</v>
      </c>
      <c r="K1845" t="str">
        <f>IF(D1845=[1]Catálogo!$A1846,[1]Catálogo!$O1846,"Error de SKU")</f>
        <v>SL (Standard Load)</v>
      </c>
      <c r="L1845" t="str">
        <f>IF(D1845=[1]Catálogo!$A1846,[1]Catálogo!$P1846,"Error de SKU")</f>
        <v>-</v>
      </c>
      <c r="M1845" t="str">
        <f>IF(D1845=[1]Catálogo!$A1846,[1]Catálogo!$Q1846,"Error de SKU")</f>
        <v>-</v>
      </c>
      <c r="N1845">
        <f>IF(D1845=[1]Catálogo!$A1846,[1]Catálogo!$R1846,"Error de SKU")</f>
        <v>720</v>
      </c>
      <c r="O1845" t="str">
        <f>IF(D1845=[1]Catálogo!$A1846,[1]Catálogo!$S1846,"Error de SKU")</f>
        <v>Letra Blanca Resaltada Derecha</v>
      </c>
      <c r="P1845" t="str">
        <f>IF(D1845=[1]Catálogo!$A1846,[1]Catálogo!$T1846,"Error de SKU")</f>
        <v>No</v>
      </c>
      <c r="Q1845" t="str">
        <f>IF(D1845=[1]Catálogo!$A1846,[1]Catálogo!$U1846,"Error de SKU")</f>
        <v>No</v>
      </c>
      <c r="R1845" t="str">
        <f>IF(D1845=[1]Catálogo!$A1846,[1]Catálogo!$V1846,"Error de SKU")</f>
        <v>n/a</v>
      </c>
    </row>
    <row r="1846" spans="1:18" hidden="1" x14ac:dyDescent="0.25">
      <c r="A1846" t="s">
        <v>7052</v>
      </c>
      <c r="B1846" t="s">
        <v>7053</v>
      </c>
      <c r="C1846" t="s">
        <v>7054</v>
      </c>
      <c r="D1846">
        <v>648</v>
      </c>
      <c r="E1846" t="str">
        <f>IF(D1846=[1]Catálogo!$A1847,[1]Catálogo!$I1847,"Error de SKU")</f>
        <v>Camioneta</v>
      </c>
      <c r="F1846" t="str">
        <f>IF(D1846=[1]Catálogo!$A1847,[1]Catálogo!$J1847,"Error de SKU")</f>
        <v>Urban</v>
      </c>
      <c r="G1846">
        <f>IF(D1846=[1]Catálogo!$A1847,[1]Catálogo!$K1847,"Error de SKU")</f>
        <v>102</v>
      </c>
      <c r="H1846">
        <f>IF(D1846=[1]Catálogo!$A1847,[1]Catálogo!$L1847,"Error de SKU")</f>
        <v>850</v>
      </c>
      <c r="I1846" t="str">
        <f>IF(D1846=[1]Catálogo!$A1847,[1]Catálogo!$M1847,"Error de SKU")</f>
        <v>T</v>
      </c>
      <c r="J1846">
        <f>IF(D1846=[1]Catálogo!$A1847,[1]Catálogo!$N1847,"Error de SKU")</f>
        <v>190</v>
      </c>
      <c r="K1846" t="str">
        <f>IF(D1846=[1]Catálogo!$A1847,[1]Catálogo!$O1847,"Error de SKU")</f>
        <v>SL (Standard Load)</v>
      </c>
      <c r="L1846" t="str">
        <f>IF(D1846=[1]Catálogo!$A1847,[1]Catálogo!$P1847,"Error de SKU")</f>
        <v>-</v>
      </c>
      <c r="M1846" t="str">
        <f>IF(D1846=[1]Catálogo!$A1847,[1]Catálogo!$Q1847,"Error de SKU")</f>
        <v>-</v>
      </c>
      <c r="N1846">
        <f>IF(D1846=[1]Catálogo!$A1847,[1]Catálogo!$R1847,"Error de SKU")</f>
        <v>540</v>
      </c>
      <c r="O1846" t="str">
        <f>IF(D1846=[1]Catálogo!$A1847,[1]Catálogo!$S1847,"Error de SKU")</f>
        <v>Letra Blanca Resaltada Derecha</v>
      </c>
      <c r="P1846" t="str">
        <f>IF(D1846=[1]Catálogo!$A1847,[1]Catálogo!$T1847,"Error de SKU")</f>
        <v>No</v>
      </c>
      <c r="Q1846" t="str">
        <f>IF(D1846=[1]Catálogo!$A1847,[1]Catálogo!$U1847,"Error de SKU")</f>
        <v>No</v>
      </c>
      <c r="R1846" t="str">
        <f>IF(D1846=[1]Catálogo!$A1847,[1]Catálogo!$V1847,"Error de SKU")</f>
        <v>n/a</v>
      </c>
    </row>
    <row r="1847" spans="1:18" hidden="1" x14ac:dyDescent="0.25">
      <c r="A1847" t="s">
        <v>7055</v>
      </c>
      <c r="B1847" t="s">
        <v>7056</v>
      </c>
      <c r="C1847" t="s">
        <v>7057</v>
      </c>
      <c r="D1847">
        <v>9343</v>
      </c>
      <c r="E1847" t="str">
        <f>IF(D1847=[1]Catálogo!$A1848,[1]Catálogo!$I1848,"Error de SKU")</f>
        <v>Auto</v>
      </c>
      <c r="F1847" t="str">
        <f>IF(D1847=[1]Catálogo!$A1848,[1]Catálogo!$J1848,"Error de SKU")</f>
        <v>Touring</v>
      </c>
      <c r="G1847">
        <f>IF(D1847=[1]Catálogo!$A1848,[1]Catálogo!$K1848,"Error de SKU")</f>
        <v>92</v>
      </c>
      <c r="H1847">
        <f>IF(D1847=[1]Catálogo!$A1848,[1]Catálogo!$L1848,"Error de SKU")</f>
        <v>630</v>
      </c>
      <c r="I1847" t="str">
        <f>IF(D1847=[1]Catálogo!$A1848,[1]Catálogo!$M1848,"Error de SKU")</f>
        <v>H</v>
      </c>
      <c r="J1847">
        <f>IF(D1847=[1]Catálogo!$A1848,[1]Catálogo!$N1848,"Error de SKU")</f>
        <v>210</v>
      </c>
      <c r="K1847" t="str">
        <f>IF(D1847=[1]Catálogo!$A1848,[1]Catálogo!$O1848,"Error de SKU")</f>
        <v>SL (Standard Load)</v>
      </c>
      <c r="L1847" t="str">
        <f>IF(D1847=[1]Catálogo!$A1848,[1]Catálogo!$P1848,"Error de SKU")</f>
        <v>-</v>
      </c>
      <c r="M1847" t="str">
        <f>IF(D1847=[1]Catálogo!$A1848,[1]Catálogo!$Q1848,"Error de SKU")</f>
        <v>-</v>
      </c>
      <c r="N1847">
        <f>IF(D1847=[1]Catálogo!$A1848,[1]Catálogo!$R1848,"Error de SKU")</f>
        <v>560</v>
      </c>
      <c r="O1847" t="str">
        <f>IF(D1847=[1]Catálogo!$A1848,[1]Catálogo!$S1848,"Error de SKU")</f>
        <v>Letra Negra</v>
      </c>
      <c r="P1847" t="str">
        <f>IF(D1847=[1]Catálogo!$A1848,[1]Catálogo!$T1848,"Error de SKU")</f>
        <v>No</v>
      </c>
      <c r="Q1847" t="str">
        <f>IF(D1847=[1]Catálogo!$A1848,[1]Catálogo!$U1848,"Error de SKU")</f>
        <v>No</v>
      </c>
      <c r="R1847" t="str">
        <f>IF(D1847=[1]Catálogo!$A1848,[1]Catálogo!$V1848,"Error de SKU")</f>
        <v>n/a</v>
      </c>
    </row>
    <row r="1848" spans="1:18" hidden="1" x14ac:dyDescent="0.25">
      <c r="A1848" t="s">
        <v>7058</v>
      </c>
      <c r="B1848" t="s">
        <v>7059</v>
      </c>
      <c r="C1848" t="s">
        <v>7060</v>
      </c>
      <c r="D1848">
        <v>3822</v>
      </c>
      <c r="E1848" t="str">
        <f>IF(D1848=[1]Catálogo!$A1849,[1]Catálogo!$I1849,"Error de SKU")</f>
        <v>Camioneta</v>
      </c>
      <c r="F1848" t="str">
        <f>IF(D1848=[1]Catálogo!$A1849,[1]Catálogo!$J1849,"Error de SKU")</f>
        <v>Urban</v>
      </c>
      <c r="G1848" t="str">
        <f>IF(D1848=[1]Catálogo!$A1849,[1]Catálogo!$K1849,"Error de SKU")</f>
        <v>123/120</v>
      </c>
      <c r="H1848">
        <f>IF(D1848=[1]Catálogo!$A1849,[1]Catálogo!$L1849,"Error de SKU")</f>
        <v>1550</v>
      </c>
      <c r="I1848" t="str">
        <f>IF(D1848=[1]Catálogo!$A1849,[1]Catálogo!$M1849,"Error de SKU")</f>
        <v>R</v>
      </c>
      <c r="J1848">
        <f>IF(D1848=[1]Catálogo!$A1849,[1]Catálogo!$N1849,"Error de SKU")</f>
        <v>170</v>
      </c>
      <c r="K1848" t="str">
        <f>IF(D1848=[1]Catálogo!$A1849,[1]Catálogo!$O1849,"Error de SKU")</f>
        <v>E</v>
      </c>
      <c r="L1848" t="str">
        <f>IF(D1848=[1]Catálogo!$A1849,[1]Catálogo!$P1849,"Error de SKU")</f>
        <v>-</v>
      </c>
      <c r="M1848" t="str">
        <f>IF(D1848=[1]Catálogo!$A1849,[1]Catálogo!$Q1849,"Error de SKU")</f>
        <v>-</v>
      </c>
      <c r="N1848">
        <f>IF(D1848=[1]Catálogo!$A1849,[1]Catálogo!$R1849,"Error de SKU")</f>
        <v>0</v>
      </c>
      <c r="O1848" t="str">
        <f>IF(D1848=[1]Catálogo!$A1849,[1]Catálogo!$S1849,"Error de SKU")</f>
        <v>Letra Blanca Resaltada Derecha</v>
      </c>
      <c r="P1848" t="str">
        <f>IF(D1848=[1]Catálogo!$A1849,[1]Catálogo!$T1849,"Error de SKU")</f>
        <v>No</v>
      </c>
      <c r="Q1848" t="str">
        <f>IF(D1848=[1]Catálogo!$A1849,[1]Catálogo!$U1849,"Error de SKU")</f>
        <v>No</v>
      </c>
      <c r="R1848">
        <f>IF(D1848=[1]Catálogo!$A1849,[1]Catálogo!$V1849,"Error de SKU")</f>
        <v>10</v>
      </c>
    </row>
    <row r="1849" spans="1:18" hidden="1" x14ac:dyDescent="0.25">
      <c r="A1849" t="s">
        <v>7061</v>
      </c>
      <c r="B1849" t="s">
        <v>7062</v>
      </c>
      <c r="C1849" t="s">
        <v>7063</v>
      </c>
      <c r="D1849">
        <v>11420</v>
      </c>
      <c r="E1849" t="str">
        <f>IF(D1849=[1]Catálogo!$A1850,[1]Catálogo!$I1850,"Error de SKU")</f>
        <v>Camioneta</v>
      </c>
      <c r="F1849" t="str">
        <f>IF(D1849=[1]Catálogo!$A1850,[1]Catálogo!$J1850,"Error de SKU")</f>
        <v>Urban</v>
      </c>
      <c r="G1849" t="str">
        <f>IF(D1849=[1]Catálogo!$A1850,[1]Catálogo!$K1850,"Error de SKU")</f>
        <v>126/123</v>
      </c>
      <c r="H1849">
        <f>IF(D1849=[1]Catálogo!$A1850,[1]Catálogo!$L1850,"Error de SKU")</f>
        <v>1700</v>
      </c>
      <c r="I1849" t="str">
        <f>IF(D1849=[1]Catálogo!$A1850,[1]Catálogo!$M1850,"Error de SKU")</f>
        <v>S</v>
      </c>
      <c r="J1849">
        <f>IF(D1849=[1]Catálogo!$A1850,[1]Catálogo!$N1850,"Error de SKU")</f>
        <v>180</v>
      </c>
      <c r="K1849" t="str">
        <f>IF(D1849=[1]Catálogo!$A1850,[1]Catálogo!$O1850,"Error de SKU")</f>
        <v>E</v>
      </c>
      <c r="L1849" t="str">
        <f>IF(D1849=[1]Catálogo!$A1850,[1]Catálogo!$P1850,"Error de SKU")</f>
        <v>-</v>
      </c>
      <c r="M1849" t="str">
        <f>IF(D1849=[1]Catálogo!$A1850,[1]Catálogo!$Q1850,"Error de SKU")</f>
        <v>-</v>
      </c>
      <c r="N1849">
        <f>IF(D1849=[1]Catálogo!$A1850,[1]Catálogo!$R1850,"Error de SKU")</f>
        <v>0</v>
      </c>
      <c r="O1849" t="str">
        <f>IF(D1849=[1]Catálogo!$A1850,[1]Catálogo!$S1850,"Error de SKU")</f>
        <v>Letra Blanca Resaltada</v>
      </c>
      <c r="P1849" t="str">
        <f>IF(D1849=[1]Catálogo!$A1850,[1]Catálogo!$T1850,"Error de SKU")</f>
        <v>No</v>
      </c>
      <c r="Q1849" t="str">
        <f>IF(D1849=[1]Catálogo!$A1850,[1]Catálogo!$U1850,"Error de SKU")</f>
        <v>No</v>
      </c>
      <c r="R1849">
        <f>IF(D1849=[1]Catálogo!$A1850,[1]Catálogo!$V1850,"Error de SKU")</f>
        <v>10</v>
      </c>
    </row>
    <row r="1850" spans="1:18" hidden="1" x14ac:dyDescent="0.25">
      <c r="A1850" t="s">
        <v>7064</v>
      </c>
      <c r="B1850" t="s">
        <v>7065</v>
      </c>
      <c r="C1850" t="s">
        <v>7066</v>
      </c>
      <c r="D1850">
        <v>2262</v>
      </c>
      <c r="E1850" t="str">
        <f>IF(D1850=[1]Catálogo!$A1851,[1]Catálogo!$I1851,"Error de SKU")</f>
        <v>Auto</v>
      </c>
      <c r="F1850" t="str">
        <f>IF(D1850=[1]Catálogo!$A1851,[1]Catálogo!$J1851,"Error de SKU")</f>
        <v>Sporting</v>
      </c>
      <c r="G1850">
        <f>IF(D1850=[1]Catálogo!$A1851,[1]Catálogo!$K1851,"Error de SKU")</f>
        <v>96</v>
      </c>
      <c r="H1850">
        <f>IF(D1850=[1]Catálogo!$A1851,[1]Catálogo!$L1851,"Error de SKU")</f>
        <v>710</v>
      </c>
      <c r="I1850" t="str">
        <f>IF(D1850=[1]Catálogo!$A1851,[1]Catálogo!$M1851,"Error de SKU")</f>
        <v>Y</v>
      </c>
      <c r="J1850">
        <f>IF(D1850=[1]Catálogo!$A1851,[1]Catálogo!$N1851,"Error de SKU")</f>
        <v>300</v>
      </c>
      <c r="K1850" t="str">
        <f>IF(D1850=[1]Catálogo!$A1851,[1]Catálogo!$O1851,"Error de SKU")</f>
        <v>XL (Extra Load)</v>
      </c>
      <c r="L1850" t="str">
        <f>IF(D1850=[1]Catálogo!$A1851,[1]Catálogo!$P1851,"Error de SKU")</f>
        <v>AA</v>
      </c>
      <c r="M1850" t="str">
        <f>IF(D1850=[1]Catálogo!$A1851,[1]Catálogo!$Q1851,"Error de SKU")</f>
        <v>A</v>
      </c>
      <c r="N1850">
        <f>IF(D1850=[1]Catálogo!$A1851,[1]Catálogo!$R1851,"Error de SKU")</f>
        <v>320</v>
      </c>
      <c r="O1850" t="str">
        <f>IF(D1850=[1]Catálogo!$A1851,[1]Catálogo!$S1851,"Error de SKU")</f>
        <v>Letra Negra</v>
      </c>
      <c r="P1850" t="str">
        <f>IF(D1850=[1]Catálogo!$A1851,[1]Catálogo!$T1851,"Error de SKU")</f>
        <v>Si</v>
      </c>
      <c r="Q1850" t="str">
        <f>IF(D1850=[1]Catálogo!$A1851,[1]Catálogo!$U1851,"Error de SKU")</f>
        <v>No</v>
      </c>
      <c r="R1850">
        <f>IF(D1850=[1]Catálogo!$A1851,[1]Catálogo!$V1851,"Error de SKU")</f>
        <v>0</v>
      </c>
    </row>
    <row r="1851" spans="1:18" hidden="1" x14ac:dyDescent="0.25">
      <c r="A1851" t="s">
        <v>7067</v>
      </c>
      <c r="B1851" t="s">
        <v>7068</v>
      </c>
      <c r="C1851" t="s">
        <v>7069</v>
      </c>
      <c r="D1851" s="90">
        <v>3175</v>
      </c>
      <c r="E1851" t="str">
        <f>IF(D1851=[1]Catálogo!$A1852,[1]Catálogo!$I1852,"Error de SKU")</f>
        <v>Auto</v>
      </c>
      <c r="F1851" t="str">
        <f>IF(D1851=[1]Catálogo!$A1852,[1]Catálogo!$J1852,"Error de SKU")</f>
        <v>Urban</v>
      </c>
      <c r="G1851">
        <f>IF(D1851=[1]Catálogo!$A1852,[1]Catálogo!$K1852,"Error de SKU")</f>
        <v>95</v>
      </c>
      <c r="H1851">
        <f>IF(D1851=[1]Catálogo!$A1852,[1]Catálogo!$L1852,"Error de SKU")</f>
        <v>690</v>
      </c>
      <c r="I1851" t="str">
        <f>IF(D1851=[1]Catálogo!$A1852,[1]Catálogo!$M1852,"Error de SKU")</f>
        <v>S</v>
      </c>
      <c r="J1851">
        <f>IF(D1851=[1]Catálogo!$A1852,[1]Catálogo!$N1852,"Error de SKU")</f>
        <v>180</v>
      </c>
      <c r="K1851" t="str">
        <f>IF(D1851=[1]Catálogo!$A1852,[1]Catálogo!$O1852,"Error de SKU")</f>
        <v>SL (Standard Load)</v>
      </c>
      <c r="L1851" t="str">
        <f>IF(D1851=[1]Catálogo!$A1852,[1]Catálogo!$P1852,"Error de SKU")</f>
        <v>-</v>
      </c>
      <c r="M1851" t="str">
        <f>IF(D1851=[1]Catálogo!$A1852,[1]Catálogo!$Q1852,"Error de SKU")</f>
        <v>-</v>
      </c>
      <c r="N1851">
        <f>IF(D1851=[1]Catálogo!$A1852,[1]Catálogo!$R1852,"Error de SKU")</f>
        <v>400</v>
      </c>
      <c r="O1851" t="str">
        <f>IF(D1851=[1]Catálogo!$A1852,[1]Catálogo!$S1852,"Error de SKU")</f>
        <v>Letra Blanca Resaltada</v>
      </c>
      <c r="P1851" t="str">
        <f>IF(D1851=[1]Catálogo!$A1852,[1]Catálogo!$T1852,"Error de SKU")</f>
        <v>No</v>
      </c>
      <c r="Q1851" t="str">
        <f>IF(D1851=[1]Catálogo!$A1852,[1]Catálogo!$U1852,"Error de SKU")</f>
        <v>No</v>
      </c>
      <c r="R1851" t="str">
        <f>IF(D1851=[1]Catálogo!$A1852,[1]Catálogo!$V1852,"Error de SKU")</f>
        <v>n/a</v>
      </c>
    </row>
    <row r="1852" spans="1:18" hidden="1" x14ac:dyDescent="0.25">
      <c r="A1852" t="s">
        <v>7070</v>
      </c>
      <c r="B1852" t="s">
        <v>7071</v>
      </c>
      <c r="C1852" t="s">
        <v>7072</v>
      </c>
      <c r="D1852">
        <v>4217</v>
      </c>
      <c r="E1852" t="str">
        <f>IF(D1852=[1]Catálogo!$A1853,[1]Catálogo!$I1853,"Error de SKU")</f>
        <v>Auto</v>
      </c>
      <c r="F1852" t="str">
        <f>IF(D1852=[1]Catálogo!$A1853,[1]Catálogo!$J1853,"Error de SKU")</f>
        <v>Sporting</v>
      </c>
      <c r="G1852">
        <f>IF(D1852=[1]Catálogo!$A1853,[1]Catálogo!$K1853,"Error de SKU")</f>
        <v>94</v>
      </c>
      <c r="H1852">
        <f>IF(D1852=[1]Catálogo!$A1853,[1]Catálogo!$L1853,"Error de SKU")</f>
        <v>670</v>
      </c>
      <c r="I1852" t="str">
        <f>IF(D1852=[1]Catálogo!$A1853,[1]Catálogo!$M1853,"Error de SKU")</f>
        <v>H</v>
      </c>
      <c r="J1852">
        <f>IF(D1852=[1]Catálogo!$A1853,[1]Catálogo!$N1853,"Error de SKU")</f>
        <v>210</v>
      </c>
      <c r="K1852" t="str">
        <f>IF(D1852=[1]Catálogo!$A1853,[1]Catálogo!$O1853,"Error de SKU")</f>
        <v>SL (Standard Load)</v>
      </c>
      <c r="L1852" t="str">
        <f>IF(D1852=[1]Catálogo!$A1853,[1]Catálogo!$P1853,"Error de SKU")</f>
        <v>-</v>
      </c>
      <c r="M1852" t="str">
        <f>IF(D1852=[1]Catálogo!$A1853,[1]Catálogo!$Q1853,"Error de SKU")</f>
        <v>-</v>
      </c>
      <c r="N1852">
        <f>IF(D1852=[1]Catálogo!$A1853,[1]Catálogo!$R1853,"Error de SKU")</f>
        <v>400</v>
      </c>
      <c r="O1852" t="str">
        <f>IF(D1852=[1]Catálogo!$A1853,[1]Catálogo!$S1853,"Error de SKU")</f>
        <v>Letra Negra</v>
      </c>
      <c r="P1852" t="str">
        <f>IF(D1852=[1]Catálogo!$A1853,[1]Catálogo!$T1853,"Error de SKU")</f>
        <v>No</v>
      </c>
      <c r="Q1852" t="str">
        <f>IF(D1852=[1]Catálogo!$A1853,[1]Catálogo!$U1853,"Error de SKU")</f>
        <v>No</v>
      </c>
      <c r="R1852" t="str">
        <f>IF(D1852=[1]Catálogo!$A1853,[1]Catálogo!$V1853,"Error de SKU")</f>
        <v>n/a</v>
      </c>
    </row>
    <row r="1853" spans="1:18" hidden="1" x14ac:dyDescent="0.25">
      <c r="A1853" t="s">
        <v>7073</v>
      </c>
      <c r="B1853" t="s">
        <v>7074</v>
      </c>
      <c r="C1853" t="s">
        <v>7075</v>
      </c>
      <c r="D1853" s="90">
        <v>7663</v>
      </c>
      <c r="E1853" t="str">
        <f>IF(D1853=[1]Catálogo!$A1854,[1]Catálogo!$I1854,"Error de SKU")</f>
        <v>Auto</v>
      </c>
      <c r="F1853" t="str">
        <f>IF(D1853=[1]Catálogo!$A1854,[1]Catálogo!$J1854,"Error de SKU")</f>
        <v>Urban</v>
      </c>
      <c r="G1853">
        <f>IF(D1853=[1]Catálogo!$A1854,[1]Catálogo!$K1854,"Error de SKU")</f>
        <v>85</v>
      </c>
      <c r="H1853">
        <f>IF(D1853=[1]Catálogo!$A1854,[1]Catálogo!$L1854,"Error de SKU")</f>
        <v>515</v>
      </c>
      <c r="I1853" t="str">
        <f>IF(D1853=[1]Catálogo!$A1854,[1]Catálogo!$M1854,"Error de SKU")</f>
        <v>V</v>
      </c>
      <c r="J1853">
        <f>IF(D1853=[1]Catálogo!$A1854,[1]Catálogo!$N1854,"Error de SKU")</f>
        <v>240</v>
      </c>
      <c r="K1853" t="str">
        <f>IF(D1853=[1]Catálogo!$A1854,[1]Catálogo!$O1854,"Error de SKU")</f>
        <v>SL (Standard Load)</v>
      </c>
      <c r="L1853" t="str">
        <f>IF(D1853=[1]Catálogo!$A1854,[1]Catálogo!$P1854,"Error de SKU")</f>
        <v>-</v>
      </c>
      <c r="M1853" t="str">
        <f>IF(D1853=[1]Catálogo!$A1854,[1]Catálogo!$Q1854,"Error de SKU")</f>
        <v>-</v>
      </c>
      <c r="N1853">
        <f>IF(D1853=[1]Catálogo!$A1854,[1]Catálogo!$R1854,"Error de SKU")</f>
        <v>400</v>
      </c>
      <c r="O1853" t="str">
        <f>IF(D1853=[1]Catálogo!$A1854,[1]Catálogo!$S1854,"Error de SKU")</f>
        <v>Letra Negra</v>
      </c>
      <c r="P1853" t="str">
        <f>IF(D1853=[1]Catálogo!$A1854,[1]Catálogo!$T1854,"Error de SKU")</f>
        <v>No</v>
      </c>
      <c r="Q1853" t="str">
        <f>IF(D1853=[1]Catálogo!$A1854,[1]Catálogo!$U1854,"Error de SKU")</f>
        <v>No</v>
      </c>
      <c r="R1853" t="str">
        <f>IF(D1853=[1]Catálogo!$A1854,[1]Catálogo!$V1854,"Error de SKU")</f>
        <v>n/a</v>
      </c>
    </row>
    <row r="1854" spans="1:18" hidden="1" x14ac:dyDescent="0.25">
      <c r="A1854" t="s">
        <v>7076</v>
      </c>
      <c r="B1854" t="s">
        <v>7077</v>
      </c>
      <c r="C1854" t="s">
        <v>7078</v>
      </c>
      <c r="D1854" s="90">
        <v>2829</v>
      </c>
      <c r="E1854" t="str">
        <f>IF(D1854=[1]Catálogo!$A1855,[1]Catálogo!$I1855,"Error de SKU")</f>
        <v>Camioneta</v>
      </c>
      <c r="F1854" t="str">
        <f>IF(D1854=[1]Catálogo!$A1855,[1]Catálogo!$J1855,"Error de SKU")</f>
        <v>Touring</v>
      </c>
      <c r="G1854">
        <f>IF(D1854=[1]Catálogo!$A1855,[1]Catálogo!$K1855,"Error de SKU")</f>
        <v>105</v>
      </c>
      <c r="H1854">
        <f>IF(D1854=[1]Catálogo!$A1855,[1]Catálogo!$L1855,"Error de SKU")</f>
        <v>925</v>
      </c>
      <c r="I1854" t="str">
        <f>IF(D1854=[1]Catálogo!$A1855,[1]Catálogo!$M1855,"Error de SKU")</f>
        <v>H</v>
      </c>
      <c r="J1854">
        <f>IF(D1854=[1]Catálogo!$A1855,[1]Catálogo!$N1855,"Error de SKU")</f>
        <v>210</v>
      </c>
      <c r="K1854" t="str">
        <f>IF(D1854=[1]Catálogo!$A1855,[1]Catálogo!$O1855,"Error de SKU")</f>
        <v>SL (Standard Load)</v>
      </c>
      <c r="L1854" t="str">
        <f>IF(D1854=[1]Catálogo!$A1855,[1]Catálogo!$P1855,"Error de SKU")</f>
        <v>-</v>
      </c>
      <c r="M1854" t="str">
        <f>IF(D1854=[1]Catálogo!$A1855,[1]Catálogo!$Q1855,"Error de SKU")</f>
        <v>-</v>
      </c>
      <c r="N1854">
        <f>IF(D1854=[1]Catálogo!$A1855,[1]Catálogo!$R1855,"Error de SKU")</f>
        <v>440</v>
      </c>
      <c r="O1854" t="str">
        <f>IF(D1854=[1]Catálogo!$A1855,[1]Catálogo!$S1855,"Error de SKU")</f>
        <v>Letra Negra</v>
      </c>
      <c r="P1854" t="str">
        <f>IF(D1854=[1]Catálogo!$A1855,[1]Catálogo!$T1855,"Error de SKU")</f>
        <v>No</v>
      </c>
      <c r="Q1854" t="str">
        <f>IF(D1854=[1]Catálogo!$A1855,[1]Catálogo!$U1855,"Error de SKU")</f>
        <v>No</v>
      </c>
      <c r="R1854" t="str">
        <f>IF(D1854=[1]Catálogo!$A1855,[1]Catálogo!$V1855,"Error de SKU")</f>
        <v>n/a</v>
      </c>
    </row>
    <row r="1855" spans="1:18" hidden="1" x14ac:dyDescent="0.25">
      <c r="A1855" t="s">
        <v>7079</v>
      </c>
      <c r="B1855" t="s">
        <v>7080</v>
      </c>
      <c r="C1855" t="s">
        <v>7081</v>
      </c>
      <c r="D1855" s="90">
        <v>8291</v>
      </c>
      <c r="E1855" t="str">
        <f>IF(D1855=[1]Catálogo!$A1856,[1]Catálogo!$I1856,"Error de SKU")</f>
        <v>Auto</v>
      </c>
      <c r="F1855" t="str">
        <f>IF(D1855=[1]Catálogo!$A1856,[1]Catálogo!$J1856,"Error de SKU")</f>
        <v>Sporting</v>
      </c>
      <c r="G1855">
        <f>IF(D1855=[1]Catálogo!$A1856,[1]Catálogo!$K1856,"Error de SKU")</f>
        <v>87</v>
      </c>
      <c r="H1855">
        <f>IF(D1855=[1]Catálogo!$A1856,[1]Catálogo!$L1856,"Error de SKU")</f>
        <v>545</v>
      </c>
      <c r="I1855" t="str">
        <f>IF(D1855=[1]Catálogo!$A1856,[1]Catálogo!$M1856,"Error de SKU")</f>
        <v>Y</v>
      </c>
      <c r="J1855">
        <f>IF(D1855=[1]Catálogo!$A1856,[1]Catálogo!$N1856,"Error de SKU")</f>
        <v>300</v>
      </c>
      <c r="K1855" t="str">
        <f>IF(D1855=[1]Catálogo!$A1856,[1]Catálogo!$O1856,"Error de SKU")</f>
        <v>SL (Standard Load)</v>
      </c>
      <c r="L1855" t="str">
        <f>IF(D1855=[1]Catálogo!$A1856,[1]Catálogo!$P1856,"Error de SKU")</f>
        <v>-</v>
      </c>
      <c r="M1855" t="str">
        <f>IF(D1855=[1]Catálogo!$A1856,[1]Catálogo!$Q1856,"Error de SKU")</f>
        <v>-</v>
      </c>
      <c r="N1855">
        <f>IF(D1855=[1]Catálogo!$A1856,[1]Catálogo!$R1856,"Error de SKU")</f>
        <v>80</v>
      </c>
      <c r="O1855" t="str">
        <f>IF(D1855=[1]Catálogo!$A1856,[1]Catálogo!$S1856,"Error de SKU")</f>
        <v>Letra Negra</v>
      </c>
      <c r="P1855" t="str">
        <f>IF(D1855=[1]Catálogo!$A1856,[1]Catálogo!$T1856,"Error de SKU")</f>
        <v>No</v>
      </c>
      <c r="Q1855" t="str">
        <f>IF(D1855=[1]Catálogo!$A1856,[1]Catálogo!$U1856,"Error de SKU")</f>
        <v>No</v>
      </c>
      <c r="R1855" t="str">
        <f>IF(D1855=[1]Catálogo!$A1856,[1]Catálogo!$V1856,"Error de SKU")</f>
        <v>n/a</v>
      </c>
    </row>
    <row r="1856" spans="1:18" hidden="1" x14ac:dyDescent="0.25">
      <c r="A1856" t="s">
        <v>7082</v>
      </c>
      <c r="B1856" t="s">
        <v>7083</v>
      </c>
      <c r="C1856" t="s">
        <v>7084</v>
      </c>
      <c r="D1856" s="90">
        <v>4035</v>
      </c>
      <c r="E1856" t="str">
        <f>IF(D1856=[1]Catálogo!$A1857,[1]Catálogo!$I1857,"Error de SKU")</f>
        <v>Camioneta</v>
      </c>
      <c r="F1856" t="str">
        <f>IF(D1856=[1]Catálogo!$A1857,[1]Catálogo!$J1857,"Error de SKU")</f>
        <v>Urban</v>
      </c>
      <c r="G1856">
        <f>IF(D1856=[1]Catálogo!$A1857,[1]Catálogo!$K1857,"Error de SKU")</f>
        <v>125</v>
      </c>
      <c r="H1856">
        <f>IF(D1856=[1]Catálogo!$A1857,[1]Catálogo!$L1857,"Error de SKU")</f>
        <v>1650</v>
      </c>
      <c r="I1856" t="str">
        <f>IF(D1856=[1]Catálogo!$A1857,[1]Catálogo!$M1857,"Error de SKU")</f>
        <v>R</v>
      </c>
      <c r="J1856">
        <f>IF(D1856=[1]Catálogo!$A1857,[1]Catálogo!$N1857,"Error de SKU")</f>
        <v>170</v>
      </c>
      <c r="K1856" t="str">
        <f>IF(D1856=[1]Catálogo!$A1857,[1]Catálogo!$O1857,"Error de SKU")</f>
        <v>SL (Standard Load)</v>
      </c>
      <c r="L1856" t="str">
        <f>IF(D1856=[1]Catálogo!$A1857,[1]Catálogo!$P1857,"Error de SKU")</f>
        <v>-</v>
      </c>
      <c r="M1856" t="str">
        <f>IF(D1856=[1]Catálogo!$A1857,[1]Catálogo!$Q1857,"Error de SKU")</f>
        <v>-</v>
      </c>
      <c r="N1856">
        <f>IF(D1856=[1]Catálogo!$A1857,[1]Catálogo!$R1857,"Error de SKU")</f>
        <v>0</v>
      </c>
      <c r="O1856" t="str">
        <f>IF(D1856=[1]Catálogo!$A1857,[1]Catálogo!$S1857,"Error de SKU")</f>
        <v>Letra Blanca Resaltada Derecha</v>
      </c>
      <c r="P1856" t="str">
        <f>IF(D1856=[1]Catálogo!$A1857,[1]Catálogo!$T1857,"Error de SKU")</f>
        <v>No</v>
      </c>
      <c r="Q1856" t="str">
        <f>IF(D1856=[1]Catálogo!$A1857,[1]Catálogo!$U1857,"Error de SKU")</f>
        <v>No</v>
      </c>
      <c r="R1856" t="str">
        <f>IF(D1856=[1]Catálogo!$A1857,[1]Catálogo!$V1857,"Error de SKU")</f>
        <v>n/a</v>
      </c>
    </row>
    <row r="1857" spans="1:18" hidden="1" x14ac:dyDescent="0.25">
      <c r="A1857" t="s">
        <v>7085</v>
      </c>
      <c r="B1857" t="s">
        <v>7086</v>
      </c>
      <c r="C1857" t="s">
        <v>7087</v>
      </c>
      <c r="D1857" s="90">
        <v>5495</v>
      </c>
      <c r="E1857" t="str">
        <f>IF(D1857=[1]Catálogo!$A1858,[1]Catálogo!$I1858,"Error de SKU")</f>
        <v>Camioneta</v>
      </c>
      <c r="F1857" t="str">
        <f>IF(D1857=[1]Catálogo!$A1858,[1]Catálogo!$J1858,"Error de SKU")</f>
        <v>Touring</v>
      </c>
      <c r="G1857">
        <f>IF(D1857=[1]Catálogo!$A1858,[1]Catálogo!$K1858,"Error de SKU")</f>
        <v>106</v>
      </c>
      <c r="H1857">
        <f>IF(D1857=[1]Catálogo!$A1858,[1]Catálogo!$L1858,"Error de SKU")</f>
        <v>950</v>
      </c>
      <c r="I1857" t="str">
        <f>IF(D1857=[1]Catálogo!$A1858,[1]Catálogo!$M1858,"Error de SKU")</f>
        <v>W</v>
      </c>
      <c r="J1857">
        <f>IF(D1857=[1]Catálogo!$A1858,[1]Catálogo!$N1858,"Error de SKU")</f>
        <v>270</v>
      </c>
      <c r="K1857" t="str">
        <f>IF(D1857=[1]Catálogo!$A1858,[1]Catálogo!$O1858,"Error de SKU")</f>
        <v>XL (Extra Load)</v>
      </c>
      <c r="L1857" t="str">
        <f>IF(D1857=[1]Catálogo!$A1858,[1]Catálogo!$P1858,"Error de SKU")</f>
        <v>A</v>
      </c>
      <c r="M1857" t="str">
        <f>IF(D1857=[1]Catálogo!$A1858,[1]Catálogo!$Q1858,"Error de SKU")</f>
        <v>A</v>
      </c>
      <c r="N1857">
        <f>IF(D1857=[1]Catálogo!$A1858,[1]Catálogo!$R1858,"Error de SKU")</f>
        <v>440</v>
      </c>
      <c r="O1857" t="str">
        <f>IF(D1857=[1]Catálogo!$A1858,[1]Catálogo!$S1858,"Error de SKU")</f>
        <v>Letra Negra</v>
      </c>
      <c r="P1857" t="str">
        <f>IF(D1857=[1]Catálogo!$A1858,[1]Catálogo!$T1858,"Error de SKU")</f>
        <v>No</v>
      </c>
      <c r="Q1857" t="str">
        <f>IF(D1857=[1]Catálogo!$A1858,[1]Catálogo!$U1858,"Error de SKU")</f>
        <v>No</v>
      </c>
      <c r="R1857">
        <f>IF(D1857=[1]Catálogo!$A1858,[1]Catálogo!$V1858,"Error de SKU")</f>
        <v>0</v>
      </c>
    </row>
    <row r="1858" spans="1:18" hidden="1" x14ac:dyDescent="0.25">
      <c r="A1858" t="s">
        <v>7088</v>
      </c>
      <c r="B1858" t="s">
        <v>7089</v>
      </c>
      <c r="C1858" t="s">
        <v>7090</v>
      </c>
      <c r="D1858" s="90">
        <v>8847</v>
      </c>
      <c r="E1858" t="str">
        <f>IF(D1858=[1]Catálogo!$A1859,[1]Catálogo!$I1859,"Error de SKU")</f>
        <v>Auto</v>
      </c>
      <c r="F1858" t="str">
        <f>IF(D1858=[1]Catálogo!$A1859,[1]Catálogo!$J1859,"Error de SKU")</f>
        <v>Urban</v>
      </c>
      <c r="G1858">
        <f>IF(D1858=[1]Catálogo!$A1859,[1]Catálogo!$K1859,"Error de SKU")</f>
        <v>91</v>
      </c>
      <c r="H1858">
        <f>IF(D1858=[1]Catálogo!$A1859,[1]Catálogo!$L1859,"Error de SKU")</f>
        <v>615</v>
      </c>
      <c r="I1858" t="str">
        <f>IF(D1858=[1]Catálogo!$A1859,[1]Catálogo!$M1859,"Error de SKU")</f>
        <v>Y</v>
      </c>
      <c r="J1858">
        <f>IF(D1858=[1]Catálogo!$A1859,[1]Catálogo!$N1859,"Error de SKU")</f>
        <v>300</v>
      </c>
      <c r="K1858" t="str">
        <f>IF(D1858=[1]Catálogo!$A1859,[1]Catálogo!$O1859,"Error de SKU")</f>
        <v>SL (Standard Load)</v>
      </c>
      <c r="L1858" t="str">
        <f>IF(D1858=[1]Catálogo!$A1859,[1]Catálogo!$P1859,"Error de SKU")</f>
        <v>-</v>
      </c>
      <c r="M1858" t="str">
        <f>IF(D1858=[1]Catálogo!$A1859,[1]Catálogo!$Q1859,"Error de SKU")</f>
        <v>-</v>
      </c>
      <c r="N1858">
        <f>IF(D1858=[1]Catálogo!$A1859,[1]Catálogo!$R1859,"Error de SKU")</f>
        <v>300</v>
      </c>
      <c r="O1858" t="str">
        <f>IF(D1858=[1]Catálogo!$A1859,[1]Catálogo!$S1859,"Error de SKU")</f>
        <v>Letra Negra</v>
      </c>
      <c r="P1858" t="str">
        <f>IF(D1858=[1]Catálogo!$A1859,[1]Catálogo!$T1859,"Error de SKU")</f>
        <v>No</v>
      </c>
      <c r="Q1858" t="str">
        <f>IF(D1858=[1]Catálogo!$A1859,[1]Catálogo!$U1859,"Error de SKU")</f>
        <v>No</v>
      </c>
      <c r="R1858" t="str">
        <f>IF(D1858=[1]Catálogo!$A1859,[1]Catálogo!$V1859,"Error de SKU")</f>
        <v>n/a</v>
      </c>
    </row>
    <row r="1859" spans="1:18" hidden="1" x14ac:dyDescent="0.25">
      <c r="A1859" t="s">
        <v>7091</v>
      </c>
      <c r="B1859" t="s">
        <v>7092</v>
      </c>
      <c r="C1859" t="s">
        <v>7093</v>
      </c>
      <c r="D1859" s="90">
        <v>22972</v>
      </c>
      <c r="E1859" t="str">
        <f>IF(D1859=[1]Catálogo!$A1860,[1]Catálogo!$I1860,"Error de SKU")</f>
        <v>Camioneta</v>
      </c>
      <c r="F1859" t="str">
        <f>IF(D1859=[1]Catálogo!$A1860,[1]Catálogo!$J1860,"Error de SKU")</f>
        <v>Urban</v>
      </c>
      <c r="G1859">
        <f>IF(D1859=[1]Catálogo!$A1860,[1]Catálogo!$K1860,"Error de SKU")</f>
        <v>114</v>
      </c>
      <c r="H1859">
        <f>IF(D1859=[1]Catálogo!$A1860,[1]Catálogo!$L1860,"Error de SKU")</f>
        <v>1180</v>
      </c>
      <c r="I1859" t="str">
        <f>IF(D1859=[1]Catálogo!$A1860,[1]Catálogo!$M1860,"Error de SKU")</f>
        <v>T</v>
      </c>
      <c r="J1859">
        <f>IF(D1859=[1]Catálogo!$A1860,[1]Catálogo!$N1860,"Error de SKU")</f>
        <v>190</v>
      </c>
      <c r="K1859" t="str">
        <f>IF(D1859=[1]Catálogo!$A1860,[1]Catálogo!$O1860,"Error de SKU")</f>
        <v>SL (Standard Load)</v>
      </c>
      <c r="L1859" t="str">
        <f>IF(D1859=[1]Catálogo!$A1860,[1]Catálogo!$P1860,"Error de SKU")</f>
        <v>-</v>
      </c>
      <c r="M1859" t="str">
        <f>IF(D1859=[1]Catálogo!$A1860,[1]Catálogo!$Q1860,"Error de SKU")</f>
        <v>-</v>
      </c>
      <c r="N1859">
        <f>IF(D1859=[1]Catálogo!$A1860,[1]Catálogo!$R1860,"Error de SKU")</f>
        <v>480</v>
      </c>
      <c r="O1859" t="str">
        <f>IF(D1859=[1]Catálogo!$A1860,[1]Catálogo!$S1860,"Error de SKU")</f>
        <v>Letra Blanca Resaltada Derecha</v>
      </c>
      <c r="P1859" t="str">
        <f>IF(D1859=[1]Catálogo!$A1860,[1]Catálogo!$T1860,"Error de SKU")</f>
        <v>No</v>
      </c>
      <c r="Q1859" t="str">
        <f>IF(D1859=[1]Catálogo!$A1860,[1]Catálogo!$U1860,"Error de SKU")</f>
        <v>No</v>
      </c>
      <c r="R1859" t="str">
        <f>IF(D1859=[1]Catálogo!$A1860,[1]Catálogo!$V1860,"Error de SKU")</f>
        <v>n/a</v>
      </c>
    </row>
    <row r="1860" spans="1:18" hidden="1" x14ac:dyDescent="0.25">
      <c r="A1860" t="s">
        <v>7094</v>
      </c>
      <c r="B1860" t="s">
        <v>7095</v>
      </c>
      <c r="C1860" t="s">
        <v>7096</v>
      </c>
      <c r="D1860" s="90">
        <v>30718</v>
      </c>
      <c r="E1860" t="str">
        <f>IF(D1860=[1]Catálogo!$A1861,[1]Catálogo!$I1861,"Error de SKU")</f>
        <v>Camioneta</v>
      </c>
      <c r="F1860" t="str">
        <f>IF(D1860=[1]Catálogo!$A1861,[1]Catálogo!$J1861,"Error de SKU")</f>
        <v>Touring</v>
      </c>
      <c r="G1860">
        <f>IF(D1860=[1]Catálogo!$A1861,[1]Catálogo!$K1861,"Error de SKU")</f>
        <v>108</v>
      </c>
      <c r="H1860">
        <f>IF(D1860=[1]Catálogo!$A1861,[1]Catálogo!$L1861,"Error de SKU")</f>
        <v>1000</v>
      </c>
      <c r="I1860" t="str">
        <f>IF(D1860=[1]Catálogo!$A1861,[1]Catálogo!$M1861,"Error de SKU")</f>
        <v>T</v>
      </c>
      <c r="J1860">
        <f>IF(D1860=[1]Catálogo!$A1861,[1]Catálogo!$N1861,"Error de SKU")</f>
        <v>190</v>
      </c>
      <c r="K1860" t="str">
        <f>IF(D1860=[1]Catálogo!$A1861,[1]Catálogo!$O1861,"Error de SKU")</f>
        <v>SL (Standard Load)</v>
      </c>
      <c r="L1860" t="str">
        <f>IF(D1860=[1]Catálogo!$A1861,[1]Catálogo!$P1861,"Error de SKU")</f>
        <v>-</v>
      </c>
      <c r="M1860" t="str">
        <f>IF(D1860=[1]Catálogo!$A1861,[1]Catálogo!$Q1861,"Error de SKU")</f>
        <v>-</v>
      </c>
      <c r="N1860">
        <f>IF(D1860=[1]Catálogo!$A1861,[1]Catálogo!$R1861,"Error de SKU")</f>
        <v>580</v>
      </c>
      <c r="O1860" t="str">
        <f>IF(D1860=[1]Catálogo!$A1861,[1]Catálogo!$S1861,"Error de SKU")</f>
        <v>Letra Negra</v>
      </c>
      <c r="P1860" t="str">
        <f>IF(D1860=[1]Catálogo!$A1861,[1]Catálogo!$T1861,"Error de SKU")</f>
        <v>No</v>
      </c>
      <c r="Q1860" t="str">
        <f>IF(D1860=[1]Catálogo!$A1861,[1]Catálogo!$U1861,"Error de SKU")</f>
        <v>No</v>
      </c>
      <c r="R1860" t="str">
        <f>IF(D1860=[1]Catálogo!$A1861,[1]Catálogo!$V1861,"Error de SKU")</f>
        <v>n/a</v>
      </c>
    </row>
    <row r="1861" spans="1:18" hidden="1" x14ac:dyDescent="0.25">
      <c r="A1861" t="s">
        <v>7097</v>
      </c>
      <c r="B1861" t="s">
        <v>7098</v>
      </c>
      <c r="C1861" t="s">
        <v>7099</v>
      </c>
      <c r="D1861" s="90">
        <v>26379</v>
      </c>
      <c r="E1861" t="str">
        <f>IF(D1861=[1]Catálogo!$A1862,[1]Catálogo!$I1862,"Error de SKU")</f>
        <v>Auto</v>
      </c>
      <c r="F1861" t="str">
        <f>IF(D1861=[1]Catálogo!$A1862,[1]Catálogo!$J1862,"Error de SKU")</f>
        <v>Urban</v>
      </c>
      <c r="G1861">
        <f>IF(D1861=[1]Catálogo!$A1862,[1]Catálogo!$K1862,"Error de SKU")</f>
        <v>92</v>
      </c>
      <c r="H1861">
        <f>IF(D1861=[1]Catálogo!$A1862,[1]Catálogo!$L1862,"Error de SKU")</f>
        <v>630</v>
      </c>
      <c r="I1861" t="str">
        <f>IF(D1861=[1]Catálogo!$A1862,[1]Catálogo!$M1862,"Error de SKU")</f>
        <v>T</v>
      </c>
      <c r="J1861">
        <f>IF(D1861=[1]Catálogo!$A1862,[1]Catálogo!$N1862,"Error de SKU")</f>
        <v>190</v>
      </c>
      <c r="K1861" t="str">
        <f>IF(D1861=[1]Catálogo!$A1862,[1]Catálogo!$O1862,"Error de SKU")</f>
        <v>SL (Standard Load)</v>
      </c>
      <c r="L1861" t="str">
        <f>IF(D1861=[1]Catálogo!$A1862,[1]Catálogo!$P1862,"Error de SKU")</f>
        <v>A</v>
      </c>
      <c r="M1861" t="str">
        <f>IF(D1861=[1]Catálogo!$A1862,[1]Catálogo!$Q1862,"Error de SKU")</f>
        <v>B</v>
      </c>
      <c r="N1861">
        <f>IF(D1861=[1]Catálogo!$A1862,[1]Catálogo!$R1862,"Error de SKU")</f>
        <v>680</v>
      </c>
      <c r="O1861" t="str">
        <f>IF(D1861=[1]Catálogo!$A1862,[1]Catálogo!$S1862,"Error de SKU")</f>
        <v>Letra Negra</v>
      </c>
      <c r="P1861" t="str">
        <f>IF(D1861=[1]Catálogo!$A1862,[1]Catálogo!$T1862,"Error de SKU")</f>
        <v>No</v>
      </c>
      <c r="Q1861" t="str">
        <f>IF(D1861=[1]Catálogo!$A1862,[1]Catálogo!$U1862,"Error de SKU")</f>
        <v>No</v>
      </c>
      <c r="R1861">
        <f>IF(D1861=[1]Catálogo!$A1862,[1]Catálogo!$V1862,"Error de SKU")</f>
        <v>0</v>
      </c>
    </row>
    <row r="1862" spans="1:18" hidden="1" x14ac:dyDescent="0.25">
      <c r="A1862" t="s">
        <v>7100</v>
      </c>
      <c r="B1862" t="s">
        <v>7101</v>
      </c>
      <c r="C1862" t="s">
        <v>7102</v>
      </c>
      <c r="D1862" s="90">
        <v>15125</v>
      </c>
      <c r="E1862" t="str">
        <f>IF(D1862=[1]Catálogo!$A1863,[1]Catálogo!$I1863,"Error de SKU")</f>
        <v>Auto</v>
      </c>
      <c r="F1862" t="str">
        <f>IF(D1862=[1]Catálogo!$A1863,[1]Catálogo!$J1863,"Error de SKU")</f>
        <v>Touring</v>
      </c>
      <c r="G1862">
        <f>IF(D1862=[1]Catálogo!$A1863,[1]Catálogo!$K1863,"Error de SKU")</f>
        <v>97</v>
      </c>
      <c r="H1862">
        <f>IF(D1862=[1]Catálogo!$A1863,[1]Catálogo!$L1863,"Error de SKU")</f>
        <v>730</v>
      </c>
      <c r="I1862" t="str">
        <f>IF(D1862=[1]Catálogo!$A1863,[1]Catálogo!$M1863,"Error de SKU")</f>
        <v>T</v>
      </c>
      <c r="J1862">
        <f>IF(D1862=[1]Catálogo!$A1863,[1]Catálogo!$N1863,"Error de SKU")</f>
        <v>190</v>
      </c>
      <c r="K1862" t="str">
        <f>IF(D1862=[1]Catálogo!$A1863,[1]Catálogo!$O1863,"Error de SKU")</f>
        <v>SL (Standard Load)</v>
      </c>
      <c r="L1862" t="str">
        <f>IF(D1862=[1]Catálogo!$A1863,[1]Catálogo!$P1863,"Error de SKU")</f>
        <v>-</v>
      </c>
      <c r="M1862" t="str">
        <f>IF(D1862=[1]Catálogo!$A1863,[1]Catálogo!$Q1863,"Error de SKU")</f>
        <v>-</v>
      </c>
      <c r="N1862">
        <f>IF(D1862=[1]Catálogo!$A1863,[1]Catálogo!$R1863,"Error de SKU")</f>
        <v>660</v>
      </c>
      <c r="O1862" t="str">
        <f>IF(D1862=[1]Catálogo!$A1863,[1]Catálogo!$S1863,"Error de SKU")</f>
        <v>Letra Negra</v>
      </c>
      <c r="P1862" t="str">
        <f>IF(D1862=[1]Catálogo!$A1863,[1]Catálogo!$T1863,"Error de SKU")</f>
        <v>No</v>
      </c>
      <c r="Q1862" t="str">
        <f>IF(D1862=[1]Catálogo!$A1863,[1]Catálogo!$U1863,"Error de SKU")</f>
        <v>No</v>
      </c>
      <c r="R1862" t="str">
        <f>IF(D1862=[1]Catálogo!$A1863,[1]Catálogo!$V1863,"Error de SKU")</f>
        <v>n/a</v>
      </c>
    </row>
    <row r="1863" spans="1:18" hidden="1" x14ac:dyDescent="0.25">
      <c r="A1863" t="s">
        <v>7103</v>
      </c>
      <c r="B1863" t="s">
        <v>7104</v>
      </c>
      <c r="C1863" t="s">
        <v>7105</v>
      </c>
      <c r="D1863" s="90">
        <v>25785</v>
      </c>
      <c r="E1863" t="str">
        <f>IF(D1863=[1]Catálogo!$A1864,[1]Catálogo!$I1864,"Error de SKU")</f>
        <v>Auto</v>
      </c>
      <c r="F1863" t="str">
        <f>IF(D1863=[1]Catálogo!$A1864,[1]Catálogo!$J1864,"Error de SKU")</f>
        <v>Sporting</v>
      </c>
      <c r="G1863">
        <f>IF(D1863=[1]Catálogo!$A1864,[1]Catálogo!$K1864,"Error de SKU")</f>
        <v>97</v>
      </c>
      <c r="H1863">
        <f>IF(D1863=[1]Catálogo!$A1864,[1]Catálogo!$L1864,"Error de SKU")</f>
        <v>730</v>
      </c>
      <c r="I1863" t="str">
        <f>IF(D1863=[1]Catálogo!$A1864,[1]Catálogo!$M1864,"Error de SKU")</f>
        <v>Y</v>
      </c>
      <c r="J1863">
        <f>IF(D1863=[1]Catálogo!$A1864,[1]Catálogo!$N1864,"Error de SKU")</f>
        <v>300</v>
      </c>
      <c r="K1863" t="str">
        <f>IF(D1863=[1]Catálogo!$A1864,[1]Catálogo!$O1864,"Error de SKU")</f>
        <v>SL (Standard Load)</v>
      </c>
      <c r="L1863" t="str">
        <f>IF(D1863=[1]Catálogo!$A1864,[1]Catálogo!$P1864,"Error de SKU")</f>
        <v>-</v>
      </c>
      <c r="M1863" t="str">
        <f>IF(D1863=[1]Catálogo!$A1864,[1]Catálogo!$Q1864,"Error de SKU")</f>
        <v>-</v>
      </c>
      <c r="N1863">
        <f>IF(D1863=[1]Catálogo!$A1864,[1]Catálogo!$R1864,"Error de SKU")</f>
        <v>0</v>
      </c>
      <c r="O1863" t="str">
        <f>IF(D1863=[1]Catálogo!$A1864,[1]Catálogo!$S1864,"Error de SKU")</f>
        <v>Letra Negra</v>
      </c>
      <c r="P1863" t="str">
        <f>IF(D1863=[1]Catálogo!$A1864,[1]Catálogo!$T1864,"Error de SKU")</f>
        <v>No</v>
      </c>
      <c r="Q1863" t="str">
        <f>IF(D1863=[1]Catálogo!$A1864,[1]Catálogo!$U1864,"Error de SKU")</f>
        <v>No</v>
      </c>
      <c r="R1863" t="str">
        <f>IF(D1863=[1]Catálogo!$A1864,[1]Catálogo!$V1864,"Error de SKU")</f>
        <v>n/a</v>
      </c>
    </row>
    <row r="1864" spans="1:18" hidden="1" x14ac:dyDescent="0.25">
      <c r="A1864" t="s">
        <v>7106</v>
      </c>
      <c r="B1864" t="s">
        <v>7107</v>
      </c>
      <c r="C1864" t="s">
        <v>7108</v>
      </c>
      <c r="D1864" s="90">
        <v>13913</v>
      </c>
      <c r="E1864" t="str">
        <f>IF(D1864=[1]Catálogo!$A1865,[1]Catálogo!$I1865,"Error de SKU")</f>
        <v>Auto</v>
      </c>
      <c r="F1864" t="str">
        <f>IF(D1864=[1]Catálogo!$A1865,[1]Catálogo!$J1865,"Error de SKU")</f>
        <v>Sporting</v>
      </c>
      <c r="G1864">
        <f>IF(D1864=[1]Catálogo!$A1865,[1]Catálogo!$K1865,"Error de SKU")</f>
        <v>87</v>
      </c>
      <c r="H1864">
        <f>IF(D1864=[1]Catálogo!$A1865,[1]Catálogo!$L1865,"Error de SKU")</f>
        <v>545</v>
      </c>
      <c r="I1864" t="str">
        <f>IF(D1864=[1]Catálogo!$A1865,[1]Catálogo!$M1865,"Error de SKU")</f>
        <v>Y</v>
      </c>
      <c r="J1864">
        <f>IF(D1864=[1]Catálogo!$A1865,[1]Catálogo!$N1865,"Error de SKU")</f>
        <v>300</v>
      </c>
      <c r="K1864" t="str">
        <f>IF(D1864=[1]Catálogo!$A1865,[1]Catálogo!$O1865,"Error de SKU")</f>
        <v>XL (Extra Load)</v>
      </c>
      <c r="L1864" t="str">
        <f>IF(D1864=[1]Catálogo!$A1865,[1]Catálogo!$P1865,"Error de SKU")</f>
        <v>-</v>
      </c>
      <c r="M1864" t="str">
        <f>IF(D1864=[1]Catálogo!$A1865,[1]Catálogo!$Q1865,"Error de SKU")</f>
        <v>-</v>
      </c>
      <c r="N1864">
        <f>IF(D1864=[1]Catálogo!$A1865,[1]Catálogo!$R1865,"Error de SKU")</f>
        <v>220</v>
      </c>
      <c r="O1864" t="str">
        <f>IF(D1864=[1]Catálogo!$A1865,[1]Catálogo!$S1865,"Error de SKU")</f>
        <v>Letra Negra</v>
      </c>
      <c r="P1864" t="str">
        <f>IF(D1864=[1]Catálogo!$A1865,[1]Catálogo!$T1865,"Error de SKU")</f>
        <v>No</v>
      </c>
      <c r="Q1864" t="str">
        <f>IF(D1864=[1]Catálogo!$A1865,[1]Catálogo!$U1865,"Error de SKU")</f>
        <v>No</v>
      </c>
      <c r="R1864" t="str">
        <f>IF(D1864=[1]Catálogo!$A1865,[1]Catálogo!$V1865,"Error de SKU")</f>
        <v>n/a</v>
      </c>
    </row>
    <row r="1865" spans="1:18" hidden="1" x14ac:dyDescent="0.25">
      <c r="A1865" t="s">
        <v>7109</v>
      </c>
      <c r="B1865" t="s">
        <v>7110</v>
      </c>
      <c r="C1865" t="s">
        <v>7111</v>
      </c>
      <c r="D1865" s="90">
        <v>24905</v>
      </c>
      <c r="E1865" t="str">
        <f>IF(D1865=[1]Catálogo!$A1866,[1]Catálogo!$I1866,"Error de SKU")</f>
        <v>Camioneta</v>
      </c>
      <c r="F1865" t="str">
        <f>IF(D1865=[1]Catálogo!$A1866,[1]Catálogo!$J1866,"Error de SKU")</f>
        <v>Touring</v>
      </c>
      <c r="G1865">
        <f>IF(D1865=[1]Catálogo!$A1866,[1]Catálogo!$K1866,"Error de SKU")</f>
        <v>106</v>
      </c>
      <c r="H1865">
        <f>IF(D1865=[1]Catálogo!$A1866,[1]Catálogo!$L1866,"Error de SKU")</f>
        <v>950</v>
      </c>
      <c r="I1865" t="str">
        <f>IF(D1865=[1]Catálogo!$A1866,[1]Catálogo!$M1866,"Error de SKU")</f>
        <v>W</v>
      </c>
      <c r="J1865">
        <f>IF(D1865=[1]Catálogo!$A1866,[1]Catálogo!$N1866,"Error de SKU")</f>
        <v>270</v>
      </c>
      <c r="K1865" t="str">
        <f>IF(D1865=[1]Catálogo!$A1866,[1]Catálogo!$O1866,"Error de SKU")</f>
        <v>SL (Standard Load)</v>
      </c>
      <c r="L1865" t="str">
        <f>IF(D1865=[1]Catálogo!$A1866,[1]Catálogo!$P1866,"Error de SKU")</f>
        <v>-</v>
      </c>
      <c r="M1865" t="str">
        <f>IF(D1865=[1]Catálogo!$A1866,[1]Catálogo!$Q1866,"Error de SKU")</f>
        <v>-</v>
      </c>
      <c r="N1865">
        <f>IF(D1865=[1]Catálogo!$A1866,[1]Catálogo!$R1866,"Error de SKU")</f>
        <v>440</v>
      </c>
      <c r="O1865" t="str">
        <f>IF(D1865=[1]Catálogo!$A1866,[1]Catálogo!$S1866,"Error de SKU")</f>
        <v>Letra Negra</v>
      </c>
      <c r="P1865" t="str">
        <f>IF(D1865=[1]Catálogo!$A1866,[1]Catálogo!$T1866,"Error de SKU")</f>
        <v>No</v>
      </c>
      <c r="Q1865" t="str">
        <f>IF(D1865=[1]Catálogo!$A1866,[1]Catálogo!$U1866,"Error de SKU")</f>
        <v>No</v>
      </c>
      <c r="R1865" t="str">
        <f>IF(D1865=[1]Catálogo!$A1866,[1]Catálogo!$V1866,"Error de SKU")</f>
        <v>n/a</v>
      </c>
    </row>
    <row r="1866" spans="1:18" hidden="1" x14ac:dyDescent="0.25">
      <c r="A1866" t="s">
        <v>7112</v>
      </c>
      <c r="B1866" t="s">
        <v>7113</v>
      </c>
      <c r="C1866" t="s">
        <v>7114</v>
      </c>
      <c r="D1866" s="90">
        <v>12487</v>
      </c>
      <c r="E1866" t="str">
        <f>IF(D1866=[1]Catálogo!$A1867,[1]Catálogo!$I1867,"Error de SKU")</f>
        <v>Camioneta</v>
      </c>
      <c r="F1866" t="str">
        <f>IF(D1866=[1]Catálogo!$A1867,[1]Catálogo!$J1867,"Error de SKU")</f>
        <v>Touring</v>
      </c>
      <c r="G1866">
        <f>IF(D1866=[1]Catálogo!$A1867,[1]Catálogo!$K1867,"Error de SKU")</f>
        <v>110</v>
      </c>
      <c r="H1866">
        <f>IF(D1866=[1]Catálogo!$A1867,[1]Catálogo!$L1867,"Error de SKU")</f>
        <v>1060</v>
      </c>
      <c r="I1866" t="str">
        <f>IF(D1866=[1]Catálogo!$A1867,[1]Catálogo!$M1867,"Error de SKU")</f>
        <v>T</v>
      </c>
      <c r="J1866">
        <f>IF(D1866=[1]Catálogo!$A1867,[1]Catálogo!$N1867,"Error de SKU")</f>
        <v>190</v>
      </c>
      <c r="K1866" t="str">
        <f>IF(D1866=[1]Catálogo!$A1867,[1]Catálogo!$O1867,"Error de SKU")</f>
        <v>SL (Standard Load)</v>
      </c>
      <c r="L1866" t="str">
        <f>IF(D1866=[1]Catálogo!$A1867,[1]Catálogo!$P1867,"Error de SKU")</f>
        <v>-</v>
      </c>
      <c r="M1866" t="str">
        <f>IF(D1866=[1]Catálogo!$A1867,[1]Catálogo!$Q1867,"Error de SKU")</f>
        <v>-</v>
      </c>
      <c r="N1866">
        <f>IF(D1866=[1]Catálogo!$A1867,[1]Catálogo!$R1867,"Error de SKU")</f>
        <v>580</v>
      </c>
      <c r="O1866" t="str">
        <f>IF(D1866=[1]Catálogo!$A1867,[1]Catálogo!$S1867,"Error de SKU")</f>
        <v>Letra Blanca Resaltada</v>
      </c>
      <c r="P1866" t="str">
        <f>IF(D1866=[1]Catálogo!$A1867,[1]Catálogo!$T1867,"Error de SKU")</f>
        <v>No</v>
      </c>
      <c r="Q1866" t="str">
        <f>IF(D1866=[1]Catálogo!$A1867,[1]Catálogo!$U1867,"Error de SKU")</f>
        <v>No</v>
      </c>
      <c r="R1866" t="str">
        <f>IF(D1866=[1]Catálogo!$A1867,[1]Catálogo!$V1867,"Error de SKU")</f>
        <v>n/a</v>
      </c>
    </row>
    <row r="1867" spans="1:18" hidden="1" x14ac:dyDescent="0.25">
      <c r="A1867" t="s">
        <v>7115</v>
      </c>
      <c r="B1867" t="s">
        <v>7116</v>
      </c>
      <c r="C1867" t="s">
        <v>7117</v>
      </c>
      <c r="D1867" s="90">
        <v>14850</v>
      </c>
      <c r="E1867" t="str">
        <f>IF(D1867=[1]Catálogo!$A1868,[1]Catálogo!$I1868,"Error de SKU")</f>
        <v>Auto</v>
      </c>
      <c r="F1867" t="str">
        <f>IF(D1867=[1]Catálogo!$A1868,[1]Catálogo!$J1868,"Error de SKU")</f>
        <v>Sporting</v>
      </c>
      <c r="G1867">
        <f>IF(D1867=[1]Catálogo!$A1868,[1]Catálogo!$K1868,"Error de SKU")</f>
        <v>93</v>
      </c>
      <c r="H1867">
        <f>IF(D1867=[1]Catálogo!$A1868,[1]Catálogo!$L1868,"Error de SKU")</f>
        <v>650</v>
      </c>
      <c r="I1867" t="str">
        <f>IF(D1867=[1]Catálogo!$A1868,[1]Catálogo!$M1868,"Error de SKU")</f>
        <v>Y</v>
      </c>
      <c r="J1867">
        <f>IF(D1867=[1]Catálogo!$A1868,[1]Catálogo!$N1868,"Error de SKU")</f>
        <v>300</v>
      </c>
      <c r="K1867" t="str">
        <f>IF(D1867=[1]Catálogo!$A1868,[1]Catálogo!$O1868,"Error de SKU")</f>
        <v>SL (Standard Load)</v>
      </c>
      <c r="L1867" t="str">
        <f>IF(D1867=[1]Catálogo!$A1868,[1]Catálogo!$P1868,"Error de SKU")</f>
        <v>-</v>
      </c>
      <c r="M1867" t="str">
        <f>IF(D1867=[1]Catálogo!$A1868,[1]Catálogo!$Q1868,"Error de SKU")</f>
        <v>-</v>
      </c>
      <c r="N1867">
        <f>IF(D1867=[1]Catálogo!$A1868,[1]Catálogo!$R1868,"Error de SKU")</f>
        <v>300</v>
      </c>
      <c r="O1867" t="str">
        <f>IF(D1867=[1]Catálogo!$A1868,[1]Catálogo!$S1868,"Error de SKU")</f>
        <v>Letra Negra</v>
      </c>
      <c r="P1867" t="str">
        <f>IF(D1867=[1]Catálogo!$A1868,[1]Catálogo!$T1868,"Error de SKU")</f>
        <v>No</v>
      </c>
      <c r="Q1867" t="str">
        <f>IF(D1867=[1]Catálogo!$A1868,[1]Catálogo!$U1868,"Error de SKU")</f>
        <v>No</v>
      </c>
      <c r="R1867" t="str">
        <f>IF(D1867=[1]Catálogo!$A1868,[1]Catálogo!$V1868,"Error de SKU")</f>
        <v>n/a</v>
      </c>
    </row>
    <row r="1868" spans="1:18" hidden="1" x14ac:dyDescent="0.25">
      <c r="A1868" t="s">
        <v>7118</v>
      </c>
      <c r="B1868" t="s">
        <v>7119</v>
      </c>
      <c r="C1868" t="s">
        <v>7120</v>
      </c>
      <c r="D1868" s="90">
        <v>14026</v>
      </c>
      <c r="E1868" t="str">
        <f>IF(D1868=[1]Catálogo!$A1869,[1]Catálogo!$I1869,"Error de SKU")</f>
        <v>Auto</v>
      </c>
      <c r="F1868" t="str">
        <f>IF(D1868=[1]Catálogo!$A1869,[1]Catálogo!$J1869,"Error de SKU")</f>
        <v>Urban</v>
      </c>
      <c r="G1868">
        <f>IF(D1868=[1]Catálogo!$A1869,[1]Catálogo!$K1869,"Error de SKU")</f>
        <v>95</v>
      </c>
      <c r="H1868">
        <f>IF(D1868=[1]Catálogo!$A1869,[1]Catálogo!$L1869,"Error de SKU")</f>
        <v>690</v>
      </c>
      <c r="I1868" t="str">
        <f>IF(D1868=[1]Catálogo!$A1869,[1]Catálogo!$M1869,"Error de SKU")</f>
        <v>T</v>
      </c>
      <c r="J1868">
        <f>IF(D1868=[1]Catálogo!$A1869,[1]Catálogo!$N1869,"Error de SKU")</f>
        <v>190</v>
      </c>
      <c r="K1868" t="str">
        <f>IF(D1868=[1]Catálogo!$A1869,[1]Catálogo!$O1869,"Error de SKU")</f>
        <v>SL (Standard Load)</v>
      </c>
      <c r="L1868" t="str">
        <f>IF(D1868=[1]Catálogo!$A1869,[1]Catálogo!$P1869,"Error de SKU")</f>
        <v>-</v>
      </c>
      <c r="M1868" t="str">
        <f>IF(D1868=[1]Catálogo!$A1869,[1]Catálogo!$Q1869,"Error de SKU")</f>
        <v>-</v>
      </c>
      <c r="N1868">
        <f>IF(D1868=[1]Catálogo!$A1869,[1]Catálogo!$R1869,"Error de SKU")</f>
        <v>820</v>
      </c>
      <c r="O1868" t="str">
        <f>IF(D1868=[1]Catálogo!$A1869,[1]Catálogo!$S1869,"Error de SKU")</f>
        <v>Letra Negra</v>
      </c>
      <c r="P1868" t="str">
        <f>IF(D1868=[1]Catálogo!$A1869,[1]Catálogo!$T1869,"Error de SKU")</f>
        <v>No</v>
      </c>
      <c r="Q1868" t="str">
        <f>IF(D1868=[1]Catálogo!$A1869,[1]Catálogo!$U1869,"Error de SKU")</f>
        <v>No</v>
      </c>
      <c r="R1868" t="str">
        <f>IF(D1868=[1]Catálogo!$A1869,[1]Catálogo!$V1869,"Error de SKU")</f>
        <v>n/a</v>
      </c>
    </row>
    <row r="1869" spans="1:18" hidden="1" x14ac:dyDescent="0.25">
      <c r="A1869" t="s">
        <v>7121</v>
      </c>
      <c r="B1869" t="s">
        <v>7122</v>
      </c>
      <c r="C1869" t="s">
        <v>7123</v>
      </c>
      <c r="D1869" s="90">
        <v>12825</v>
      </c>
      <c r="E1869" t="str">
        <f>IF(D1869=[1]Catálogo!$A1870,[1]Catálogo!$I1870,"Error de SKU")</f>
        <v>Camioneta</v>
      </c>
      <c r="F1869" t="str">
        <f>IF(D1869=[1]Catálogo!$A1870,[1]Catálogo!$J1870,"Error de SKU")</f>
        <v>Urban</v>
      </c>
      <c r="G1869" t="str">
        <f>IF(D1869=[1]Catálogo!$A1870,[1]Catálogo!$K1870,"Error de SKU")</f>
        <v>121/118</v>
      </c>
      <c r="H1869">
        <f>IF(D1869=[1]Catálogo!$A1870,[1]Catálogo!$L1870,"Error de SKU")</f>
        <v>1450</v>
      </c>
      <c r="I1869" t="str">
        <f>IF(D1869=[1]Catálogo!$A1870,[1]Catálogo!$M1870,"Error de SKU")</f>
        <v>R</v>
      </c>
      <c r="J1869">
        <f>IF(D1869=[1]Catálogo!$A1870,[1]Catálogo!$N1870,"Error de SKU")</f>
        <v>170</v>
      </c>
      <c r="K1869" t="str">
        <f>IF(D1869=[1]Catálogo!$A1870,[1]Catálogo!$O1870,"Error de SKU")</f>
        <v>SL (Standard Load)</v>
      </c>
      <c r="L1869" t="str">
        <f>IF(D1869=[1]Catálogo!$A1870,[1]Catálogo!$P1870,"Error de SKU")</f>
        <v>-</v>
      </c>
      <c r="M1869" t="str">
        <f>IF(D1869=[1]Catálogo!$A1870,[1]Catálogo!$Q1870,"Error de SKU")</f>
        <v>-</v>
      </c>
      <c r="N1869">
        <f>IF(D1869=[1]Catálogo!$A1870,[1]Catálogo!$R1870,"Error de SKU")</f>
        <v>0</v>
      </c>
      <c r="O1869" t="str">
        <f>IF(D1869=[1]Catálogo!$A1870,[1]Catálogo!$S1870,"Error de SKU")</f>
        <v>Letra Blanca Resaltada Derecha</v>
      </c>
      <c r="P1869" t="str">
        <f>IF(D1869=[1]Catálogo!$A1870,[1]Catálogo!$T1870,"Error de SKU")</f>
        <v>No</v>
      </c>
      <c r="Q1869" t="str">
        <f>IF(D1869=[1]Catálogo!$A1870,[1]Catálogo!$U1870,"Error de SKU")</f>
        <v>No</v>
      </c>
      <c r="R1869" t="str">
        <f>IF(D1869=[1]Catálogo!$A1870,[1]Catálogo!$V1870,"Error de SKU")</f>
        <v>n/a</v>
      </c>
    </row>
    <row r="1870" spans="1:18" hidden="1" x14ac:dyDescent="0.25">
      <c r="A1870" t="s">
        <v>7124</v>
      </c>
      <c r="B1870" t="s">
        <v>7125</v>
      </c>
      <c r="C1870" t="s">
        <v>7126</v>
      </c>
      <c r="D1870" s="90">
        <v>15995</v>
      </c>
      <c r="E1870" t="str">
        <f>IF(D1870=[1]Catálogo!$A1871,[1]Catálogo!$I1871,"Error de SKU")</f>
        <v>Auto</v>
      </c>
      <c r="F1870" t="str">
        <f>IF(D1870=[1]Catálogo!$A1871,[1]Catálogo!$J1871,"Error de SKU")</f>
        <v>Urban</v>
      </c>
      <c r="G1870">
        <f>IF(D1870=[1]Catálogo!$A1871,[1]Catálogo!$K1871,"Error de SKU")</f>
        <v>91</v>
      </c>
      <c r="H1870">
        <f>IF(D1870=[1]Catálogo!$A1871,[1]Catálogo!$L1871,"Error de SKU")</f>
        <v>615</v>
      </c>
      <c r="I1870" t="str">
        <f>IF(D1870=[1]Catálogo!$A1871,[1]Catálogo!$M1871,"Error de SKU")</f>
        <v>V</v>
      </c>
      <c r="J1870">
        <f>IF(D1870=[1]Catálogo!$A1871,[1]Catálogo!$N1871,"Error de SKU")</f>
        <v>240</v>
      </c>
      <c r="K1870" t="str">
        <f>IF(D1870=[1]Catálogo!$A1871,[1]Catálogo!$O1871,"Error de SKU")</f>
        <v>SL (Standard Load)</v>
      </c>
      <c r="L1870" t="str">
        <f>IF(D1870=[1]Catálogo!$A1871,[1]Catálogo!$P1871,"Error de SKU")</f>
        <v>-</v>
      </c>
      <c r="M1870" t="str">
        <f>IF(D1870=[1]Catálogo!$A1871,[1]Catálogo!$Q1871,"Error de SKU")</f>
        <v>-</v>
      </c>
      <c r="N1870">
        <f>IF(D1870=[1]Catálogo!$A1871,[1]Catálogo!$R1871,"Error de SKU")</f>
        <v>400</v>
      </c>
      <c r="O1870" t="str">
        <f>IF(D1870=[1]Catálogo!$A1871,[1]Catálogo!$S1871,"Error de SKU")</f>
        <v>Letra Negra</v>
      </c>
      <c r="P1870" t="str">
        <f>IF(D1870=[1]Catálogo!$A1871,[1]Catálogo!$T1871,"Error de SKU")</f>
        <v>No</v>
      </c>
      <c r="Q1870" t="str">
        <f>IF(D1870=[1]Catálogo!$A1871,[1]Catálogo!$U1871,"Error de SKU")</f>
        <v>No</v>
      </c>
      <c r="R1870" t="str">
        <f>IF(D1870=[1]Catálogo!$A1871,[1]Catálogo!$V1871,"Error de SKU")</f>
        <v>n/a</v>
      </c>
    </row>
    <row r="1871" spans="1:18" hidden="1" x14ac:dyDescent="0.25">
      <c r="A1871" t="s">
        <v>7127</v>
      </c>
      <c r="B1871" t="s">
        <v>7128</v>
      </c>
      <c r="C1871" t="s">
        <v>7129</v>
      </c>
      <c r="D1871" s="90">
        <v>12719</v>
      </c>
      <c r="E1871" t="str">
        <f>IF(D1871=[1]Catálogo!$A1872,[1]Catálogo!$I1872,"Error de SKU")</f>
        <v>Camioneta</v>
      </c>
      <c r="F1871" t="str">
        <f>IF(D1871=[1]Catálogo!$A1872,[1]Catálogo!$J1872,"Error de SKU")</f>
        <v>Urban</v>
      </c>
      <c r="G1871" t="str">
        <f>IF(D1871=[1]Catálogo!$A1872,[1]Catálogo!$K1872,"Error de SKU")</f>
        <v>126/123</v>
      </c>
      <c r="H1871">
        <f>IF(D1871=[1]Catálogo!$A1872,[1]Catálogo!$L1872,"Error de SKU")</f>
        <v>1700</v>
      </c>
      <c r="I1871" t="str">
        <f>IF(D1871=[1]Catálogo!$A1872,[1]Catálogo!$M1872,"Error de SKU")</f>
        <v>R</v>
      </c>
      <c r="J1871">
        <f>IF(D1871=[1]Catálogo!$A1872,[1]Catálogo!$N1872,"Error de SKU")</f>
        <v>170</v>
      </c>
      <c r="K1871" t="str">
        <f>IF(D1871=[1]Catálogo!$A1872,[1]Catálogo!$O1872,"Error de SKU")</f>
        <v>SL (Standard Load)</v>
      </c>
      <c r="L1871" t="str">
        <f>IF(D1871=[1]Catálogo!$A1872,[1]Catálogo!$P1872,"Error de SKU")</f>
        <v>-</v>
      </c>
      <c r="M1871" t="str">
        <f>IF(D1871=[1]Catálogo!$A1872,[1]Catálogo!$Q1872,"Error de SKU")</f>
        <v>-</v>
      </c>
      <c r="N1871">
        <f>IF(D1871=[1]Catálogo!$A1872,[1]Catálogo!$R1872,"Error de SKU")</f>
        <v>0</v>
      </c>
      <c r="O1871" t="str">
        <f>IF(D1871=[1]Catálogo!$A1872,[1]Catálogo!$S1872,"Error de SKU")</f>
        <v>Letra Negra</v>
      </c>
      <c r="P1871" t="str">
        <f>IF(D1871=[1]Catálogo!$A1872,[1]Catálogo!$T1872,"Error de SKU")</f>
        <v>No</v>
      </c>
      <c r="Q1871" t="str">
        <f>IF(D1871=[1]Catálogo!$A1872,[1]Catálogo!$U1872,"Error de SKU")</f>
        <v>No</v>
      </c>
      <c r="R1871" t="str">
        <f>IF(D1871=[1]Catálogo!$A1872,[1]Catálogo!$V1872,"Error de SKU")</f>
        <v>n/a</v>
      </c>
    </row>
    <row r="1872" spans="1:18" hidden="1" x14ac:dyDescent="0.25">
      <c r="A1872" t="s">
        <v>7130</v>
      </c>
      <c r="B1872" t="s">
        <v>7131</v>
      </c>
      <c r="C1872" t="s">
        <v>7132</v>
      </c>
      <c r="D1872" s="90">
        <v>12987</v>
      </c>
      <c r="E1872" t="str">
        <f>IF(D1872=[1]Catálogo!$A1873,[1]Catálogo!$I1873,"Error de SKU")</f>
        <v>Camioneta</v>
      </c>
      <c r="F1872" t="str">
        <f>IF(D1872=[1]Catálogo!$A1873,[1]Catálogo!$J1873,"Error de SKU")</f>
        <v>All Terrain</v>
      </c>
      <c r="G1872">
        <f>IF(D1872=[1]Catálogo!$A1873,[1]Catálogo!$K1873,"Error de SKU")</f>
        <v>124</v>
      </c>
      <c r="H1872">
        <f>IF(D1872=[1]Catálogo!$A1873,[1]Catálogo!$L1873,"Error de SKU")</f>
        <v>1600</v>
      </c>
      <c r="I1872" t="str">
        <f>IF(D1872=[1]Catálogo!$A1873,[1]Catálogo!$M1873,"Error de SKU")</f>
        <v>R</v>
      </c>
      <c r="J1872">
        <f>IF(D1872=[1]Catálogo!$A1873,[1]Catálogo!$N1873,"Error de SKU")</f>
        <v>170</v>
      </c>
      <c r="K1872" t="str">
        <f>IF(D1872=[1]Catálogo!$A1873,[1]Catálogo!$O1873,"Error de SKU")</f>
        <v>D</v>
      </c>
      <c r="L1872" t="str">
        <f>IF(D1872=[1]Catálogo!$A1873,[1]Catálogo!$P1873,"Error de SKU")</f>
        <v>-</v>
      </c>
      <c r="M1872" t="str">
        <f>IF(D1872=[1]Catálogo!$A1873,[1]Catálogo!$Q1873,"Error de SKU")</f>
        <v>-</v>
      </c>
      <c r="N1872">
        <f>IF(D1872=[1]Catálogo!$A1873,[1]Catálogo!$R1873,"Error de SKU")</f>
        <v>0</v>
      </c>
      <c r="O1872" t="str">
        <f>IF(D1872=[1]Catálogo!$A1873,[1]Catálogo!$S1873,"Error de SKU")</f>
        <v>Letra Blanca Resaltada</v>
      </c>
      <c r="P1872" t="str">
        <f>IF(D1872=[1]Catálogo!$A1873,[1]Catálogo!$T1873,"Error de SKU")</f>
        <v>No</v>
      </c>
      <c r="Q1872" t="str">
        <f>IF(D1872=[1]Catálogo!$A1873,[1]Catálogo!$U1873,"Error de SKU")</f>
        <v>No</v>
      </c>
      <c r="R1872">
        <f>IF(D1872=[1]Catálogo!$A1873,[1]Catálogo!$V1873,"Error de SKU")</f>
        <v>8</v>
      </c>
    </row>
    <row r="1873" spans="1:18" hidden="1" x14ac:dyDescent="0.25">
      <c r="A1873" t="s">
        <v>7133</v>
      </c>
      <c r="B1873" t="s">
        <v>7134</v>
      </c>
      <c r="C1873" t="s">
        <v>7135</v>
      </c>
      <c r="D1873" s="90">
        <v>15696</v>
      </c>
      <c r="E1873" t="str">
        <f>IF(D1873=[1]Catálogo!$A1874,[1]Catálogo!$I1874,"Error de SKU")</f>
        <v>Camioneta</v>
      </c>
      <c r="F1873" t="str">
        <f>IF(D1873=[1]Catálogo!$A1874,[1]Catálogo!$J1874,"Error de SKU")</f>
        <v>Urban</v>
      </c>
      <c r="G1873">
        <f>IF(D1873=[1]Catálogo!$A1874,[1]Catálogo!$K1874,"Error de SKU")</f>
        <v>112</v>
      </c>
      <c r="H1873">
        <f>IF(D1873=[1]Catálogo!$A1874,[1]Catálogo!$L1874,"Error de SKU")</f>
        <v>1120</v>
      </c>
      <c r="I1873" t="str">
        <f>IF(D1873=[1]Catálogo!$A1874,[1]Catálogo!$M1874,"Error de SKU")</f>
        <v>H</v>
      </c>
      <c r="J1873">
        <f>IF(D1873=[1]Catálogo!$A1874,[1]Catálogo!$N1874,"Error de SKU")</f>
        <v>210</v>
      </c>
      <c r="K1873" t="str">
        <f>IF(D1873=[1]Catálogo!$A1874,[1]Catálogo!$O1874,"Error de SKU")</f>
        <v>SL (Standard Load)</v>
      </c>
      <c r="L1873" t="str">
        <f>IF(D1873=[1]Catálogo!$A1874,[1]Catálogo!$P1874,"Error de SKU")</f>
        <v>-</v>
      </c>
      <c r="M1873" t="str">
        <f>IF(D1873=[1]Catálogo!$A1874,[1]Catálogo!$Q1874,"Error de SKU")</f>
        <v>-</v>
      </c>
      <c r="N1873">
        <f>IF(D1873=[1]Catálogo!$A1874,[1]Catálogo!$R1874,"Error de SKU")</f>
        <v>0</v>
      </c>
      <c r="O1873" t="str">
        <f>IF(D1873=[1]Catálogo!$A1874,[1]Catálogo!$S1874,"Error de SKU")</f>
        <v>Letra Negra</v>
      </c>
      <c r="P1873" t="str">
        <f>IF(D1873=[1]Catálogo!$A1874,[1]Catálogo!$T1874,"Error de SKU")</f>
        <v>Si</v>
      </c>
      <c r="Q1873" t="str">
        <f>IF(D1873=[1]Catálogo!$A1874,[1]Catálogo!$U1874,"Error de SKU")</f>
        <v>No</v>
      </c>
      <c r="R1873" t="str">
        <f>IF(D1873=[1]Catálogo!$A1874,[1]Catálogo!$V1874,"Error de SKU")</f>
        <v>n/a</v>
      </c>
    </row>
    <row r="1874" spans="1:18" hidden="1" x14ac:dyDescent="0.25">
      <c r="A1874" t="s">
        <v>7136</v>
      </c>
      <c r="B1874" t="s">
        <v>7137</v>
      </c>
      <c r="C1874" t="s">
        <v>7138</v>
      </c>
      <c r="D1874" s="90">
        <v>18745</v>
      </c>
      <c r="E1874" t="str">
        <f>IF(D1874=[1]Catálogo!$A1875,[1]Catálogo!$I1875,"Error de SKU")</f>
        <v>Auto</v>
      </c>
      <c r="F1874" t="str">
        <f>IF(D1874=[1]Catálogo!$A1875,[1]Catálogo!$J1875,"Error de SKU")</f>
        <v>Sporting</v>
      </c>
      <c r="G1874">
        <f>IF(D1874=[1]Catálogo!$A1875,[1]Catálogo!$K1875,"Error de SKU")</f>
        <v>84</v>
      </c>
      <c r="H1874">
        <f>IF(D1874=[1]Catálogo!$A1875,[1]Catálogo!$L1875,"Error de SKU")</f>
        <v>500</v>
      </c>
      <c r="I1874" t="str">
        <f>IF(D1874=[1]Catálogo!$A1875,[1]Catálogo!$M1875,"Error de SKU")</f>
        <v>W</v>
      </c>
      <c r="J1874">
        <f>IF(D1874=[1]Catálogo!$A1875,[1]Catálogo!$N1875,"Error de SKU")</f>
        <v>270</v>
      </c>
      <c r="K1874" t="str">
        <f>IF(D1874=[1]Catálogo!$A1875,[1]Catálogo!$O1875,"Error de SKU")</f>
        <v>SL (Standard Load)</v>
      </c>
      <c r="L1874" t="str">
        <f>IF(D1874=[1]Catálogo!$A1875,[1]Catálogo!$P1875,"Error de SKU")</f>
        <v>-</v>
      </c>
      <c r="M1874" t="str">
        <f>IF(D1874=[1]Catálogo!$A1875,[1]Catálogo!$Q1875,"Error de SKU")</f>
        <v>-</v>
      </c>
      <c r="N1874">
        <f>IF(D1874=[1]Catálogo!$A1875,[1]Catálogo!$R1875,"Error de SKU")</f>
        <v>320</v>
      </c>
      <c r="O1874" t="str">
        <f>IF(D1874=[1]Catálogo!$A1875,[1]Catálogo!$S1875,"Error de SKU")</f>
        <v>Letra Negra</v>
      </c>
      <c r="P1874" t="str">
        <f>IF(D1874=[1]Catálogo!$A1875,[1]Catálogo!$T1875,"Error de SKU")</f>
        <v>No</v>
      </c>
      <c r="Q1874" t="str">
        <f>IF(D1874=[1]Catálogo!$A1875,[1]Catálogo!$U1875,"Error de SKU")</f>
        <v>No</v>
      </c>
      <c r="R1874" t="str">
        <f>IF(D1874=[1]Catálogo!$A1875,[1]Catálogo!$V1875,"Error de SKU")</f>
        <v>n/a</v>
      </c>
    </row>
    <row r="1875" spans="1:18" hidden="1" x14ac:dyDescent="0.25">
      <c r="A1875" t="s">
        <v>7139</v>
      </c>
      <c r="B1875" t="s">
        <v>7140</v>
      </c>
      <c r="C1875" t="s">
        <v>7141</v>
      </c>
      <c r="D1875" s="90">
        <v>35646</v>
      </c>
      <c r="E1875" t="str">
        <f>IF(D1875=[1]Catálogo!$A1876,[1]Catálogo!$I1876,"Error de SKU")</f>
        <v>Auto</v>
      </c>
      <c r="F1875" t="str">
        <f>IF(D1875=[1]Catálogo!$A1876,[1]Catálogo!$J1876,"Error de SKU")</f>
        <v>Urban</v>
      </c>
      <c r="G1875">
        <f>IF(D1875=[1]Catálogo!$A1876,[1]Catálogo!$K1876,"Error de SKU")</f>
        <v>99</v>
      </c>
      <c r="H1875">
        <f>IF(D1875=[1]Catálogo!$A1876,[1]Catálogo!$L1876,"Error de SKU")</f>
        <v>775</v>
      </c>
      <c r="I1875" t="str">
        <f>IF(D1875=[1]Catálogo!$A1876,[1]Catálogo!$M1876,"Error de SKU")</f>
        <v>W</v>
      </c>
      <c r="J1875">
        <f>IF(D1875=[1]Catálogo!$A1876,[1]Catálogo!$N1876,"Error de SKU")</f>
        <v>270</v>
      </c>
      <c r="K1875" t="str">
        <f>IF(D1875=[1]Catálogo!$A1876,[1]Catálogo!$O1876,"Error de SKU")</f>
        <v>SL (Standard Load)</v>
      </c>
      <c r="L1875" t="str">
        <f>IF(D1875=[1]Catálogo!$A1876,[1]Catálogo!$P1876,"Error de SKU")</f>
        <v>-</v>
      </c>
      <c r="M1875" t="str">
        <f>IF(D1875=[1]Catálogo!$A1876,[1]Catálogo!$Q1876,"Error de SKU")</f>
        <v>-</v>
      </c>
      <c r="N1875">
        <f>IF(D1875=[1]Catálogo!$A1876,[1]Catálogo!$R1876,"Error de SKU")</f>
        <v>400</v>
      </c>
      <c r="O1875" t="str">
        <f>IF(D1875=[1]Catálogo!$A1876,[1]Catálogo!$S1876,"Error de SKU")</f>
        <v>Letra Negra</v>
      </c>
      <c r="P1875" t="str">
        <f>IF(D1875=[1]Catálogo!$A1876,[1]Catálogo!$T1876,"Error de SKU")</f>
        <v>No</v>
      </c>
      <c r="Q1875" t="str">
        <f>IF(D1875=[1]Catálogo!$A1876,[1]Catálogo!$U1876,"Error de SKU")</f>
        <v>No</v>
      </c>
      <c r="R1875" t="str">
        <f>IF(D1875=[1]Catálogo!$A1876,[1]Catálogo!$V1876,"Error de SKU")</f>
        <v>n/a</v>
      </c>
    </row>
    <row r="1876" spans="1:18" hidden="1" x14ac:dyDescent="0.25">
      <c r="A1876" t="s">
        <v>7142</v>
      </c>
      <c r="B1876" t="s">
        <v>7143</v>
      </c>
      <c r="C1876" t="s">
        <v>7144</v>
      </c>
      <c r="D1876" s="90">
        <v>36344</v>
      </c>
      <c r="E1876" t="str">
        <f>IF(D1876=[1]Catálogo!$A1877,[1]Catálogo!$I1877,"Error de SKU")</f>
        <v>Camioneta</v>
      </c>
      <c r="F1876" t="str">
        <f>IF(D1876=[1]Catálogo!$A1877,[1]Catálogo!$J1877,"Error de SKU")</f>
        <v>Urban</v>
      </c>
      <c r="G1876">
        <f>IF(D1876=[1]Catálogo!$A1877,[1]Catálogo!$K1877,"Error de SKU")</f>
        <v>110</v>
      </c>
      <c r="H1876">
        <f>IF(D1876=[1]Catálogo!$A1877,[1]Catálogo!$L1877,"Error de SKU")</f>
        <v>1060</v>
      </c>
      <c r="I1876" t="str">
        <f>IF(D1876=[1]Catálogo!$A1877,[1]Catálogo!$M1877,"Error de SKU")</f>
        <v>H</v>
      </c>
      <c r="J1876">
        <f>IF(D1876=[1]Catálogo!$A1877,[1]Catálogo!$N1877,"Error de SKU")</f>
        <v>210</v>
      </c>
      <c r="K1876" t="str">
        <f>IF(D1876=[1]Catálogo!$A1877,[1]Catálogo!$O1877,"Error de SKU")</f>
        <v>SL (Standard Load)</v>
      </c>
      <c r="L1876" t="str">
        <f>IF(D1876=[1]Catálogo!$A1877,[1]Catálogo!$P1877,"Error de SKU")</f>
        <v>A</v>
      </c>
      <c r="M1876" t="str">
        <f>IF(D1876=[1]Catálogo!$A1877,[1]Catálogo!$Q1877,"Error de SKU")</f>
        <v>A</v>
      </c>
      <c r="N1876">
        <f>IF(D1876=[1]Catálogo!$A1877,[1]Catálogo!$R1877,"Error de SKU")</f>
        <v>420</v>
      </c>
      <c r="O1876" t="str">
        <f>IF(D1876=[1]Catálogo!$A1877,[1]Catálogo!$S1877,"Error de SKU")</f>
        <v>Letra Negra</v>
      </c>
      <c r="P1876" t="str">
        <f>IF(D1876=[1]Catálogo!$A1877,[1]Catálogo!$T1877,"Error de SKU")</f>
        <v>No</v>
      </c>
      <c r="Q1876" t="str">
        <f>IF(D1876=[1]Catálogo!$A1877,[1]Catálogo!$U1877,"Error de SKU")</f>
        <v>No</v>
      </c>
      <c r="R1876">
        <f>IF(D1876=[1]Catálogo!$A1877,[1]Catálogo!$V1877,"Error de SKU")</f>
        <v>0</v>
      </c>
    </row>
    <row r="1877" spans="1:18" hidden="1" x14ac:dyDescent="0.25">
      <c r="A1877" t="s">
        <v>7145</v>
      </c>
      <c r="B1877" t="s">
        <v>7146</v>
      </c>
      <c r="C1877" t="s">
        <v>7147</v>
      </c>
      <c r="D1877" s="90">
        <v>36881</v>
      </c>
      <c r="E1877" t="str">
        <f>IF(D1877=[1]Catálogo!$A1878,[1]Catálogo!$I1878,"Error de SKU")</f>
        <v>Auto</v>
      </c>
      <c r="F1877" t="str">
        <f>IF(D1877=[1]Catálogo!$A1878,[1]Catálogo!$J1878,"Error de SKU")</f>
        <v>Urban</v>
      </c>
      <c r="G1877">
        <f>IF(D1877=[1]Catálogo!$A1878,[1]Catálogo!$K1878,"Error de SKU")</f>
        <v>93</v>
      </c>
      <c r="H1877">
        <f>IF(D1877=[1]Catálogo!$A1878,[1]Catálogo!$L1878,"Error de SKU")</f>
        <v>650</v>
      </c>
      <c r="I1877" t="str">
        <f>IF(D1877=[1]Catálogo!$A1878,[1]Catálogo!$M1878,"Error de SKU")</f>
        <v>V</v>
      </c>
      <c r="J1877">
        <f>IF(D1877=[1]Catálogo!$A1878,[1]Catálogo!$N1878,"Error de SKU")</f>
        <v>240</v>
      </c>
      <c r="K1877" t="str">
        <f>IF(D1877=[1]Catálogo!$A1878,[1]Catálogo!$O1878,"Error de SKU")</f>
        <v>SL (Standard Load)</v>
      </c>
      <c r="L1877" t="str">
        <f>IF(D1877=[1]Catálogo!$A1878,[1]Catálogo!$P1878,"Error de SKU")</f>
        <v>-</v>
      </c>
      <c r="M1877" t="str">
        <f>IF(D1877=[1]Catálogo!$A1878,[1]Catálogo!$Q1878,"Error de SKU")</f>
        <v>-</v>
      </c>
      <c r="N1877">
        <f>IF(D1877=[1]Catálogo!$A1878,[1]Catálogo!$R1878,"Error de SKU")</f>
        <v>400</v>
      </c>
      <c r="O1877" t="str">
        <f>IF(D1877=[1]Catálogo!$A1878,[1]Catálogo!$S1878,"Error de SKU")</f>
        <v>Letra Negra</v>
      </c>
      <c r="P1877" t="str">
        <f>IF(D1877=[1]Catálogo!$A1878,[1]Catálogo!$T1878,"Error de SKU")</f>
        <v>No</v>
      </c>
      <c r="Q1877" t="str">
        <f>IF(D1877=[1]Catálogo!$A1878,[1]Catálogo!$U1878,"Error de SKU")</f>
        <v>No</v>
      </c>
      <c r="R1877" t="str">
        <f>IF(D1877=[1]Catálogo!$A1878,[1]Catálogo!$V1878,"Error de SKU")</f>
        <v>n/a</v>
      </c>
    </row>
    <row r="1878" spans="1:18" hidden="1" x14ac:dyDescent="0.25">
      <c r="A1878" t="s">
        <v>7148</v>
      </c>
      <c r="B1878" t="s">
        <v>7149</v>
      </c>
      <c r="C1878" t="s">
        <v>7150</v>
      </c>
      <c r="D1878" s="90">
        <v>44518</v>
      </c>
      <c r="E1878" t="str">
        <f>IF(D1878=[1]Catálogo!$A1879,[1]Catálogo!$I1879,"Error de SKU")</f>
        <v>Auto</v>
      </c>
      <c r="F1878" t="str">
        <f>IF(D1878=[1]Catálogo!$A1879,[1]Catálogo!$J1879,"Error de SKU")</f>
        <v>Sporting</v>
      </c>
      <c r="G1878">
        <f>IF(D1878=[1]Catálogo!$A1879,[1]Catálogo!$K1879,"Error de SKU")</f>
        <v>97</v>
      </c>
      <c r="H1878">
        <f>IF(D1878=[1]Catálogo!$A1879,[1]Catálogo!$L1879,"Error de SKU")</f>
        <v>730</v>
      </c>
      <c r="I1878" t="str">
        <f>IF(D1878=[1]Catálogo!$A1879,[1]Catálogo!$M1879,"Error de SKU")</f>
        <v>W</v>
      </c>
      <c r="J1878">
        <f>IF(D1878=[1]Catálogo!$A1879,[1]Catálogo!$N1879,"Error de SKU")</f>
        <v>270</v>
      </c>
      <c r="K1878" t="str">
        <f>IF(D1878=[1]Catálogo!$A1879,[1]Catálogo!$O1879,"Error de SKU")</f>
        <v>SL (Standard Load)</v>
      </c>
      <c r="L1878" t="str">
        <f>IF(D1878=[1]Catálogo!$A1879,[1]Catálogo!$P1879,"Error de SKU")</f>
        <v>-</v>
      </c>
      <c r="M1878" t="str">
        <f>IF(D1878=[1]Catálogo!$A1879,[1]Catálogo!$Q1879,"Error de SKU")</f>
        <v>-</v>
      </c>
      <c r="N1878">
        <f>IF(D1878=[1]Catálogo!$A1879,[1]Catálogo!$R1879,"Error de SKU")</f>
        <v>400</v>
      </c>
      <c r="O1878" t="str">
        <f>IF(D1878=[1]Catálogo!$A1879,[1]Catálogo!$S1879,"Error de SKU")</f>
        <v>Letra Negra</v>
      </c>
      <c r="P1878" t="str">
        <f>IF(D1878=[1]Catálogo!$A1879,[1]Catálogo!$T1879,"Error de SKU")</f>
        <v>No</v>
      </c>
      <c r="Q1878" t="str">
        <f>IF(D1878=[1]Catálogo!$A1879,[1]Catálogo!$U1879,"Error de SKU")</f>
        <v>No</v>
      </c>
      <c r="R1878" t="str">
        <f>IF(D1878=[1]Catálogo!$A1879,[1]Catálogo!$V1879,"Error de SKU")</f>
        <v>n/a</v>
      </c>
    </row>
    <row r="1879" spans="1:18" hidden="1" x14ac:dyDescent="0.25">
      <c r="A1879" t="s">
        <v>7151</v>
      </c>
      <c r="B1879" t="s">
        <v>7152</v>
      </c>
      <c r="C1879" t="s">
        <v>7153</v>
      </c>
      <c r="D1879" s="90">
        <v>11565</v>
      </c>
      <c r="E1879" t="str">
        <f>IF(D1879=[1]Catálogo!$A1880,[1]Catálogo!$I1880,"Error de SKU")</f>
        <v>Camioneta</v>
      </c>
      <c r="F1879" t="str">
        <f>IF(D1879=[1]Catálogo!$A1880,[1]Catálogo!$J1880,"Error de SKU")</f>
        <v>Urban</v>
      </c>
      <c r="G1879" t="str">
        <f>IF(D1879=[1]Catálogo!$A1880,[1]Catálogo!$K1880,"Error de SKU")</f>
        <v>115/112</v>
      </c>
      <c r="H1879">
        <f>IF(D1879=[1]Catálogo!$A1880,[1]Catálogo!$L1880,"Error de SKU")</f>
        <v>1215</v>
      </c>
      <c r="I1879" t="str">
        <f>IF(D1879=[1]Catálogo!$A1880,[1]Catálogo!$M1880,"Error de SKU")</f>
        <v>R</v>
      </c>
      <c r="J1879">
        <f>IF(D1879=[1]Catálogo!$A1880,[1]Catálogo!$N1880,"Error de SKU")</f>
        <v>170</v>
      </c>
      <c r="K1879" t="str">
        <f>IF(D1879=[1]Catálogo!$A1880,[1]Catálogo!$O1880,"Error de SKU")</f>
        <v>E</v>
      </c>
      <c r="L1879" t="str">
        <f>IF(D1879=[1]Catálogo!$A1880,[1]Catálogo!$P1880,"Error de SKU")</f>
        <v>-</v>
      </c>
      <c r="M1879" t="str">
        <f>IF(D1879=[1]Catálogo!$A1880,[1]Catálogo!$Q1880,"Error de SKU")</f>
        <v>-</v>
      </c>
      <c r="N1879">
        <f>IF(D1879=[1]Catálogo!$A1880,[1]Catálogo!$R1880,"Error de SKU")</f>
        <v>0</v>
      </c>
      <c r="O1879" t="str">
        <f>IF(D1879=[1]Catálogo!$A1880,[1]Catálogo!$S1880,"Error de SKU")</f>
        <v>Letra Negra</v>
      </c>
      <c r="P1879" t="str">
        <f>IF(D1879=[1]Catálogo!$A1880,[1]Catálogo!$T1880,"Error de SKU")</f>
        <v>No</v>
      </c>
      <c r="Q1879" t="str">
        <f>IF(D1879=[1]Catálogo!$A1880,[1]Catálogo!$U1880,"Error de SKU")</f>
        <v>No</v>
      </c>
      <c r="R1879">
        <f>IF(D1879=[1]Catálogo!$A1880,[1]Catálogo!$V1880,"Error de SKU")</f>
        <v>10</v>
      </c>
    </row>
    <row r="1880" spans="1:18" hidden="1" x14ac:dyDescent="0.25">
      <c r="A1880" t="s">
        <v>7154</v>
      </c>
      <c r="B1880" t="s">
        <v>7155</v>
      </c>
      <c r="C1880" t="s">
        <v>7156</v>
      </c>
      <c r="D1880" s="90">
        <v>45960</v>
      </c>
      <c r="E1880" t="str">
        <f>IF(D1880=[1]Catálogo!$A1881,[1]Catálogo!$I1881,"Error de SKU")</f>
        <v>Auto</v>
      </c>
      <c r="F1880" t="str">
        <f>IF(D1880=[1]Catálogo!$A1881,[1]Catálogo!$J1881,"Error de SKU")</f>
        <v>Urban</v>
      </c>
      <c r="G1880">
        <f>IF(D1880=[1]Catálogo!$A1881,[1]Catálogo!$K1881,"Error de SKU")</f>
        <v>91</v>
      </c>
      <c r="H1880">
        <f>IF(D1880=[1]Catálogo!$A1881,[1]Catálogo!$L1881,"Error de SKU")</f>
        <v>615</v>
      </c>
      <c r="I1880" t="str">
        <f>IF(D1880=[1]Catálogo!$A1881,[1]Catálogo!$M1881,"Error de SKU")</f>
        <v>W</v>
      </c>
      <c r="J1880">
        <f>IF(D1880=[1]Catálogo!$A1881,[1]Catálogo!$N1881,"Error de SKU")</f>
        <v>270</v>
      </c>
      <c r="K1880" t="str">
        <f>IF(D1880=[1]Catálogo!$A1881,[1]Catálogo!$O1881,"Error de SKU")</f>
        <v>SL (Standard Load)</v>
      </c>
      <c r="L1880" t="str">
        <f>IF(D1880=[1]Catálogo!$A1881,[1]Catálogo!$P1881,"Error de SKU")</f>
        <v>-</v>
      </c>
      <c r="M1880" t="str">
        <f>IF(D1880=[1]Catálogo!$A1881,[1]Catálogo!$Q1881,"Error de SKU")</f>
        <v>-</v>
      </c>
      <c r="N1880">
        <f>IF(D1880=[1]Catálogo!$A1881,[1]Catálogo!$R1881,"Error de SKU")</f>
        <v>240</v>
      </c>
      <c r="O1880" t="str">
        <f>IF(D1880=[1]Catálogo!$A1881,[1]Catálogo!$S1881,"Error de SKU")</f>
        <v>Letra Negra</v>
      </c>
      <c r="P1880" t="str">
        <f>IF(D1880=[1]Catálogo!$A1881,[1]Catálogo!$T1881,"Error de SKU")</f>
        <v>No</v>
      </c>
      <c r="Q1880" t="str">
        <f>IF(D1880=[1]Catálogo!$A1881,[1]Catálogo!$U1881,"Error de SKU")</f>
        <v>No</v>
      </c>
      <c r="R1880" t="str">
        <f>IF(D1880=[1]Catálogo!$A1881,[1]Catálogo!$V1881,"Error de SKU")</f>
        <v>n/a</v>
      </c>
    </row>
    <row r="1881" spans="1:18" hidden="1" x14ac:dyDescent="0.25">
      <c r="A1881" t="s">
        <v>7157</v>
      </c>
      <c r="B1881" t="s">
        <v>7158</v>
      </c>
      <c r="C1881" t="s">
        <v>7159</v>
      </c>
      <c r="D1881" s="90">
        <v>38748</v>
      </c>
      <c r="E1881" t="str">
        <f>IF(D1881=[1]Catálogo!$A1882,[1]Catálogo!$I1882,"Error de SKU")</f>
        <v>Auto</v>
      </c>
      <c r="F1881" t="str">
        <f>IF(D1881=[1]Catálogo!$A1882,[1]Catálogo!$J1882,"Error de SKU")</f>
        <v>Urban</v>
      </c>
      <c r="G1881">
        <f>IF(D1881=[1]Catálogo!$A1882,[1]Catálogo!$K1882,"Error de SKU")</f>
        <v>99</v>
      </c>
      <c r="H1881">
        <f>IF(D1881=[1]Catálogo!$A1882,[1]Catálogo!$L1882,"Error de SKU")</f>
        <v>775</v>
      </c>
      <c r="I1881" t="str">
        <f>IF(D1881=[1]Catálogo!$A1882,[1]Catálogo!$M1882,"Error de SKU")</f>
        <v>W</v>
      </c>
      <c r="J1881">
        <f>IF(D1881=[1]Catálogo!$A1882,[1]Catálogo!$N1882,"Error de SKU")</f>
        <v>270</v>
      </c>
      <c r="K1881" t="str">
        <f>IF(D1881=[1]Catálogo!$A1882,[1]Catálogo!$O1882,"Error de SKU")</f>
        <v>SL (Standard Load)</v>
      </c>
      <c r="L1881" t="str">
        <f>IF(D1881=[1]Catálogo!$A1882,[1]Catálogo!$P1882,"Error de SKU")</f>
        <v>-</v>
      </c>
      <c r="M1881" t="str">
        <f>IF(D1881=[1]Catálogo!$A1882,[1]Catálogo!$Q1882,"Error de SKU")</f>
        <v>-</v>
      </c>
      <c r="N1881">
        <f>IF(D1881=[1]Catálogo!$A1882,[1]Catálogo!$R1882,"Error de SKU")</f>
        <v>400</v>
      </c>
      <c r="O1881" t="str">
        <f>IF(D1881=[1]Catálogo!$A1882,[1]Catálogo!$S1882,"Error de SKU")</f>
        <v>Letra Negra</v>
      </c>
      <c r="P1881" t="str">
        <f>IF(D1881=[1]Catálogo!$A1882,[1]Catálogo!$T1882,"Error de SKU")</f>
        <v>No</v>
      </c>
      <c r="Q1881" t="str">
        <f>IF(D1881=[1]Catálogo!$A1882,[1]Catálogo!$U1882,"Error de SKU")</f>
        <v>No</v>
      </c>
      <c r="R1881" t="str">
        <f>IF(D1881=[1]Catálogo!$A1882,[1]Catálogo!$V1882,"Error de SKU")</f>
        <v>n/a</v>
      </c>
    </row>
    <row r="1882" spans="1:18" hidden="1" x14ac:dyDescent="0.25">
      <c r="A1882" t="s">
        <v>7160</v>
      </c>
      <c r="B1882" t="s">
        <v>7161</v>
      </c>
      <c r="C1882" t="s">
        <v>7162</v>
      </c>
      <c r="D1882" s="90">
        <v>36093</v>
      </c>
      <c r="E1882" t="str">
        <f>IF(D1882=[1]Catálogo!$A1883,[1]Catálogo!$I1883,"Error de SKU")</f>
        <v>Camioneta</v>
      </c>
      <c r="F1882" t="str">
        <f>IF(D1882=[1]Catálogo!$A1883,[1]Catálogo!$J1883,"Error de SKU")</f>
        <v>Urban</v>
      </c>
      <c r="G1882" t="str">
        <f>IF(D1882=[1]Catálogo!$A1883,[1]Catálogo!$K1883,"Error de SKU")</f>
        <v>119/116</v>
      </c>
      <c r="H1882">
        <f>IF(D1882=[1]Catálogo!$A1883,[1]Catálogo!$L1883,"Error de SKU")</f>
        <v>1360</v>
      </c>
      <c r="I1882" t="str">
        <f>IF(D1882=[1]Catálogo!$A1883,[1]Catálogo!$M1883,"Error de SKU")</f>
        <v>Q</v>
      </c>
      <c r="J1882">
        <f>IF(D1882=[1]Catálogo!$A1883,[1]Catálogo!$N1883,"Error de SKU")</f>
        <v>160</v>
      </c>
      <c r="K1882" t="str">
        <f>IF(D1882=[1]Catálogo!$A1883,[1]Catálogo!$O1883,"Error de SKU")</f>
        <v>SL (Standard Load)</v>
      </c>
      <c r="L1882" t="str">
        <f>IF(D1882=[1]Catálogo!$A1883,[1]Catálogo!$P1883,"Error de SKU")</f>
        <v>-</v>
      </c>
      <c r="M1882" t="str">
        <f>IF(D1882=[1]Catálogo!$A1883,[1]Catálogo!$Q1883,"Error de SKU")</f>
        <v>-</v>
      </c>
      <c r="N1882">
        <f>IF(D1882=[1]Catálogo!$A1883,[1]Catálogo!$R1883,"Error de SKU")</f>
        <v>0</v>
      </c>
      <c r="O1882" t="str">
        <f>IF(D1882=[1]Catálogo!$A1883,[1]Catálogo!$S1883,"Error de SKU")</f>
        <v>Letra Negra</v>
      </c>
      <c r="P1882" t="str">
        <f>IF(D1882=[1]Catálogo!$A1883,[1]Catálogo!$T1883,"Error de SKU")</f>
        <v>No</v>
      </c>
      <c r="Q1882" t="str">
        <f>IF(D1882=[1]Catálogo!$A1883,[1]Catálogo!$U1883,"Error de SKU")</f>
        <v>No</v>
      </c>
      <c r="R1882" t="str">
        <f>IF(D1882=[1]Catálogo!$A1883,[1]Catálogo!$V1883,"Error de SKU")</f>
        <v>n/a</v>
      </c>
    </row>
    <row r="1883" spans="1:18" hidden="1" x14ac:dyDescent="0.25">
      <c r="A1883" t="s">
        <v>7163</v>
      </c>
      <c r="B1883" t="s">
        <v>7164</v>
      </c>
      <c r="C1883" t="s">
        <v>7165</v>
      </c>
      <c r="D1883" s="90">
        <v>31111</v>
      </c>
      <c r="E1883" t="str">
        <f>IF(D1883=[1]Catálogo!$A1884,[1]Catálogo!$I1884,"Error de SKU")</f>
        <v>Auto</v>
      </c>
      <c r="F1883" t="str">
        <f>IF(D1883=[1]Catálogo!$A1884,[1]Catálogo!$J1884,"Error de SKU")</f>
        <v>Sporting</v>
      </c>
      <c r="G1883">
        <f>IF(D1883=[1]Catálogo!$A1884,[1]Catálogo!$K1884,"Error de SKU")</f>
        <v>88</v>
      </c>
      <c r="H1883">
        <f>IF(D1883=[1]Catálogo!$A1884,[1]Catálogo!$L1884,"Error de SKU")</f>
        <v>560</v>
      </c>
      <c r="I1883" t="str">
        <f>IF(D1883=[1]Catálogo!$A1884,[1]Catálogo!$M1884,"Error de SKU")</f>
        <v>V</v>
      </c>
      <c r="J1883">
        <f>IF(D1883=[1]Catálogo!$A1884,[1]Catálogo!$N1884,"Error de SKU")</f>
        <v>240</v>
      </c>
      <c r="K1883" t="str">
        <f>IF(D1883=[1]Catálogo!$A1884,[1]Catálogo!$O1884,"Error de SKU")</f>
        <v>XL (Extra Load)</v>
      </c>
      <c r="L1883" t="str">
        <f>IF(D1883=[1]Catálogo!$A1884,[1]Catálogo!$P1884,"Error de SKU")</f>
        <v>AA</v>
      </c>
      <c r="M1883" t="str">
        <f>IF(D1883=[1]Catálogo!$A1884,[1]Catálogo!$Q1884,"Error de SKU")</f>
        <v>A</v>
      </c>
      <c r="N1883">
        <f>IF(D1883=[1]Catálogo!$A1884,[1]Catálogo!$R1884,"Error de SKU")</f>
        <v>320</v>
      </c>
      <c r="O1883" t="str">
        <f>IF(D1883=[1]Catálogo!$A1884,[1]Catálogo!$S1884,"Error de SKU")</f>
        <v>Letra Negra</v>
      </c>
      <c r="P1883" t="str">
        <f>IF(D1883=[1]Catálogo!$A1884,[1]Catálogo!$T1884,"Error de SKU")</f>
        <v>No</v>
      </c>
      <c r="Q1883" t="str">
        <f>IF(D1883=[1]Catálogo!$A1884,[1]Catálogo!$U1884,"Error de SKU")</f>
        <v>No</v>
      </c>
      <c r="R1883">
        <f>IF(D1883=[1]Catálogo!$A1884,[1]Catálogo!$V1884,"Error de SKU")</f>
        <v>0</v>
      </c>
    </row>
    <row r="1884" spans="1:18" hidden="1" x14ac:dyDescent="0.25">
      <c r="A1884" t="s">
        <v>7166</v>
      </c>
      <c r="B1884" t="s">
        <v>7167</v>
      </c>
      <c r="C1884" t="s">
        <v>7168</v>
      </c>
      <c r="D1884" s="90">
        <v>34143</v>
      </c>
      <c r="E1884" t="str">
        <f>IF(D1884=[1]Catálogo!$A1885,[1]Catálogo!$I1885,"Error de SKU")</f>
        <v>Camioneta</v>
      </c>
      <c r="F1884" t="str">
        <f>IF(D1884=[1]Catálogo!$A1885,[1]Catálogo!$J1885,"Error de SKU")</f>
        <v>All Terrain</v>
      </c>
      <c r="G1884">
        <f>IF(D1884=[1]Catálogo!$A1885,[1]Catálogo!$K1885,"Error de SKU")</f>
        <v>121</v>
      </c>
      <c r="H1884">
        <f>IF(D1884=[1]Catálogo!$A1885,[1]Catálogo!$L1885,"Error de SKU")</f>
        <v>1450</v>
      </c>
      <c r="I1884" t="str">
        <f>IF(D1884=[1]Catálogo!$A1885,[1]Catálogo!$M1885,"Error de SKU")</f>
        <v>Q</v>
      </c>
      <c r="J1884">
        <f>IF(D1884=[1]Catálogo!$A1885,[1]Catálogo!$N1885,"Error de SKU")</f>
        <v>160</v>
      </c>
      <c r="K1884" t="str">
        <f>IF(D1884=[1]Catálogo!$A1885,[1]Catálogo!$O1885,"Error de SKU")</f>
        <v>D</v>
      </c>
      <c r="L1884" t="str">
        <f>IF(D1884=[1]Catálogo!$A1885,[1]Catálogo!$P1885,"Error de SKU")</f>
        <v>-</v>
      </c>
      <c r="M1884" t="str">
        <f>IF(D1884=[1]Catálogo!$A1885,[1]Catálogo!$Q1885,"Error de SKU")</f>
        <v>-</v>
      </c>
      <c r="N1884">
        <f>IF(D1884=[1]Catálogo!$A1885,[1]Catálogo!$R1885,"Error de SKU")</f>
        <v>0</v>
      </c>
      <c r="O1884" t="str">
        <f>IF(D1884=[1]Catálogo!$A1885,[1]Catálogo!$S1885,"Error de SKU")</f>
        <v>Letra Blanca</v>
      </c>
      <c r="P1884" t="str">
        <f>IF(D1884=[1]Catálogo!$A1885,[1]Catálogo!$T1885,"Error de SKU")</f>
        <v>No</v>
      </c>
      <c r="Q1884" t="str">
        <f>IF(D1884=[1]Catálogo!$A1885,[1]Catálogo!$U1885,"Error de SKU")</f>
        <v>No</v>
      </c>
      <c r="R1884">
        <f>IF(D1884=[1]Catálogo!$A1885,[1]Catálogo!$V1885,"Error de SKU")</f>
        <v>8</v>
      </c>
    </row>
    <row r="1885" spans="1:18" hidden="1" x14ac:dyDescent="0.25">
      <c r="A1885" t="s">
        <v>7169</v>
      </c>
      <c r="B1885" t="s">
        <v>7170</v>
      </c>
      <c r="C1885" t="s">
        <v>7171</v>
      </c>
      <c r="D1885" s="90">
        <v>40065</v>
      </c>
      <c r="E1885" t="str">
        <f>IF(D1885=[1]Catálogo!$A1886,[1]Catálogo!$I1886,"Error de SKU")</f>
        <v>Camioneta</v>
      </c>
      <c r="F1885" t="str">
        <f>IF(D1885=[1]Catálogo!$A1886,[1]Catálogo!$J1886,"Error de SKU")</f>
        <v>Urban</v>
      </c>
      <c r="G1885">
        <f>IF(D1885=[1]Catálogo!$A1886,[1]Catálogo!$K1886,"Error de SKU")</f>
        <v>103</v>
      </c>
      <c r="H1885">
        <f>IF(D1885=[1]Catálogo!$A1886,[1]Catálogo!$L1886,"Error de SKU")</f>
        <v>875</v>
      </c>
      <c r="I1885" t="str">
        <f>IF(D1885=[1]Catálogo!$A1886,[1]Catálogo!$M1886,"Error de SKU")</f>
        <v>T</v>
      </c>
      <c r="J1885">
        <f>IF(D1885=[1]Catálogo!$A1886,[1]Catálogo!$N1886,"Error de SKU")</f>
        <v>190</v>
      </c>
      <c r="K1885" t="str">
        <f>IF(D1885=[1]Catálogo!$A1886,[1]Catálogo!$O1886,"Error de SKU")</f>
        <v>SL (Standard Load)</v>
      </c>
      <c r="L1885" t="str">
        <f>IF(D1885=[1]Catálogo!$A1886,[1]Catálogo!$P1886,"Error de SKU")</f>
        <v>-</v>
      </c>
      <c r="M1885" t="str">
        <f>IF(D1885=[1]Catálogo!$A1886,[1]Catálogo!$Q1886,"Error de SKU")</f>
        <v>-</v>
      </c>
      <c r="N1885">
        <f>IF(D1885=[1]Catálogo!$A1886,[1]Catálogo!$R1886,"Error de SKU")</f>
        <v>540</v>
      </c>
      <c r="O1885" t="str">
        <f>IF(D1885=[1]Catálogo!$A1886,[1]Catálogo!$S1886,"Error de SKU")</f>
        <v>Letra Negra</v>
      </c>
      <c r="P1885" t="str">
        <f>IF(D1885=[1]Catálogo!$A1886,[1]Catálogo!$T1886,"Error de SKU")</f>
        <v>No</v>
      </c>
      <c r="Q1885" t="str">
        <f>IF(D1885=[1]Catálogo!$A1886,[1]Catálogo!$U1886,"Error de SKU")</f>
        <v>No</v>
      </c>
      <c r="R1885" t="str">
        <f>IF(D1885=[1]Catálogo!$A1886,[1]Catálogo!$V1886,"Error de SKU")</f>
        <v>n/a</v>
      </c>
    </row>
    <row r="1886" spans="1:18" hidden="1" x14ac:dyDescent="0.25">
      <c r="A1886" t="s">
        <v>7172</v>
      </c>
      <c r="B1886" t="s">
        <v>7173</v>
      </c>
      <c r="C1886" t="s">
        <v>7174</v>
      </c>
      <c r="D1886" s="90">
        <v>42899</v>
      </c>
      <c r="E1886" t="str">
        <f>IF(D1886=[1]Catálogo!$A1887,[1]Catálogo!$I1887,"Error de SKU")</f>
        <v>Auto</v>
      </c>
      <c r="F1886" t="str">
        <f>IF(D1886=[1]Catálogo!$A1887,[1]Catálogo!$J1887,"Error de SKU")</f>
        <v>Urban</v>
      </c>
      <c r="G1886">
        <f>IF(D1886=[1]Catálogo!$A1887,[1]Catálogo!$K1887,"Error de SKU")</f>
        <v>98</v>
      </c>
      <c r="H1886">
        <f>IF(D1886=[1]Catálogo!$A1887,[1]Catálogo!$L1887,"Error de SKU")</f>
        <v>750</v>
      </c>
      <c r="I1886" t="str">
        <f>IF(D1886=[1]Catálogo!$A1887,[1]Catálogo!$M1887,"Error de SKU")</f>
        <v>Y</v>
      </c>
      <c r="J1886">
        <f>IF(D1886=[1]Catálogo!$A1887,[1]Catálogo!$N1887,"Error de SKU")</f>
        <v>300</v>
      </c>
      <c r="K1886" t="str">
        <f>IF(D1886=[1]Catálogo!$A1887,[1]Catálogo!$O1887,"Error de SKU")</f>
        <v>SL (Standard Load)</v>
      </c>
      <c r="L1886" t="str">
        <f>IF(D1886=[1]Catálogo!$A1887,[1]Catálogo!$P1887,"Error de SKU")</f>
        <v>-</v>
      </c>
      <c r="M1886" t="str">
        <f>IF(D1886=[1]Catálogo!$A1887,[1]Catálogo!$Q1887,"Error de SKU")</f>
        <v>-</v>
      </c>
      <c r="N1886">
        <f>IF(D1886=[1]Catálogo!$A1887,[1]Catálogo!$R1887,"Error de SKU")</f>
        <v>300</v>
      </c>
      <c r="O1886" t="str">
        <f>IF(D1886=[1]Catálogo!$A1887,[1]Catálogo!$S1887,"Error de SKU")</f>
        <v>Letra Negra</v>
      </c>
      <c r="P1886" t="str">
        <f>IF(D1886=[1]Catálogo!$A1887,[1]Catálogo!$T1887,"Error de SKU")</f>
        <v>No</v>
      </c>
      <c r="Q1886" t="str">
        <f>IF(D1886=[1]Catálogo!$A1887,[1]Catálogo!$U1887,"Error de SKU")</f>
        <v>No</v>
      </c>
      <c r="R1886" t="str">
        <f>IF(D1886=[1]Catálogo!$A1887,[1]Catálogo!$V1887,"Error de SKU")</f>
        <v>n/a</v>
      </c>
    </row>
    <row r="1887" spans="1:18" hidden="1" x14ac:dyDescent="0.25">
      <c r="A1887" t="s">
        <v>7175</v>
      </c>
      <c r="B1887" t="s">
        <v>7176</v>
      </c>
      <c r="C1887" t="s">
        <v>7177</v>
      </c>
      <c r="D1887" s="90">
        <v>39895</v>
      </c>
      <c r="E1887" t="str">
        <f>IF(D1887=[1]Catálogo!$A1888,[1]Catálogo!$I1888,"Error de SKU")</f>
        <v>Auto</v>
      </c>
      <c r="F1887" t="str">
        <f>IF(D1887=[1]Catálogo!$A1888,[1]Catálogo!$J1888,"Error de SKU")</f>
        <v>Touring</v>
      </c>
      <c r="G1887">
        <f>IF(D1887=[1]Catálogo!$A1888,[1]Catálogo!$K1888,"Error de SKU")</f>
        <v>100</v>
      </c>
      <c r="H1887">
        <f>IF(D1887=[1]Catálogo!$A1888,[1]Catálogo!$L1888,"Error de SKU")</f>
        <v>800</v>
      </c>
      <c r="I1887" t="str">
        <f>IF(D1887=[1]Catálogo!$A1888,[1]Catálogo!$M1888,"Error de SKU")</f>
        <v>H</v>
      </c>
      <c r="J1887">
        <f>IF(D1887=[1]Catálogo!$A1888,[1]Catálogo!$N1888,"Error de SKU")</f>
        <v>210</v>
      </c>
      <c r="K1887" t="str">
        <f>IF(D1887=[1]Catálogo!$A1888,[1]Catálogo!$O1888,"Error de SKU")</f>
        <v>SL (Standard Load)</v>
      </c>
      <c r="L1887" t="str">
        <f>IF(D1887=[1]Catálogo!$A1888,[1]Catálogo!$P1888,"Error de SKU")</f>
        <v>-</v>
      </c>
      <c r="M1887" t="str">
        <f>IF(D1887=[1]Catálogo!$A1888,[1]Catálogo!$Q1888,"Error de SKU")</f>
        <v>-</v>
      </c>
      <c r="N1887">
        <f>IF(D1887=[1]Catálogo!$A1888,[1]Catálogo!$R1888,"Error de SKU")</f>
        <v>560</v>
      </c>
      <c r="O1887" t="str">
        <f>IF(D1887=[1]Catálogo!$A1888,[1]Catálogo!$S1888,"Error de SKU")</f>
        <v>Letra Negra</v>
      </c>
      <c r="P1887" t="str">
        <f>IF(D1887=[1]Catálogo!$A1888,[1]Catálogo!$T1888,"Error de SKU")</f>
        <v>No</v>
      </c>
      <c r="Q1887" t="str">
        <f>IF(D1887=[1]Catálogo!$A1888,[1]Catálogo!$U1888,"Error de SKU")</f>
        <v>No</v>
      </c>
      <c r="R1887" t="str">
        <f>IF(D1887=[1]Catálogo!$A1888,[1]Catálogo!$V1888,"Error de SKU")</f>
        <v>n/a</v>
      </c>
    </row>
    <row r="1888" spans="1:18" hidden="1" x14ac:dyDescent="0.25">
      <c r="A1888" t="s">
        <v>7178</v>
      </c>
      <c r="B1888" t="s">
        <v>7179</v>
      </c>
      <c r="C1888" t="s">
        <v>7180</v>
      </c>
      <c r="D1888" s="90">
        <v>48403</v>
      </c>
      <c r="E1888" t="str">
        <f>IF(D1888=[1]Catálogo!$A1889,[1]Catálogo!$I1889,"Error de SKU")</f>
        <v>Auto</v>
      </c>
      <c r="F1888" t="str">
        <f>IF(D1888=[1]Catálogo!$A1889,[1]Catálogo!$J1889,"Error de SKU")</f>
        <v>Urban</v>
      </c>
      <c r="G1888">
        <f>IF(D1888=[1]Catálogo!$A1889,[1]Catálogo!$K1889,"Error de SKU")</f>
        <v>92</v>
      </c>
      <c r="H1888">
        <f>IF(D1888=[1]Catálogo!$A1889,[1]Catálogo!$L1889,"Error de SKU")</f>
        <v>630</v>
      </c>
      <c r="I1888" t="str">
        <f>IF(D1888=[1]Catálogo!$A1889,[1]Catálogo!$M1889,"Error de SKU")</f>
        <v>S</v>
      </c>
      <c r="J1888">
        <f>IF(D1888=[1]Catálogo!$A1889,[1]Catálogo!$N1889,"Error de SKU")</f>
        <v>180</v>
      </c>
      <c r="K1888" t="str">
        <f>IF(D1888=[1]Catálogo!$A1889,[1]Catálogo!$O1889,"Error de SKU")</f>
        <v>SL (Standard Load)</v>
      </c>
      <c r="L1888" t="str">
        <f>IF(D1888=[1]Catálogo!$A1889,[1]Catálogo!$P1889,"Error de SKU")</f>
        <v>-</v>
      </c>
      <c r="M1888" t="str">
        <f>IF(D1888=[1]Catálogo!$A1889,[1]Catálogo!$Q1889,"Error de SKU")</f>
        <v>-</v>
      </c>
      <c r="N1888">
        <f>IF(D1888=[1]Catálogo!$A1889,[1]Catálogo!$R1889,"Error de SKU")</f>
        <v>600</v>
      </c>
      <c r="O1888" t="str">
        <f>IF(D1888=[1]Catálogo!$A1889,[1]Catálogo!$S1889,"Error de SKU")</f>
        <v>Letra Negra</v>
      </c>
      <c r="P1888" t="str">
        <f>IF(D1888=[1]Catálogo!$A1889,[1]Catálogo!$T1889,"Error de SKU")</f>
        <v>No</v>
      </c>
      <c r="Q1888" t="str">
        <f>IF(D1888=[1]Catálogo!$A1889,[1]Catálogo!$U1889,"Error de SKU")</f>
        <v>No</v>
      </c>
      <c r="R1888" t="str">
        <f>IF(D1888=[1]Catálogo!$A1889,[1]Catálogo!$V1889,"Error de SKU")</f>
        <v>n/a</v>
      </c>
    </row>
    <row r="1889" spans="1:18" hidden="1" x14ac:dyDescent="0.25">
      <c r="A1889" t="s">
        <v>7181</v>
      </c>
      <c r="B1889" t="s">
        <v>7182</v>
      </c>
      <c r="C1889" t="s">
        <v>7183</v>
      </c>
      <c r="D1889" s="90">
        <v>50654</v>
      </c>
      <c r="E1889" t="str">
        <f>IF(D1889=[1]Catálogo!$A1890,[1]Catálogo!$I1890,"Error de SKU")</f>
        <v>Camioneta</v>
      </c>
      <c r="F1889" t="str">
        <f>IF(D1889=[1]Catálogo!$A1890,[1]Catálogo!$J1890,"Error de SKU")</f>
        <v>Urban</v>
      </c>
      <c r="G1889" t="str">
        <f>IF(D1889=[1]Catálogo!$A1890,[1]Catálogo!$K1890,"Error de SKU")</f>
        <v>120/116</v>
      </c>
      <c r="H1889">
        <f>IF(D1889=[1]Catálogo!$A1890,[1]Catálogo!$L1890,"Error de SKU")</f>
        <v>1400</v>
      </c>
      <c r="I1889" t="str">
        <f>IF(D1889=[1]Catálogo!$A1890,[1]Catálogo!$M1890,"Error de SKU")</f>
        <v>S</v>
      </c>
      <c r="J1889">
        <f>IF(D1889=[1]Catálogo!$A1890,[1]Catálogo!$N1890,"Error de SKU")</f>
        <v>180</v>
      </c>
      <c r="K1889" t="str">
        <f>IF(D1889=[1]Catálogo!$A1890,[1]Catálogo!$O1890,"Error de SKU")</f>
        <v>E</v>
      </c>
      <c r="L1889" t="str">
        <f>IF(D1889=[1]Catálogo!$A1890,[1]Catálogo!$P1890,"Error de SKU")</f>
        <v>-</v>
      </c>
      <c r="M1889" t="str">
        <f>IF(D1889=[1]Catálogo!$A1890,[1]Catálogo!$Q1890,"Error de SKU")</f>
        <v>-</v>
      </c>
      <c r="N1889">
        <f>IF(D1889=[1]Catálogo!$A1890,[1]Catálogo!$R1890,"Error de SKU")</f>
        <v>0</v>
      </c>
      <c r="O1889" t="str">
        <f>IF(D1889=[1]Catálogo!$A1890,[1]Catálogo!$S1890,"Error de SKU")</f>
        <v>Letra Negra</v>
      </c>
      <c r="P1889" t="str">
        <f>IF(D1889=[1]Catálogo!$A1890,[1]Catálogo!$T1890,"Error de SKU")</f>
        <v>No</v>
      </c>
      <c r="Q1889" t="str">
        <f>IF(D1889=[1]Catálogo!$A1890,[1]Catálogo!$U1890,"Error de SKU")</f>
        <v>No</v>
      </c>
      <c r="R1889">
        <f>IF(D1889=[1]Catálogo!$A1890,[1]Catálogo!$V1890,"Error de SKU")</f>
        <v>10</v>
      </c>
    </row>
    <row r="1890" spans="1:18" hidden="1" x14ac:dyDescent="0.25">
      <c r="A1890" t="s">
        <v>7184</v>
      </c>
      <c r="B1890" t="s">
        <v>7185</v>
      </c>
      <c r="C1890" t="s">
        <v>7186</v>
      </c>
      <c r="D1890" s="90">
        <v>62128</v>
      </c>
      <c r="E1890" t="str">
        <f>IF(D1890=[1]Catálogo!$A1891,[1]Catálogo!$I1891,"Error de SKU")</f>
        <v>Auto</v>
      </c>
      <c r="F1890" t="str">
        <f>IF(D1890=[1]Catálogo!$A1891,[1]Catálogo!$J1891,"Error de SKU")</f>
        <v>Sporting</v>
      </c>
      <c r="G1890">
        <f>IF(D1890=[1]Catálogo!$A1891,[1]Catálogo!$K1891,"Error de SKU")</f>
        <v>87</v>
      </c>
      <c r="H1890">
        <f>IF(D1890=[1]Catálogo!$A1891,[1]Catálogo!$L1891,"Error de SKU")</f>
        <v>545</v>
      </c>
      <c r="I1890" t="str">
        <f>IF(D1890=[1]Catálogo!$A1891,[1]Catálogo!$M1891,"Error de SKU")</f>
        <v>W</v>
      </c>
      <c r="J1890">
        <f>IF(D1890=[1]Catálogo!$A1891,[1]Catálogo!$N1891,"Error de SKU")</f>
        <v>270</v>
      </c>
      <c r="K1890" t="str">
        <f>IF(D1890=[1]Catálogo!$A1891,[1]Catálogo!$O1891,"Error de SKU")</f>
        <v>SL (Standard Load)</v>
      </c>
      <c r="L1890" t="str">
        <f>IF(D1890=[1]Catálogo!$A1891,[1]Catálogo!$P1891,"Error de SKU")</f>
        <v>-</v>
      </c>
      <c r="M1890" t="str">
        <f>IF(D1890=[1]Catálogo!$A1891,[1]Catálogo!$Q1891,"Error de SKU")</f>
        <v>-</v>
      </c>
      <c r="N1890">
        <f>IF(D1890=[1]Catálogo!$A1891,[1]Catálogo!$R1891,"Error de SKU")</f>
        <v>340</v>
      </c>
      <c r="O1890" t="str">
        <f>IF(D1890=[1]Catálogo!$A1891,[1]Catálogo!$S1891,"Error de SKU")</f>
        <v>Letra Negra</v>
      </c>
      <c r="P1890" t="str">
        <f>IF(D1890=[1]Catálogo!$A1891,[1]Catálogo!$T1891,"Error de SKU")</f>
        <v>No</v>
      </c>
      <c r="Q1890" t="str">
        <f>IF(D1890=[1]Catálogo!$A1891,[1]Catálogo!$U1891,"Error de SKU")</f>
        <v>No</v>
      </c>
      <c r="R1890" t="str">
        <f>IF(D1890=[1]Catálogo!$A1891,[1]Catálogo!$V1891,"Error de SKU")</f>
        <v>n/a</v>
      </c>
    </row>
    <row r="1891" spans="1:18" hidden="1" x14ac:dyDescent="0.25">
      <c r="A1891" t="s">
        <v>7187</v>
      </c>
      <c r="B1891" t="s">
        <v>7188</v>
      </c>
      <c r="C1891" t="s">
        <v>7189</v>
      </c>
      <c r="D1891" s="90">
        <v>41968</v>
      </c>
      <c r="E1891" t="str">
        <f>IF(D1891=[1]Catálogo!$A1892,[1]Catálogo!$I1892,"Error de SKU")</f>
        <v>Camioneta</v>
      </c>
      <c r="F1891" t="str">
        <f>IF(D1891=[1]Catálogo!$A1892,[1]Catálogo!$J1892,"Error de SKU")</f>
        <v>Urban</v>
      </c>
      <c r="G1891">
        <f>IF(D1891=[1]Catálogo!$A1892,[1]Catálogo!$K1892,"Error de SKU")</f>
        <v>97</v>
      </c>
      <c r="H1891">
        <f>IF(D1891=[1]Catálogo!$A1892,[1]Catálogo!$L1892,"Error de SKU")</f>
        <v>730</v>
      </c>
      <c r="I1891" t="str">
        <f>IF(D1891=[1]Catálogo!$A1892,[1]Catálogo!$M1892,"Error de SKU")</f>
        <v>S</v>
      </c>
      <c r="J1891">
        <f>IF(D1891=[1]Catálogo!$A1892,[1]Catálogo!$N1892,"Error de SKU")</f>
        <v>180</v>
      </c>
      <c r="K1891" t="str">
        <f>IF(D1891=[1]Catálogo!$A1892,[1]Catálogo!$O1892,"Error de SKU")</f>
        <v>SL (Standard Load)</v>
      </c>
      <c r="L1891" t="str">
        <f>IF(D1891=[1]Catálogo!$A1892,[1]Catálogo!$P1892,"Error de SKU")</f>
        <v>-</v>
      </c>
      <c r="M1891" t="str">
        <f>IF(D1891=[1]Catálogo!$A1892,[1]Catálogo!$Q1892,"Error de SKU")</f>
        <v>-</v>
      </c>
      <c r="N1891">
        <f>IF(D1891=[1]Catálogo!$A1892,[1]Catálogo!$R1892,"Error de SKU")</f>
        <v>500</v>
      </c>
      <c r="O1891" t="str">
        <f>IF(D1891=[1]Catálogo!$A1892,[1]Catálogo!$S1892,"Error de SKU")</f>
        <v>Letra Blanca Resaltada Derecha</v>
      </c>
      <c r="P1891" t="str">
        <f>IF(D1891=[1]Catálogo!$A1892,[1]Catálogo!$T1892,"Error de SKU")</f>
        <v>No</v>
      </c>
      <c r="Q1891" t="str">
        <f>IF(D1891=[1]Catálogo!$A1892,[1]Catálogo!$U1892,"Error de SKU")</f>
        <v>No</v>
      </c>
      <c r="R1891" t="str">
        <f>IF(D1891=[1]Catálogo!$A1892,[1]Catálogo!$V1892,"Error de SKU")</f>
        <v>n/a</v>
      </c>
    </row>
    <row r="1892" spans="1:18" hidden="1" x14ac:dyDescent="0.25">
      <c r="A1892" t="s">
        <v>7190</v>
      </c>
      <c r="B1892" t="s">
        <v>7191</v>
      </c>
      <c r="C1892" t="s">
        <v>7192</v>
      </c>
      <c r="D1892" s="90">
        <v>55712</v>
      </c>
      <c r="E1892" t="str">
        <f>IF(D1892=[1]Catálogo!$A1893,[1]Catálogo!$I1893,"Error de SKU")</f>
        <v>Auto</v>
      </c>
      <c r="F1892" t="str">
        <f>IF(D1892=[1]Catálogo!$A1893,[1]Catálogo!$J1893,"Error de SKU")</f>
        <v>Sporting</v>
      </c>
      <c r="G1892">
        <f>IF(D1892=[1]Catálogo!$A1893,[1]Catálogo!$K1893,"Error de SKU")</f>
        <v>91</v>
      </c>
      <c r="H1892">
        <f>IF(D1892=[1]Catálogo!$A1893,[1]Catálogo!$L1893,"Error de SKU")</f>
        <v>615</v>
      </c>
      <c r="I1892" t="str">
        <f>IF(D1892=[1]Catálogo!$A1893,[1]Catálogo!$M1893,"Error de SKU")</f>
        <v>W</v>
      </c>
      <c r="J1892">
        <f>IF(D1892=[1]Catálogo!$A1893,[1]Catálogo!$N1893,"Error de SKU")</f>
        <v>270</v>
      </c>
      <c r="K1892" t="str">
        <f>IF(D1892=[1]Catálogo!$A1893,[1]Catálogo!$O1893,"Error de SKU")</f>
        <v>SL (Standard Load)</v>
      </c>
      <c r="L1892" t="str">
        <f>IF(D1892=[1]Catálogo!$A1893,[1]Catálogo!$P1893,"Error de SKU")</f>
        <v>-</v>
      </c>
      <c r="M1892" t="str">
        <f>IF(D1892=[1]Catálogo!$A1893,[1]Catálogo!$Q1893,"Error de SKU")</f>
        <v>-</v>
      </c>
      <c r="N1892">
        <f>IF(D1892=[1]Catálogo!$A1893,[1]Catálogo!$R1893,"Error de SKU")</f>
        <v>340</v>
      </c>
      <c r="O1892" t="str">
        <f>IF(D1892=[1]Catálogo!$A1893,[1]Catálogo!$S1893,"Error de SKU")</f>
        <v>Letra Negra</v>
      </c>
      <c r="P1892" t="str">
        <f>IF(D1892=[1]Catálogo!$A1893,[1]Catálogo!$T1893,"Error de SKU")</f>
        <v>No</v>
      </c>
      <c r="Q1892" t="str">
        <f>IF(D1892=[1]Catálogo!$A1893,[1]Catálogo!$U1893,"Error de SKU")</f>
        <v>No</v>
      </c>
      <c r="R1892" t="str">
        <f>IF(D1892=[1]Catálogo!$A1893,[1]Catálogo!$V1893,"Error de SKU")</f>
        <v>n/a</v>
      </c>
    </row>
    <row r="1893" spans="1:18" hidden="1" x14ac:dyDescent="0.25">
      <c r="A1893" t="s">
        <v>7193</v>
      </c>
      <c r="B1893" t="s">
        <v>7194</v>
      </c>
      <c r="C1893" t="s">
        <v>7195</v>
      </c>
      <c r="D1893" s="90">
        <v>31514</v>
      </c>
      <c r="E1893" t="str">
        <f>IF(D1893=[1]Catálogo!$A1894,[1]Catálogo!$I1894,"Error de SKU")</f>
        <v>Camioneta</v>
      </c>
      <c r="F1893" t="str">
        <f>IF(D1893=[1]Catálogo!$A1894,[1]Catálogo!$J1894,"Error de SKU")</f>
        <v>Urban</v>
      </c>
      <c r="G1893">
        <f>IF(D1893=[1]Catálogo!$A1894,[1]Catálogo!$K1894,"Error de SKU")</f>
        <v>102</v>
      </c>
      <c r="H1893">
        <f>IF(D1893=[1]Catálogo!$A1894,[1]Catálogo!$L1894,"Error de SKU")</f>
        <v>850</v>
      </c>
      <c r="I1893" t="str">
        <f>IF(D1893=[1]Catálogo!$A1894,[1]Catálogo!$M1894,"Error de SKU")</f>
        <v>T</v>
      </c>
      <c r="J1893">
        <f>IF(D1893=[1]Catálogo!$A1894,[1]Catálogo!$N1894,"Error de SKU")</f>
        <v>190</v>
      </c>
      <c r="K1893" t="str">
        <f>IF(D1893=[1]Catálogo!$A1894,[1]Catálogo!$O1894,"Error de SKU")</f>
        <v>SL (Standard Load)</v>
      </c>
      <c r="L1893" t="str">
        <f>IF(D1893=[1]Catálogo!$A1894,[1]Catálogo!$P1894,"Error de SKU")</f>
        <v>-</v>
      </c>
      <c r="M1893" t="str">
        <f>IF(D1893=[1]Catálogo!$A1894,[1]Catálogo!$Q1894,"Error de SKU")</f>
        <v>-</v>
      </c>
      <c r="N1893">
        <f>IF(D1893=[1]Catálogo!$A1894,[1]Catálogo!$R1894,"Error de SKU")</f>
        <v>540</v>
      </c>
      <c r="O1893" t="str">
        <f>IF(D1893=[1]Catálogo!$A1894,[1]Catálogo!$S1894,"Error de SKU")</f>
        <v>Letra Negra</v>
      </c>
      <c r="P1893" t="str">
        <f>IF(D1893=[1]Catálogo!$A1894,[1]Catálogo!$T1894,"Error de SKU")</f>
        <v>No</v>
      </c>
      <c r="Q1893" t="str">
        <f>IF(D1893=[1]Catálogo!$A1894,[1]Catálogo!$U1894,"Error de SKU")</f>
        <v>No</v>
      </c>
      <c r="R1893" t="str">
        <f>IF(D1893=[1]Catálogo!$A1894,[1]Catálogo!$V1894,"Error de SKU")</f>
        <v>n/a</v>
      </c>
    </row>
    <row r="1894" spans="1:18" hidden="1" x14ac:dyDescent="0.25">
      <c r="A1894" t="s">
        <v>7196</v>
      </c>
      <c r="B1894" t="s">
        <v>7197</v>
      </c>
      <c r="C1894" t="s">
        <v>7198</v>
      </c>
      <c r="D1894" s="90">
        <v>23595</v>
      </c>
      <c r="E1894" t="str">
        <f>IF(D1894=[1]Catálogo!$A1895,[1]Catálogo!$I1895,"Error de SKU")</f>
        <v>Auto</v>
      </c>
      <c r="F1894" t="str">
        <f>IF(D1894=[1]Catálogo!$A1895,[1]Catálogo!$J1895,"Error de SKU")</f>
        <v>Sporting</v>
      </c>
      <c r="G1894">
        <f>IF(D1894=[1]Catálogo!$A1895,[1]Catálogo!$K1895,"Error de SKU")</f>
        <v>94</v>
      </c>
      <c r="H1894">
        <f>IF(D1894=[1]Catálogo!$A1895,[1]Catálogo!$L1895,"Error de SKU")</f>
        <v>670</v>
      </c>
      <c r="I1894" t="str">
        <f>IF(D1894=[1]Catálogo!$A1895,[1]Catálogo!$M1895,"Error de SKU")</f>
        <v>Y</v>
      </c>
      <c r="J1894">
        <f>IF(D1894=[1]Catálogo!$A1895,[1]Catálogo!$N1895,"Error de SKU")</f>
        <v>300</v>
      </c>
      <c r="K1894" t="str">
        <f>IF(D1894=[1]Catálogo!$A1895,[1]Catálogo!$O1895,"Error de SKU")</f>
        <v>SL (Standard Load)</v>
      </c>
      <c r="L1894" t="str">
        <f>IF(D1894=[1]Catálogo!$A1895,[1]Catálogo!$P1895,"Error de SKU")</f>
        <v>-</v>
      </c>
      <c r="M1894" t="str">
        <f>IF(D1894=[1]Catálogo!$A1895,[1]Catálogo!$Q1895,"Error de SKU")</f>
        <v>-</v>
      </c>
      <c r="N1894">
        <f>IF(D1894=[1]Catálogo!$A1895,[1]Catálogo!$R1895,"Error de SKU")</f>
        <v>0</v>
      </c>
      <c r="O1894" t="str">
        <f>IF(D1894=[1]Catálogo!$A1895,[1]Catálogo!$S1895,"Error de SKU")</f>
        <v>Letra Negra</v>
      </c>
      <c r="P1894" t="str">
        <f>IF(D1894=[1]Catálogo!$A1895,[1]Catálogo!$T1895,"Error de SKU")</f>
        <v>No</v>
      </c>
      <c r="Q1894" t="str">
        <f>IF(D1894=[1]Catálogo!$A1895,[1]Catálogo!$U1895,"Error de SKU")</f>
        <v>No</v>
      </c>
      <c r="R1894" t="str">
        <f>IF(D1894=[1]Catálogo!$A1895,[1]Catálogo!$V1895,"Error de SKU")</f>
        <v>n/a</v>
      </c>
    </row>
    <row r="1895" spans="1:18" hidden="1" x14ac:dyDescent="0.25">
      <c r="A1895" t="s">
        <v>7199</v>
      </c>
      <c r="B1895" t="s">
        <v>7200</v>
      </c>
      <c r="C1895" t="s">
        <v>7201</v>
      </c>
      <c r="D1895" s="90">
        <v>28478</v>
      </c>
      <c r="E1895" t="str">
        <f>IF(D1895=[1]Catálogo!$A1896,[1]Catálogo!$I1896,"Error de SKU")</f>
        <v>Camioneta</v>
      </c>
      <c r="F1895" t="str">
        <f>IF(D1895=[1]Catálogo!$A1896,[1]Catálogo!$J1896,"Error de SKU")</f>
        <v>Urban</v>
      </c>
      <c r="G1895">
        <f>IF(D1895=[1]Catálogo!$A1896,[1]Catálogo!$K1896,"Error de SKU")</f>
        <v>108</v>
      </c>
      <c r="H1895">
        <f>IF(D1895=[1]Catálogo!$A1896,[1]Catálogo!$L1896,"Error de SKU")</f>
        <v>1000</v>
      </c>
      <c r="I1895" t="str">
        <f>IF(D1895=[1]Catálogo!$A1896,[1]Catálogo!$M1896,"Error de SKU")</f>
        <v>S</v>
      </c>
      <c r="J1895">
        <f>IF(D1895=[1]Catálogo!$A1896,[1]Catálogo!$N1896,"Error de SKU")</f>
        <v>180</v>
      </c>
      <c r="K1895" t="str">
        <f>IF(D1895=[1]Catálogo!$A1896,[1]Catálogo!$O1896,"Error de SKU")</f>
        <v>SL (Standard Load)</v>
      </c>
      <c r="L1895" t="str">
        <f>IF(D1895=[1]Catálogo!$A1896,[1]Catálogo!$P1896,"Error de SKU")</f>
        <v>-</v>
      </c>
      <c r="M1895" t="str">
        <f>IF(D1895=[1]Catálogo!$A1896,[1]Catálogo!$Q1896,"Error de SKU")</f>
        <v>-</v>
      </c>
      <c r="N1895">
        <f>IF(D1895=[1]Catálogo!$A1896,[1]Catálogo!$R1896,"Error de SKU")</f>
        <v>540</v>
      </c>
      <c r="O1895" t="str">
        <f>IF(D1895=[1]Catálogo!$A1896,[1]Catálogo!$S1896,"Error de SKU")</f>
        <v>Letra Blanca Resaltada</v>
      </c>
      <c r="P1895" t="str">
        <f>IF(D1895=[1]Catálogo!$A1896,[1]Catálogo!$T1896,"Error de SKU")</f>
        <v>No</v>
      </c>
      <c r="Q1895" t="str">
        <f>IF(D1895=[1]Catálogo!$A1896,[1]Catálogo!$U1896,"Error de SKU")</f>
        <v>No</v>
      </c>
      <c r="R1895" t="str">
        <f>IF(D1895=[1]Catálogo!$A1896,[1]Catálogo!$V1896,"Error de SKU")</f>
        <v>n/a</v>
      </c>
    </row>
    <row r="1896" spans="1:18" hidden="1" x14ac:dyDescent="0.25">
      <c r="A1896" t="s">
        <v>7202</v>
      </c>
      <c r="B1896" t="s">
        <v>7203</v>
      </c>
      <c r="C1896" t="s">
        <v>7204</v>
      </c>
      <c r="D1896" s="90">
        <v>30836</v>
      </c>
      <c r="E1896" t="str">
        <f>IF(D1896=[1]Catálogo!$A1897,[1]Catálogo!$I1897,"Error de SKU")</f>
        <v>Camioneta</v>
      </c>
      <c r="F1896" t="str">
        <f>IF(D1896=[1]Catálogo!$A1897,[1]Catálogo!$J1897,"Error de SKU")</f>
        <v>Urban</v>
      </c>
      <c r="G1896" t="str">
        <f>IF(D1896=[1]Catálogo!$A1897,[1]Catálogo!$K1897,"Error de SKU")</f>
        <v>121/118</v>
      </c>
      <c r="H1896">
        <f>IF(D1896=[1]Catálogo!$A1897,[1]Catálogo!$L1897,"Error de SKU")</f>
        <v>1450</v>
      </c>
      <c r="I1896" t="str">
        <f>IF(D1896=[1]Catálogo!$A1897,[1]Catálogo!$M1897,"Error de SKU")</f>
        <v>S</v>
      </c>
      <c r="J1896">
        <f>IF(D1896=[1]Catálogo!$A1897,[1]Catálogo!$N1897,"Error de SKU")</f>
        <v>180</v>
      </c>
      <c r="K1896" t="str">
        <f>IF(D1896=[1]Catálogo!$A1897,[1]Catálogo!$O1897,"Error de SKU")</f>
        <v>E</v>
      </c>
      <c r="L1896" t="str">
        <f>IF(D1896=[1]Catálogo!$A1897,[1]Catálogo!$P1897,"Error de SKU")</f>
        <v>-</v>
      </c>
      <c r="M1896" t="str">
        <f>IF(D1896=[1]Catálogo!$A1897,[1]Catálogo!$Q1897,"Error de SKU")</f>
        <v>-</v>
      </c>
      <c r="N1896">
        <f>IF(D1896=[1]Catálogo!$A1897,[1]Catálogo!$R1897,"Error de SKU")</f>
        <v>0</v>
      </c>
      <c r="O1896" t="str">
        <f>IF(D1896=[1]Catálogo!$A1897,[1]Catálogo!$S1897,"Error de SKU")</f>
        <v>Letra Blanca Resaltada</v>
      </c>
      <c r="P1896" t="str">
        <f>IF(D1896=[1]Catálogo!$A1897,[1]Catálogo!$T1897,"Error de SKU")</f>
        <v>No</v>
      </c>
      <c r="Q1896" t="str">
        <f>IF(D1896=[1]Catálogo!$A1897,[1]Catálogo!$U1897,"Error de SKU")</f>
        <v>No</v>
      </c>
      <c r="R1896">
        <f>IF(D1896=[1]Catálogo!$A1897,[1]Catálogo!$V1897,"Error de SKU")</f>
        <v>10</v>
      </c>
    </row>
    <row r="1897" spans="1:18" hidden="1" x14ac:dyDescent="0.25">
      <c r="A1897" t="s">
        <v>7205</v>
      </c>
      <c r="B1897" t="s">
        <v>7206</v>
      </c>
      <c r="C1897" t="s">
        <v>7207</v>
      </c>
      <c r="D1897" s="90">
        <v>37018</v>
      </c>
      <c r="E1897" t="str">
        <f>IF(D1897=[1]Catálogo!$A1898,[1]Catálogo!$I1898,"Error de SKU")</f>
        <v>Camioneta</v>
      </c>
      <c r="F1897" t="str">
        <f>IF(D1897=[1]Catálogo!$A1898,[1]Catálogo!$J1898,"Error de SKU")</f>
        <v>Urban</v>
      </c>
      <c r="G1897">
        <f>IF(D1897=[1]Catálogo!$A1898,[1]Catálogo!$K1898,"Error de SKU")</f>
        <v>98</v>
      </c>
      <c r="H1897">
        <f>IF(D1897=[1]Catálogo!$A1898,[1]Catálogo!$L1898,"Error de SKU")</f>
        <v>750</v>
      </c>
      <c r="I1897" t="str">
        <f>IF(D1897=[1]Catálogo!$A1898,[1]Catálogo!$M1898,"Error de SKU")</f>
        <v>T</v>
      </c>
      <c r="J1897">
        <f>IF(D1897=[1]Catálogo!$A1898,[1]Catálogo!$N1898,"Error de SKU")</f>
        <v>190</v>
      </c>
      <c r="K1897" t="str">
        <f>IF(D1897=[1]Catálogo!$A1898,[1]Catálogo!$O1898,"Error de SKU")</f>
        <v>SL (Standard Load)</v>
      </c>
      <c r="L1897" t="str">
        <f>IF(D1897=[1]Catálogo!$A1898,[1]Catálogo!$P1898,"Error de SKU")</f>
        <v>A</v>
      </c>
      <c r="M1897" t="str">
        <f>IF(D1897=[1]Catálogo!$A1898,[1]Catálogo!$Q1898,"Error de SKU")</f>
        <v>A</v>
      </c>
      <c r="N1897">
        <f>IF(D1897=[1]Catálogo!$A1898,[1]Catálogo!$R1898,"Error de SKU")</f>
        <v>520</v>
      </c>
      <c r="O1897" t="str">
        <f>IF(D1897=[1]Catálogo!$A1898,[1]Catálogo!$S1898,"Error de SKU")</f>
        <v>Letra Negra</v>
      </c>
      <c r="P1897" t="str">
        <f>IF(D1897=[1]Catálogo!$A1898,[1]Catálogo!$T1898,"Error de SKU")</f>
        <v>No</v>
      </c>
      <c r="Q1897" t="str">
        <f>IF(D1897=[1]Catálogo!$A1898,[1]Catálogo!$U1898,"Error de SKU")</f>
        <v>No</v>
      </c>
      <c r="R1897">
        <f>IF(D1897=[1]Catálogo!$A1898,[1]Catálogo!$V1898,"Error de SKU")</f>
        <v>0</v>
      </c>
    </row>
    <row r="1898" spans="1:18" hidden="1" x14ac:dyDescent="0.25">
      <c r="A1898" t="s">
        <v>7208</v>
      </c>
      <c r="B1898" t="s">
        <v>7209</v>
      </c>
      <c r="C1898" t="s">
        <v>7210</v>
      </c>
      <c r="D1898" s="90">
        <v>43355</v>
      </c>
      <c r="E1898" t="str">
        <f>IF(D1898=[1]Catálogo!$A1899,[1]Catálogo!$I1899,"Error de SKU")</f>
        <v>Auto</v>
      </c>
      <c r="F1898" t="str">
        <f>IF(D1898=[1]Catálogo!$A1899,[1]Catálogo!$J1899,"Error de SKU")</f>
        <v>Sporting</v>
      </c>
      <c r="G1898">
        <f>IF(D1898=[1]Catálogo!$A1899,[1]Catálogo!$K1899,"Error de SKU")</f>
        <v>90</v>
      </c>
      <c r="H1898">
        <f>IF(D1898=[1]Catálogo!$A1899,[1]Catálogo!$L1899,"Error de SKU")</f>
        <v>600</v>
      </c>
      <c r="I1898" t="str">
        <f>IF(D1898=[1]Catálogo!$A1899,[1]Catálogo!$M1899,"Error de SKU")</f>
        <v>Y</v>
      </c>
      <c r="J1898">
        <f>IF(D1898=[1]Catálogo!$A1899,[1]Catálogo!$N1899,"Error de SKU")</f>
        <v>300</v>
      </c>
      <c r="K1898" t="str">
        <f>IF(D1898=[1]Catálogo!$A1899,[1]Catálogo!$O1899,"Error de SKU")</f>
        <v>XL (Extra Load)</v>
      </c>
      <c r="L1898" t="str">
        <f>IF(D1898=[1]Catálogo!$A1899,[1]Catálogo!$P1899,"Error de SKU")</f>
        <v>-</v>
      </c>
      <c r="M1898" t="str">
        <f>IF(D1898=[1]Catálogo!$A1899,[1]Catálogo!$Q1899,"Error de SKU")</f>
        <v>-</v>
      </c>
      <c r="N1898">
        <f>IF(D1898=[1]Catálogo!$A1899,[1]Catálogo!$R1899,"Error de SKU")</f>
        <v>220</v>
      </c>
      <c r="O1898" t="str">
        <f>IF(D1898=[1]Catálogo!$A1899,[1]Catálogo!$S1899,"Error de SKU")</f>
        <v>Letra Negra</v>
      </c>
      <c r="P1898" t="str">
        <f>IF(D1898=[1]Catálogo!$A1899,[1]Catálogo!$T1899,"Error de SKU")</f>
        <v>No</v>
      </c>
      <c r="Q1898" t="str">
        <f>IF(D1898=[1]Catálogo!$A1899,[1]Catálogo!$U1899,"Error de SKU")</f>
        <v>No</v>
      </c>
      <c r="R1898" t="str">
        <f>IF(D1898=[1]Catálogo!$A1899,[1]Catálogo!$V1899,"Error de SKU")</f>
        <v>n/a</v>
      </c>
    </row>
    <row r="1899" spans="1:18" hidden="1" x14ac:dyDescent="0.25">
      <c r="A1899" t="s">
        <v>7211</v>
      </c>
      <c r="B1899" t="s">
        <v>7212</v>
      </c>
      <c r="C1899" t="s">
        <v>7213</v>
      </c>
      <c r="D1899" s="90">
        <v>43648</v>
      </c>
      <c r="E1899" t="str">
        <f>IF(D1899=[1]Catálogo!$A1900,[1]Catálogo!$I1900,"Error de SKU")</f>
        <v>Auto</v>
      </c>
      <c r="F1899" t="str">
        <f>IF(D1899=[1]Catálogo!$A1900,[1]Catálogo!$J1900,"Error de SKU")</f>
        <v>Sporting</v>
      </c>
      <c r="G1899">
        <f>IF(D1899=[1]Catálogo!$A1900,[1]Catálogo!$K1900,"Error de SKU")</f>
        <v>97</v>
      </c>
      <c r="H1899">
        <f>IF(D1899=[1]Catálogo!$A1900,[1]Catálogo!$L1900,"Error de SKU")</f>
        <v>730</v>
      </c>
      <c r="I1899" t="str">
        <f>IF(D1899=[1]Catálogo!$A1900,[1]Catálogo!$M1900,"Error de SKU")</f>
        <v>Y</v>
      </c>
      <c r="J1899">
        <f>IF(D1899=[1]Catálogo!$A1900,[1]Catálogo!$N1900,"Error de SKU")</f>
        <v>300</v>
      </c>
      <c r="K1899" t="str">
        <f>IF(D1899=[1]Catálogo!$A1900,[1]Catálogo!$O1900,"Error de SKU")</f>
        <v>SL (Standard Load)</v>
      </c>
      <c r="L1899" t="str">
        <f>IF(D1899=[1]Catálogo!$A1900,[1]Catálogo!$P1900,"Error de SKU")</f>
        <v>-</v>
      </c>
      <c r="M1899" t="str">
        <f>IF(D1899=[1]Catálogo!$A1900,[1]Catálogo!$Q1900,"Error de SKU")</f>
        <v>-</v>
      </c>
      <c r="N1899">
        <f>IF(D1899=[1]Catálogo!$A1900,[1]Catálogo!$R1900,"Error de SKU")</f>
        <v>220</v>
      </c>
      <c r="O1899" t="str">
        <f>IF(D1899=[1]Catálogo!$A1900,[1]Catálogo!$S1900,"Error de SKU")</f>
        <v>Letra Negra</v>
      </c>
      <c r="P1899" t="str">
        <f>IF(D1899=[1]Catálogo!$A1900,[1]Catálogo!$T1900,"Error de SKU")</f>
        <v>No</v>
      </c>
      <c r="Q1899" t="str">
        <f>IF(D1899=[1]Catálogo!$A1900,[1]Catálogo!$U1900,"Error de SKU")</f>
        <v>No</v>
      </c>
      <c r="R1899" t="str">
        <f>IF(D1899=[1]Catálogo!$A1900,[1]Catálogo!$V1900,"Error de SKU")</f>
        <v>n/a</v>
      </c>
    </row>
    <row r="1900" spans="1:18" hidden="1" x14ac:dyDescent="0.25">
      <c r="A1900" t="s">
        <v>7214</v>
      </c>
      <c r="B1900" t="s">
        <v>7215</v>
      </c>
      <c r="C1900" t="s">
        <v>7216</v>
      </c>
      <c r="D1900" s="90">
        <v>57922</v>
      </c>
      <c r="E1900" t="str">
        <f>IF(D1900=[1]Catálogo!$A1901,[1]Catálogo!$I1901,"Error de SKU")</f>
        <v>Auto</v>
      </c>
      <c r="F1900" t="str">
        <f>IF(D1900=[1]Catálogo!$A1901,[1]Catálogo!$J1901,"Error de SKU")</f>
        <v>Urban</v>
      </c>
      <c r="G1900">
        <f>IF(D1900=[1]Catálogo!$A1901,[1]Catálogo!$K1901,"Error de SKU")</f>
        <v>97</v>
      </c>
      <c r="H1900">
        <f>IF(D1900=[1]Catálogo!$A1901,[1]Catálogo!$L1901,"Error de SKU")</f>
        <v>730</v>
      </c>
      <c r="I1900" t="str">
        <f>IF(D1900=[1]Catálogo!$A1901,[1]Catálogo!$M1901,"Error de SKU")</f>
        <v>W</v>
      </c>
      <c r="J1900">
        <f>IF(D1900=[1]Catálogo!$A1901,[1]Catálogo!$N1901,"Error de SKU")</f>
        <v>270</v>
      </c>
      <c r="K1900" t="str">
        <f>IF(D1900=[1]Catálogo!$A1901,[1]Catálogo!$O1901,"Error de SKU")</f>
        <v>SL (Standard Load)</v>
      </c>
      <c r="L1900" t="str">
        <f>IF(D1900=[1]Catálogo!$A1901,[1]Catálogo!$P1901,"Error de SKU")</f>
        <v>-</v>
      </c>
      <c r="M1900" t="str">
        <f>IF(D1900=[1]Catálogo!$A1901,[1]Catálogo!$Q1901,"Error de SKU")</f>
        <v>-</v>
      </c>
      <c r="N1900">
        <f>IF(D1900=[1]Catálogo!$A1901,[1]Catálogo!$R1901,"Error de SKU")</f>
        <v>0</v>
      </c>
      <c r="O1900" t="str">
        <f>IF(D1900=[1]Catálogo!$A1901,[1]Catálogo!$S1901,"Error de SKU")</f>
        <v>Letra Negra</v>
      </c>
      <c r="P1900" t="str">
        <f>IF(D1900=[1]Catálogo!$A1901,[1]Catálogo!$T1901,"Error de SKU")</f>
        <v>No</v>
      </c>
      <c r="Q1900" t="str">
        <f>IF(D1900=[1]Catálogo!$A1901,[1]Catálogo!$U1901,"Error de SKU")</f>
        <v>No</v>
      </c>
      <c r="R1900" t="str">
        <f>IF(D1900=[1]Catálogo!$A1901,[1]Catálogo!$V1901,"Error de SKU")</f>
        <v>n/a</v>
      </c>
    </row>
    <row r="1901" spans="1:18" hidden="1" x14ac:dyDescent="0.25">
      <c r="A1901" t="s">
        <v>7217</v>
      </c>
      <c r="B1901" t="s">
        <v>7218</v>
      </c>
      <c r="C1901" t="s">
        <v>7219</v>
      </c>
      <c r="D1901" s="90">
        <v>53273</v>
      </c>
      <c r="E1901" t="str">
        <f>IF(D1901=[1]Catálogo!$A1902,[1]Catálogo!$I1902,"Error de SKU")</f>
        <v>Auto</v>
      </c>
      <c r="F1901" t="str">
        <f>IF(D1901=[1]Catálogo!$A1902,[1]Catálogo!$J1902,"Error de SKU")</f>
        <v>Urban</v>
      </c>
      <c r="G1901">
        <f>IF(D1901=[1]Catálogo!$A1902,[1]Catálogo!$K1902,"Error de SKU")</f>
        <v>94</v>
      </c>
      <c r="H1901">
        <f>IF(D1901=[1]Catálogo!$A1902,[1]Catálogo!$L1902,"Error de SKU")</f>
        <v>670</v>
      </c>
      <c r="I1901" t="str">
        <f>IF(D1901=[1]Catálogo!$A1902,[1]Catálogo!$M1902,"Error de SKU")</f>
        <v>S</v>
      </c>
      <c r="J1901">
        <f>IF(D1901=[1]Catálogo!$A1902,[1]Catálogo!$N1902,"Error de SKU")</f>
        <v>180</v>
      </c>
      <c r="K1901" t="str">
        <f>IF(D1901=[1]Catálogo!$A1902,[1]Catálogo!$O1902,"Error de SKU")</f>
        <v>SL (Standard Load)</v>
      </c>
      <c r="L1901" t="str">
        <f>IF(D1901=[1]Catálogo!$A1902,[1]Catálogo!$P1902,"Error de SKU")</f>
        <v>A</v>
      </c>
      <c r="M1901" t="str">
        <f>IF(D1901=[1]Catálogo!$A1902,[1]Catálogo!$Q1902,"Error de SKU")</f>
        <v>B</v>
      </c>
      <c r="N1901">
        <f>IF(D1901=[1]Catálogo!$A1902,[1]Catálogo!$R1902,"Error de SKU")</f>
        <v>400</v>
      </c>
      <c r="O1901" t="str">
        <f>IF(D1901=[1]Catálogo!$A1902,[1]Catálogo!$S1902,"Error de SKU")</f>
        <v>Letra Blanca Resaltada</v>
      </c>
      <c r="P1901" t="str">
        <f>IF(D1901=[1]Catálogo!$A1902,[1]Catálogo!$T1902,"Error de SKU")</f>
        <v>No</v>
      </c>
      <c r="Q1901" t="str">
        <f>IF(D1901=[1]Catálogo!$A1902,[1]Catálogo!$U1902,"Error de SKU")</f>
        <v>No</v>
      </c>
      <c r="R1901">
        <f>IF(D1901=[1]Catálogo!$A1902,[1]Catálogo!$V1902,"Error de SKU")</f>
        <v>0</v>
      </c>
    </row>
    <row r="1902" spans="1:18" hidden="1" x14ac:dyDescent="0.25">
      <c r="A1902" t="s">
        <v>7220</v>
      </c>
      <c r="B1902" t="s">
        <v>7221</v>
      </c>
      <c r="C1902" t="s">
        <v>7222</v>
      </c>
      <c r="D1902" s="90">
        <v>63159</v>
      </c>
      <c r="E1902" t="str">
        <f>IF(D1902=[1]Catálogo!$A1903,[1]Catálogo!$I1903,"Error de SKU")</f>
        <v>Auto</v>
      </c>
      <c r="F1902" t="str">
        <f>IF(D1902=[1]Catálogo!$A1903,[1]Catálogo!$J1903,"Error de SKU")</f>
        <v>Urban</v>
      </c>
      <c r="G1902">
        <f>IF(D1902=[1]Catálogo!$A1903,[1]Catálogo!$K1903,"Error de SKU")</f>
        <v>91</v>
      </c>
      <c r="H1902">
        <f>IF(D1902=[1]Catálogo!$A1903,[1]Catálogo!$L1903,"Error de SKU")</f>
        <v>615</v>
      </c>
      <c r="I1902" t="str">
        <f>IF(D1902=[1]Catálogo!$A1903,[1]Catálogo!$M1903,"Error de SKU")</f>
        <v>W</v>
      </c>
      <c r="J1902">
        <f>IF(D1902=[1]Catálogo!$A1903,[1]Catálogo!$N1903,"Error de SKU")</f>
        <v>270</v>
      </c>
      <c r="K1902" t="str">
        <f>IF(D1902=[1]Catálogo!$A1903,[1]Catálogo!$O1903,"Error de SKU")</f>
        <v>SL (Standard Load)</v>
      </c>
      <c r="L1902" t="str">
        <f>IF(D1902=[1]Catálogo!$A1903,[1]Catálogo!$P1903,"Error de SKU")</f>
        <v>-</v>
      </c>
      <c r="M1902" t="str">
        <f>IF(D1902=[1]Catálogo!$A1903,[1]Catálogo!$Q1903,"Error de SKU")</f>
        <v>-</v>
      </c>
      <c r="N1902">
        <f>IF(D1902=[1]Catálogo!$A1903,[1]Catálogo!$R1903,"Error de SKU")</f>
        <v>400</v>
      </c>
      <c r="O1902" t="str">
        <f>IF(D1902=[1]Catálogo!$A1903,[1]Catálogo!$S1903,"Error de SKU")</f>
        <v>Letra Negra</v>
      </c>
      <c r="P1902" t="str">
        <f>IF(D1902=[1]Catálogo!$A1903,[1]Catálogo!$T1903,"Error de SKU")</f>
        <v>No</v>
      </c>
      <c r="Q1902" t="str">
        <f>IF(D1902=[1]Catálogo!$A1903,[1]Catálogo!$U1903,"Error de SKU")</f>
        <v>No</v>
      </c>
      <c r="R1902" t="str">
        <f>IF(D1902=[1]Catálogo!$A1903,[1]Catálogo!$V1903,"Error de SKU")</f>
        <v>n/a</v>
      </c>
    </row>
    <row r="1903" spans="1:18" hidden="1" x14ac:dyDescent="0.25">
      <c r="A1903" t="s">
        <v>7223</v>
      </c>
      <c r="B1903" t="s">
        <v>7224</v>
      </c>
      <c r="C1903" t="s">
        <v>7225</v>
      </c>
      <c r="D1903" s="90">
        <v>41538</v>
      </c>
      <c r="E1903" t="str">
        <f>IF(D1903=[1]Catálogo!$A1904,[1]Catálogo!$I1904,"Error de SKU")</f>
        <v>Camioneta</v>
      </c>
      <c r="F1903" t="str">
        <f>IF(D1903=[1]Catálogo!$A1904,[1]Catálogo!$J1904,"Error de SKU")</f>
        <v>Urban</v>
      </c>
      <c r="G1903">
        <f>IF(D1903=[1]Catálogo!$A1904,[1]Catálogo!$K1904,"Error de SKU")</f>
        <v>104</v>
      </c>
      <c r="H1903">
        <f>IF(D1903=[1]Catálogo!$A1904,[1]Catálogo!$L1904,"Error de SKU")</f>
        <v>900</v>
      </c>
      <c r="I1903" t="str">
        <f>IF(D1903=[1]Catálogo!$A1904,[1]Catálogo!$M1904,"Error de SKU")</f>
        <v>Q</v>
      </c>
      <c r="J1903">
        <f>IF(D1903=[1]Catálogo!$A1904,[1]Catálogo!$N1904,"Error de SKU")</f>
        <v>160</v>
      </c>
      <c r="K1903" t="str">
        <f>IF(D1903=[1]Catálogo!$A1904,[1]Catálogo!$O1904,"Error de SKU")</f>
        <v>SL (Standard Load)</v>
      </c>
      <c r="L1903" t="str">
        <f>IF(D1903=[1]Catálogo!$A1904,[1]Catálogo!$P1904,"Error de SKU")</f>
        <v>-</v>
      </c>
      <c r="M1903" t="str">
        <f>IF(D1903=[1]Catálogo!$A1904,[1]Catálogo!$Q1904,"Error de SKU")</f>
        <v>-</v>
      </c>
      <c r="N1903">
        <f>IF(D1903=[1]Catálogo!$A1904,[1]Catálogo!$R1904,"Error de SKU")</f>
        <v>0</v>
      </c>
      <c r="O1903" t="str">
        <f>IF(D1903=[1]Catálogo!$A1904,[1]Catálogo!$S1904,"Error de SKU")</f>
        <v>Letra Blanca Resaltada</v>
      </c>
      <c r="P1903" t="str">
        <f>IF(D1903=[1]Catálogo!$A1904,[1]Catálogo!$T1904,"Error de SKU")</f>
        <v>No</v>
      </c>
      <c r="Q1903" t="str">
        <f>IF(D1903=[1]Catálogo!$A1904,[1]Catálogo!$U1904,"Error de SKU")</f>
        <v>No</v>
      </c>
      <c r="R1903" t="str">
        <f>IF(D1903=[1]Catálogo!$A1904,[1]Catálogo!$V1904,"Error de SKU")</f>
        <v>n/a</v>
      </c>
    </row>
    <row r="1904" spans="1:18" hidden="1" x14ac:dyDescent="0.25">
      <c r="A1904" t="s">
        <v>7226</v>
      </c>
      <c r="B1904" t="s">
        <v>7227</v>
      </c>
      <c r="C1904" t="s">
        <v>7228</v>
      </c>
      <c r="D1904" s="90">
        <v>50228</v>
      </c>
      <c r="E1904" t="str">
        <f>IF(D1904=[1]Catálogo!$A1905,[1]Catálogo!$I1905,"Error de SKU")</f>
        <v>Auto</v>
      </c>
      <c r="F1904" t="str">
        <f>IF(D1904=[1]Catálogo!$A1905,[1]Catálogo!$J1905,"Error de SKU")</f>
        <v>Urban</v>
      </c>
      <c r="G1904">
        <f>IF(D1904=[1]Catálogo!$A1905,[1]Catálogo!$K1905,"Error de SKU")</f>
        <v>96</v>
      </c>
      <c r="H1904">
        <f>IF(D1904=[1]Catálogo!$A1905,[1]Catálogo!$L1905,"Error de SKU")</f>
        <v>710</v>
      </c>
      <c r="I1904" t="str">
        <f>IF(D1904=[1]Catálogo!$A1905,[1]Catálogo!$M1905,"Error de SKU")</f>
        <v>S</v>
      </c>
      <c r="J1904">
        <f>IF(D1904=[1]Catálogo!$A1905,[1]Catálogo!$N1905,"Error de SKU")</f>
        <v>180</v>
      </c>
      <c r="K1904" t="str">
        <f>IF(D1904=[1]Catálogo!$A1905,[1]Catálogo!$O1905,"Error de SKU")</f>
        <v>SL (Standard Load)</v>
      </c>
      <c r="L1904" t="str">
        <f>IF(D1904=[1]Catálogo!$A1905,[1]Catálogo!$P1905,"Error de SKU")</f>
        <v>A</v>
      </c>
      <c r="M1904" t="str">
        <f>IF(D1904=[1]Catálogo!$A1905,[1]Catálogo!$Q1905,"Error de SKU")</f>
        <v>B</v>
      </c>
      <c r="N1904">
        <f>IF(D1904=[1]Catálogo!$A1905,[1]Catálogo!$R1905,"Error de SKU")</f>
        <v>400</v>
      </c>
      <c r="O1904" t="str">
        <f>IF(D1904=[1]Catálogo!$A1905,[1]Catálogo!$S1905,"Error de SKU")</f>
        <v>Letra Blanca Resaltada</v>
      </c>
      <c r="P1904" t="str">
        <f>IF(D1904=[1]Catálogo!$A1905,[1]Catálogo!$T1905,"Error de SKU")</f>
        <v>No</v>
      </c>
      <c r="Q1904" t="str">
        <f>IF(D1904=[1]Catálogo!$A1905,[1]Catálogo!$U1905,"Error de SKU")</f>
        <v>No</v>
      </c>
      <c r="R1904">
        <f>IF(D1904=[1]Catálogo!$A1905,[1]Catálogo!$V1905,"Error de SKU")</f>
        <v>0</v>
      </c>
    </row>
    <row r="1905" spans="1:18" hidden="1" x14ac:dyDescent="0.25">
      <c r="A1905" t="s">
        <v>7229</v>
      </c>
      <c r="B1905" t="s">
        <v>7230</v>
      </c>
      <c r="C1905" t="s">
        <v>7231</v>
      </c>
      <c r="D1905" s="90">
        <v>55283</v>
      </c>
      <c r="E1905" t="str">
        <f>IF(D1905=[1]Catálogo!$A1906,[1]Catálogo!$I1906,"Error de SKU")</f>
        <v>Camioneta</v>
      </c>
      <c r="F1905" t="str">
        <f>IF(D1905=[1]Catálogo!$A1906,[1]Catálogo!$J1906,"Error de SKU")</f>
        <v>Urban</v>
      </c>
      <c r="G1905">
        <f>IF(D1905=[1]Catálogo!$A1906,[1]Catálogo!$K1906,"Error de SKU")</f>
        <v>120</v>
      </c>
      <c r="H1905">
        <f>IF(D1905=[1]Catálogo!$A1906,[1]Catálogo!$L1906,"Error de SKU")</f>
        <v>1400</v>
      </c>
      <c r="I1905" t="str">
        <f>IF(D1905=[1]Catálogo!$A1906,[1]Catálogo!$M1906,"Error de SKU")</f>
        <v>V</v>
      </c>
      <c r="J1905">
        <f>IF(D1905=[1]Catálogo!$A1906,[1]Catálogo!$N1906,"Error de SKU")</f>
        <v>240</v>
      </c>
      <c r="K1905" t="str">
        <f>IF(D1905=[1]Catálogo!$A1906,[1]Catálogo!$O1906,"Error de SKU")</f>
        <v>SL (Standard Load)</v>
      </c>
      <c r="L1905" t="str">
        <f>IF(D1905=[1]Catálogo!$A1906,[1]Catálogo!$P1906,"Error de SKU")</f>
        <v>-</v>
      </c>
      <c r="M1905" t="str">
        <f>IF(D1905=[1]Catálogo!$A1906,[1]Catálogo!$Q1906,"Error de SKU")</f>
        <v>-</v>
      </c>
      <c r="N1905">
        <f>IF(D1905=[1]Catálogo!$A1906,[1]Catálogo!$R1906,"Error de SKU")</f>
        <v>300</v>
      </c>
      <c r="O1905" t="str">
        <f>IF(D1905=[1]Catálogo!$A1906,[1]Catálogo!$S1906,"Error de SKU")</f>
        <v>Letra Negra</v>
      </c>
      <c r="P1905" t="str">
        <f>IF(D1905=[1]Catálogo!$A1906,[1]Catálogo!$T1906,"Error de SKU")</f>
        <v>No</v>
      </c>
      <c r="Q1905" t="str">
        <f>IF(D1905=[1]Catálogo!$A1906,[1]Catálogo!$U1906,"Error de SKU")</f>
        <v>No</v>
      </c>
      <c r="R1905" t="str">
        <f>IF(D1905=[1]Catálogo!$A1906,[1]Catálogo!$V1906,"Error de SKU")</f>
        <v>n/a</v>
      </c>
    </row>
    <row r="1906" spans="1:18" hidden="1" x14ac:dyDescent="0.25">
      <c r="A1906" t="s">
        <v>7232</v>
      </c>
      <c r="B1906" t="s">
        <v>7233</v>
      </c>
      <c r="C1906" t="s">
        <v>7234</v>
      </c>
      <c r="D1906" s="90">
        <v>48488</v>
      </c>
      <c r="E1906" t="str">
        <f>IF(D1906=[1]Catálogo!$A1907,[1]Catálogo!$I1907,"Error de SKU")</f>
        <v>Auto</v>
      </c>
      <c r="F1906" t="str">
        <f>IF(D1906=[1]Catálogo!$A1907,[1]Catálogo!$J1907,"Error de SKU")</f>
        <v>Urban</v>
      </c>
      <c r="G1906">
        <f>IF(D1906=[1]Catálogo!$A1907,[1]Catálogo!$K1907,"Error de SKU")</f>
        <v>99</v>
      </c>
      <c r="H1906">
        <f>IF(D1906=[1]Catálogo!$A1907,[1]Catálogo!$L1907,"Error de SKU")</f>
        <v>775</v>
      </c>
      <c r="I1906" t="str">
        <f>IF(D1906=[1]Catálogo!$A1907,[1]Catálogo!$M1907,"Error de SKU")</f>
        <v>V</v>
      </c>
      <c r="J1906">
        <f>IF(D1906=[1]Catálogo!$A1907,[1]Catálogo!$N1907,"Error de SKU")</f>
        <v>240</v>
      </c>
      <c r="K1906" t="str">
        <f>IF(D1906=[1]Catálogo!$A1907,[1]Catálogo!$O1907,"Error de SKU")</f>
        <v>XL (Extra Load)</v>
      </c>
      <c r="L1906" t="str">
        <f>IF(D1906=[1]Catálogo!$A1907,[1]Catálogo!$P1907,"Error de SKU")</f>
        <v>A</v>
      </c>
      <c r="M1906" t="str">
        <f>IF(D1906=[1]Catálogo!$A1907,[1]Catálogo!$Q1907,"Error de SKU")</f>
        <v>A</v>
      </c>
      <c r="N1906">
        <f>IF(D1906=[1]Catálogo!$A1907,[1]Catálogo!$R1907,"Error de SKU")</f>
        <v>240</v>
      </c>
      <c r="O1906" t="str">
        <f>IF(D1906=[1]Catálogo!$A1907,[1]Catálogo!$S1907,"Error de SKU")</f>
        <v>Letra Negra</v>
      </c>
      <c r="P1906" t="str">
        <f>IF(D1906=[1]Catálogo!$A1907,[1]Catálogo!$T1907,"Error de SKU")</f>
        <v>No</v>
      </c>
      <c r="Q1906" t="str">
        <f>IF(D1906=[1]Catálogo!$A1907,[1]Catálogo!$U1907,"Error de SKU")</f>
        <v>No</v>
      </c>
      <c r="R1906">
        <f>IF(D1906=[1]Catálogo!$A1907,[1]Catálogo!$V1907,"Error de SKU")</f>
        <v>0</v>
      </c>
    </row>
    <row r="1907" spans="1:18" hidden="1" x14ac:dyDescent="0.25">
      <c r="A1907" t="s">
        <v>7235</v>
      </c>
      <c r="B1907" t="s">
        <v>7236</v>
      </c>
      <c r="C1907" t="s">
        <v>7237</v>
      </c>
      <c r="D1907" s="90">
        <v>71182</v>
      </c>
      <c r="E1907" t="str">
        <f>IF(D1907=[1]Catálogo!$A1908,[1]Catálogo!$I1908,"Error de SKU")</f>
        <v>Auto</v>
      </c>
      <c r="F1907" t="str">
        <f>IF(D1907=[1]Catálogo!$A1908,[1]Catálogo!$J1908,"Error de SKU")</f>
        <v>Sporting</v>
      </c>
      <c r="G1907">
        <f>IF(D1907=[1]Catálogo!$A1908,[1]Catálogo!$K1908,"Error de SKU")</f>
        <v>96</v>
      </c>
      <c r="H1907">
        <f>IF(D1907=[1]Catálogo!$A1908,[1]Catálogo!$L1908,"Error de SKU")</f>
        <v>710</v>
      </c>
      <c r="I1907" t="str">
        <f>IF(D1907=[1]Catálogo!$A1908,[1]Catálogo!$M1908,"Error de SKU")</f>
        <v>W</v>
      </c>
      <c r="J1907">
        <f>IF(D1907=[1]Catálogo!$A1908,[1]Catálogo!$N1908,"Error de SKU")</f>
        <v>270</v>
      </c>
      <c r="K1907" t="str">
        <f>IF(D1907=[1]Catálogo!$A1908,[1]Catálogo!$O1908,"Error de SKU")</f>
        <v>SL (Standard Load)</v>
      </c>
      <c r="L1907" t="str">
        <f>IF(D1907=[1]Catálogo!$A1908,[1]Catálogo!$P1908,"Error de SKU")</f>
        <v>-</v>
      </c>
      <c r="M1907" t="str">
        <f>IF(D1907=[1]Catálogo!$A1908,[1]Catálogo!$Q1908,"Error de SKU")</f>
        <v>-</v>
      </c>
      <c r="N1907">
        <f>IF(D1907=[1]Catálogo!$A1908,[1]Catálogo!$R1908,"Error de SKU")</f>
        <v>400</v>
      </c>
      <c r="O1907" t="str">
        <f>IF(D1907=[1]Catálogo!$A1908,[1]Catálogo!$S1908,"Error de SKU")</f>
        <v>Letra Negra</v>
      </c>
      <c r="P1907" t="str">
        <f>IF(D1907=[1]Catálogo!$A1908,[1]Catálogo!$T1908,"Error de SKU")</f>
        <v>No</v>
      </c>
      <c r="Q1907" t="str">
        <f>IF(D1907=[1]Catálogo!$A1908,[1]Catálogo!$U1908,"Error de SKU")</f>
        <v>No</v>
      </c>
      <c r="R1907" t="str">
        <f>IF(D1907=[1]Catálogo!$A1908,[1]Catálogo!$V1908,"Error de SKU")</f>
        <v>n/a</v>
      </c>
    </row>
    <row r="1908" spans="1:18" hidden="1" x14ac:dyDescent="0.25">
      <c r="A1908" t="s">
        <v>7238</v>
      </c>
      <c r="B1908" t="s">
        <v>7239</v>
      </c>
      <c r="C1908" t="s">
        <v>7240</v>
      </c>
      <c r="D1908" t="s">
        <v>7241</v>
      </c>
      <c r="E1908" t="str">
        <f>IF(D1908=[1]Catálogo!$A1909,[1]Catálogo!$I1909,"Error de SKU")</f>
        <v>Auto</v>
      </c>
      <c r="F1908" t="str">
        <f>IF(D1908=[1]Catálogo!$A1909,[1]Catálogo!$J1909,"Error de SKU")</f>
        <v>Urban</v>
      </c>
      <c r="G1908">
        <f>IF(D1908=[1]Catálogo!$A1909,[1]Catálogo!$K1909,"Error de SKU")</f>
        <v>86</v>
      </c>
      <c r="H1908">
        <f>IF(D1908=[1]Catálogo!$A1909,[1]Catálogo!$L1909,"Error de SKU")</f>
        <v>530</v>
      </c>
      <c r="I1908" t="str">
        <f>IF(D1908=[1]Catálogo!$A1909,[1]Catálogo!$M1909,"Error de SKU")</f>
        <v>T</v>
      </c>
      <c r="J1908">
        <f>IF(D1908=[1]Catálogo!$A1909,[1]Catálogo!$N1909,"Error de SKU")</f>
        <v>190</v>
      </c>
      <c r="K1908" t="str">
        <f>IF(D1908=[1]Catálogo!$A1909,[1]Catálogo!$O1909,"Error de SKU")</f>
        <v>SL (Standard Load)</v>
      </c>
      <c r="L1908" t="str">
        <f>IF(D1908=[1]Catálogo!$A1909,[1]Catálogo!$P1909,"Error de SKU")</f>
        <v>-</v>
      </c>
      <c r="M1908" t="str">
        <f>IF(D1908=[1]Catálogo!$A1909,[1]Catálogo!$Q1909,"Error de SKU")</f>
        <v>-</v>
      </c>
      <c r="N1908">
        <f>IF(D1908=[1]Catálogo!$A1909,[1]Catálogo!$R1909,"Error de SKU")</f>
        <v>620</v>
      </c>
      <c r="O1908" t="str">
        <f>IF(D1908=[1]Catálogo!$A1909,[1]Catálogo!$S1909,"Error de SKU")</f>
        <v>Letra Negra</v>
      </c>
      <c r="P1908" t="str">
        <f>IF(D1908=[1]Catálogo!$A1909,[1]Catálogo!$T1909,"Error de SKU")</f>
        <v>No</v>
      </c>
      <c r="Q1908" t="str">
        <f>IF(D1908=[1]Catálogo!$A1909,[1]Catálogo!$U1909,"Error de SKU")</f>
        <v>No</v>
      </c>
      <c r="R1908" t="str">
        <f>IF(D1908=[1]Catálogo!$A1909,[1]Catálogo!$V1909,"Error de SKU")</f>
        <v>n/a</v>
      </c>
    </row>
    <row r="1909" spans="1:18" hidden="1" x14ac:dyDescent="0.25">
      <c r="A1909" t="s">
        <v>7242</v>
      </c>
      <c r="B1909" t="s">
        <v>7243</v>
      </c>
      <c r="C1909" t="s">
        <v>7244</v>
      </c>
      <c r="D1909" t="s">
        <v>7245</v>
      </c>
      <c r="E1909" t="str">
        <f>IF(D1909=[1]Catálogo!$A1910,[1]Catálogo!$I1910,"Error de SKU")</f>
        <v>Auto</v>
      </c>
      <c r="F1909" t="str">
        <f>IF(D1909=[1]Catálogo!$A1910,[1]Catálogo!$J1910,"Error de SKU")</f>
        <v>Touring</v>
      </c>
      <c r="G1909">
        <f>IF(D1909=[1]Catálogo!$A1910,[1]Catálogo!$K1910,"Error de SKU")</f>
        <v>86</v>
      </c>
      <c r="H1909">
        <f>IF(D1909=[1]Catálogo!$A1910,[1]Catálogo!$L1910,"Error de SKU")</f>
        <v>530</v>
      </c>
      <c r="I1909" t="str">
        <f>IF(D1909=[1]Catálogo!$A1910,[1]Catálogo!$M1910,"Error de SKU")</f>
        <v>H</v>
      </c>
      <c r="J1909">
        <f>IF(D1909=[1]Catálogo!$A1910,[1]Catálogo!$N1910,"Error de SKU")</f>
        <v>210</v>
      </c>
      <c r="K1909" t="str">
        <f>IF(D1909=[1]Catálogo!$A1910,[1]Catálogo!$O1910,"Error de SKU")</f>
        <v>SL (Standard Load)</v>
      </c>
      <c r="L1909" t="str">
        <f>IF(D1909=[1]Catálogo!$A1910,[1]Catálogo!$P1910,"Error de SKU")</f>
        <v>A</v>
      </c>
      <c r="M1909" t="str">
        <f>IF(D1909=[1]Catálogo!$A1910,[1]Catálogo!$Q1910,"Error de SKU")</f>
        <v>A</v>
      </c>
      <c r="N1909">
        <f>IF(D1909=[1]Catálogo!$A1910,[1]Catálogo!$R1910,"Error de SKU")</f>
        <v>440</v>
      </c>
      <c r="O1909" t="str">
        <f>IF(D1909=[1]Catálogo!$A1910,[1]Catálogo!$S1910,"Error de SKU")</f>
        <v>Letra Negra</v>
      </c>
      <c r="P1909" t="str">
        <f>IF(D1909=[1]Catálogo!$A1910,[1]Catálogo!$T1910,"Error de SKU")</f>
        <v>No</v>
      </c>
      <c r="Q1909" t="str">
        <f>IF(D1909=[1]Catálogo!$A1910,[1]Catálogo!$U1910,"Error de SKU")</f>
        <v>No</v>
      </c>
      <c r="R1909">
        <f>IF(D1909=[1]Catálogo!$A1910,[1]Catálogo!$V1910,"Error de SKU")</f>
        <v>0</v>
      </c>
    </row>
    <row r="1910" spans="1:18" hidden="1" x14ac:dyDescent="0.25">
      <c r="A1910" t="s">
        <v>7246</v>
      </c>
      <c r="B1910" t="s">
        <v>7247</v>
      </c>
      <c r="C1910" t="s">
        <v>7248</v>
      </c>
      <c r="D1910" s="90">
        <v>62443</v>
      </c>
      <c r="E1910" t="str">
        <f>IF(D1910=[1]Catálogo!$A1911,[1]Catálogo!$I1911,"Error de SKU")</f>
        <v>Camioneta</v>
      </c>
      <c r="F1910" t="str">
        <f>IF(D1910=[1]Catálogo!$A1911,[1]Catálogo!$J1911,"Error de SKU")</f>
        <v>Touring</v>
      </c>
      <c r="G1910">
        <f>IF(D1910=[1]Catálogo!$A1911,[1]Catálogo!$K1911,"Error de SKU")</f>
        <v>110</v>
      </c>
      <c r="H1910">
        <f>IF(D1910=[1]Catálogo!$A1911,[1]Catálogo!$L1911,"Error de SKU")</f>
        <v>1060</v>
      </c>
      <c r="I1910" t="str">
        <f>IF(D1910=[1]Catálogo!$A1911,[1]Catálogo!$M1911,"Error de SKU")</f>
        <v>T</v>
      </c>
      <c r="J1910">
        <f>IF(D1910=[1]Catálogo!$A1911,[1]Catálogo!$N1911,"Error de SKU")</f>
        <v>190</v>
      </c>
      <c r="K1910" t="str">
        <f>IF(D1910=[1]Catálogo!$A1911,[1]Catálogo!$O1911,"Error de SKU")</f>
        <v>SL (Standard Load)</v>
      </c>
      <c r="L1910" t="str">
        <f>IF(D1910=[1]Catálogo!$A1911,[1]Catálogo!$P1911,"Error de SKU")</f>
        <v>A</v>
      </c>
      <c r="M1910" t="str">
        <f>IF(D1910=[1]Catálogo!$A1911,[1]Catálogo!$Q1911,"Error de SKU")</f>
        <v>B</v>
      </c>
      <c r="N1910">
        <f>IF(D1910=[1]Catálogo!$A1911,[1]Catálogo!$R1911,"Error de SKU")</f>
        <v>580</v>
      </c>
      <c r="O1910" t="str">
        <f>IF(D1910=[1]Catálogo!$A1911,[1]Catálogo!$S1911,"Error de SKU")</f>
        <v>Letra Blanca Resaltada</v>
      </c>
      <c r="P1910" t="str">
        <f>IF(D1910=[1]Catálogo!$A1911,[1]Catálogo!$T1911,"Error de SKU")</f>
        <v>No</v>
      </c>
      <c r="Q1910" t="str">
        <f>IF(D1910=[1]Catálogo!$A1911,[1]Catálogo!$U1911,"Error de SKU")</f>
        <v>No</v>
      </c>
      <c r="R1910">
        <f>IF(D1910=[1]Catálogo!$A1911,[1]Catálogo!$V1911,"Error de SKU")</f>
        <v>0</v>
      </c>
    </row>
    <row r="1911" spans="1:18" hidden="1" x14ac:dyDescent="0.25">
      <c r="A1911" t="s">
        <v>7249</v>
      </c>
      <c r="B1911" t="s">
        <v>7250</v>
      </c>
      <c r="C1911" t="s">
        <v>7251</v>
      </c>
      <c r="D1911" s="90">
        <v>56704</v>
      </c>
      <c r="E1911" t="str">
        <f>IF(D1911=[1]Catálogo!$A1912,[1]Catálogo!$I1912,"Error de SKU")</f>
        <v>Auto</v>
      </c>
      <c r="F1911" t="str">
        <f>IF(D1911=[1]Catálogo!$A1912,[1]Catálogo!$J1912,"Error de SKU")</f>
        <v>Touring</v>
      </c>
      <c r="G1911">
        <f>IF(D1911=[1]Catálogo!$A1912,[1]Catálogo!$K1912,"Error de SKU")</f>
        <v>91</v>
      </c>
      <c r="H1911">
        <f>IF(D1911=[1]Catálogo!$A1912,[1]Catálogo!$L1912,"Error de SKU")</f>
        <v>615</v>
      </c>
      <c r="I1911" t="str">
        <f>IF(D1911=[1]Catálogo!$A1912,[1]Catálogo!$M1912,"Error de SKU")</f>
        <v>H</v>
      </c>
      <c r="J1911">
        <f>IF(D1911=[1]Catálogo!$A1912,[1]Catálogo!$N1912,"Error de SKU")</f>
        <v>210</v>
      </c>
      <c r="K1911" t="str">
        <f>IF(D1911=[1]Catálogo!$A1912,[1]Catálogo!$O1912,"Error de SKU")</f>
        <v>SL (Standard Load)</v>
      </c>
      <c r="L1911" t="str">
        <f>IF(D1911=[1]Catálogo!$A1912,[1]Catálogo!$P1912,"Error de SKU")</f>
        <v>-</v>
      </c>
      <c r="M1911" t="str">
        <f>IF(D1911=[1]Catálogo!$A1912,[1]Catálogo!$Q1912,"Error de SKU")</f>
        <v>-</v>
      </c>
      <c r="N1911">
        <f>IF(D1911=[1]Catálogo!$A1912,[1]Catálogo!$R1912,"Error de SKU")</f>
        <v>0</v>
      </c>
      <c r="O1911" t="str">
        <f>IF(D1911=[1]Catálogo!$A1912,[1]Catálogo!$S1912,"Error de SKU")</f>
        <v>Letra Negra</v>
      </c>
      <c r="P1911" t="str">
        <f>IF(D1911=[1]Catálogo!$A1912,[1]Catálogo!$T1912,"Error de SKU")</f>
        <v>No</v>
      </c>
      <c r="Q1911" t="str">
        <f>IF(D1911=[1]Catálogo!$A1912,[1]Catálogo!$U1912,"Error de SKU")</f>
        <v>No</v>
      </c>
      <c r="R1911" t="str">
        <f>IF(D1911=[1]Catálogo!$A1912,[1]Catálogo!$V1912,"Error de SKU")</f>
        <v>n/a</v>
      </c>
    </row>
    <row r="1912" spans="1:18" hidden="1" x14ac:dyDescent="0.25">
      <c r="A1912" t="s">
        <v>7252</v>
      </c>
      <c r="B1912" t="s">
        <v>7253</v>
      </c>
      <c r="C1912" t="s">
        <v>7254</v>
      </c>
      <c r="D1912" s="90">
        <v>62846</v>
      </c>
      <c r="E1912" t="str">
        <f>IF(D1912=[1]Catálogo!$A1913,[1]Catálogo!$I1913,"Error de SKU")</f>
        <v>Auto</v>
      </c>
      <c r="F1912" t="str">
        <f>IF(D1912=[1]Catálogo!$A1913,[1]Catálogo!$J1913,"Error de SKU")</f>
        <v>Urban</v>
      </c>
      <c r="G1912">
        <f>IF(D1912=[1]Catálogo!$A1913,[1]Catálogo!$K1913,"Error de SKU")</f>
        <v>88</v>
      </c>
      <c r="H1912">
        <f>IF(D1912=[1]Catálogo!$A1913,[1]Catálogo!$L1913,"Error de SKU")</f>
        <v>560</v>
      </c>
      <c r="I1912" t="str">
        <f>IF(D1912=[1]Catálogo!$A1913,[1]Catálogo!$M1913,"Error de SKU")</f>
        <v>H</v>
      </c>
      <c r="J1912">
        <f>IF(D1912=[1]Catálogo!$A1913,[1]Catálogo!$N1913,"Error de SKU")</f>
        <v>210</v>
      </c>
      <c r="K1912" t="str">
        <f>IF(D1912=[1]Catálogo!$A1913,[1]Catálogo!$O1913,"Error de SKU")</f>
        <v>SL (Standard Load)</v>
      </c>
      <c r="L1912" t="str">
        <f>IF(D1912=[1]Catálogo!$A1913,[1]Catálogo!$P1913,"Error de SKU")</f>
        <v>-</v>
      </c>
      <c r="M1912" t="str">
        <f>IF(D1912=[1]Catálogo!$A1913,[1]Catálogo!$Q1913,"Error de SKU")</f>
        <v>-</v>
      </c>
      <c r="N1912">
        <f>IF(D1912=[1]Catálogo!$A1913,[1]Catálogo!$R1913,"Error de SKU")</f>
        <v>440</v>
      </c>
      <c r="O1912" t="str">
        <f>IF(D1912=[1]Catálogo!$A1913,[1]Catálogo!$S1913,"Error de SKU")</f>
        <v>Letra Negra</v>
      </c>
      <c r="P1912" t="str">
        <f>IF(D1912=[1]Catálogo!$A1913,[1]Catálogo!$T1913,"Error de SKU")</f>
        <v>No</v>
      </c>
      <c r="Q1912" t="str">
        <f>IF(D1912=[1]Catálogo!$A1913,[1]Catálogo!$U1913,"Error de SKU")</f>
        <v>No</v>
      </c>
      <c r="R1912" t="str">
        <f>IF(D1912=[1]Catálogo!$A1913,[1]Catálogo!$V1913,"Error de SKU")</f>
        <v>n/a</v>
      </c>
    </row>
    <row r="1913" spans="1:18" hidden="1" x14ac:dyDescent="0.25">
      <c r="A1913" t="s">
        <v>7255</v>
      </c>
      <c r="B1913" t="s">
        <v>7256</v>
      </c>
      <c r="C1913" t="s">
        <v>7257</v>
      </c>
      <c r="D1913" s="90">
        <v>63248</v>
      </c>
      <c r="E1913" t="str">
        <f>IF(D1913=[1]Catálogo!$A1914,[1]Catálogo!$I1914,"Error de SKU")</f>
        <v>Auto</v>
      </c>
      <c r="F1913" t="str">
        <f>IF(D1913=[1]Catálogo!$A1914,[1]Catálogo!$J1914,"Error de SKU")</f>
        <v>Sporting</v>
      </c>
      <c r="G1913">
        <f>IF(D1913=[1]Catálogo!$A1914,[1]Catálogo!$K1914,"Error de SKU")</f>
        <v>97</v>
      </c>
      <c r="H1913">
        <f>IF(D1913=[1]Catálogo!$A1914,[1]Catálogo!$L1914,"Error de SKU")</f>
        <v>730</v>
      </c>
      <c r="I1913" t="str">
        <f>IF(D1913=[1]Catálogo!$A1914,[1]Catálogo!$M1914,"Error de SKU")</f>
        <v>Y</v>
      </c>
      <c r="J1913">
        <f>IF(D1913=[1]Catálogo!$A1914,[1]Catálogo!$N1914,"Error de SKU")</f>
        <v>300</v>
      </c>
      <c r="K1913" t="str">
        <f>IF(D1913=[1]Catálogo!$A1914,[1]Catálogo!$O1914,"Error de SKU")</f>
        <v>XL (Extra Load)</v>
      </c>
      <c r="L1913" t="str">
        <f>IF(D1913=[1]Catálogo!$A1914,[1]Catálogo!$P1914,"Error de SKU")</f>
        <v>-</v>
      </c>
      <c r="M1913" t="str">
        <f>IF(D1913=[1]Catálogo!$A1914,[1]Catálogo!$Q1914,"Error de SKU")</f>
        <v>-</v>
      </c>
      <c r="N1913">
        <f>IF(D1913=[1]Catálogo!$A1914,[1]Catálogo!$R1914,"Error de SKU")</f>
        <v>300</v>
      </c>
      <c r="O1913" t="str">
        <f>IF(D1913=[1]Catálogo!$A1914,[1]Catálogo!$S1914,"Error de SKU")</f>
        <v>Letra Negra</v>
      </c>
      <c r="P1913" t="str">
        <f>IF(D1913=[1]Catálogo!$A1914,[1]Catálogo!$T1914,"Error de SKU")</f>
        <v>No</v>
      </c>
      <c r="Q1913" t="str">
        <f>IF(D1913=[1]Catálogo!$A1914,[1]Catálogo!$U1914,"Error de SKU")</f>
        <v>No</v>
      </c>
      <c r="R1913" t="str">
        <f>IF(D1913=[1]Catálogo!$A1914,[1]Catálogo!$V1914,"Error de SKU")</f>
        <v>n/a</v>
      </c>
    </row>
    <row r="1914" spans="1:18" hidden="1" x14ac:dyDescent="0.25">
      <c r="A1914" t="s">
        <v>7258</v>
      </c>
      <c r="B1914" t="s">
        <v>7259</v>
      </c>
      <c r="C1914" t="s">
        <v>7260</v>
      </c>
      <c r="D1914" s="90">
        <v>94494</v>
      </c>
      <c r="E1914" t="str">
        <f>IF(D1914=[1]Catálogo!$A1915,[1]Catálogo!$I1915,"Error de SKU")</f>
        <v>Auto</v>
      </c>
      <c r="F1914" t="str">
        <f>IF(D1914=[1]Catálogo!$A1915,[1]Catálogo!$J1915,"Error de SKU")</f>
        <v>Sporting</v>
      </c>
      <c r="G1914">
        <f>IF(D1914=[1]Catálogo!$A1915,[1]Catálogo!$K1915,"Error de SKU")</f>
        <v>91</v>
      </c>
      <c r="H1914">
        <f>IF(D1914=[1]Catálogo!$A1915,[1]Catálogo!$L1915,"Error de SKU")</f>
        <v>615</v>
      </c>
      <c r="I1914" t="str">
        <f>IF(D1914=[1]Catálogo!$A1915,[1]Catálogo!$M1915,"Error de SKU")</f>
        <v>Y</v>
      </c>
      <c r="J1914">
        <f>IF(D1914=[1]Catálogo!$A1915,[1]Catálogo!$N1915,"Error de SKU")</f>
        <v>300</v>
      </c>
      <c r="K1914" t="str">
        <f>IF(D1914=[1]Catálogo!$A1915,[1]Catálogo!$O1915,"Error de SKU")</f>
        <v>SL (Standard Load)</v>
      </c>
      <c r="L1914" t="str">
        <f>IF(D1914=[1]Catálogo!$A1915,[1]Catálogo!$P1915,"Error de SKU")</f>
        <v>-</v>
      </c>
      <c r="M1914" t="str">
        <f>IF(D1914=[1]Catálogo!$A1915,[1]Catálogo!$Q1915,"Error de SKU")</f>
        <v>-</v>
      </c>
      <c r="N1914">
        <f>IF(D1914=[1]Catálogo!$A1915,[1]Catálogo!$R1915,"Error de SKU")</f>
        <v>220</v>
      </c>
      <c r="O1914" t="str">
        <f>IF(D1914=[1]Catálogo!$A1915,[1]Catálogo!$S1915,"Error de SKU")</f>
        <v>Letra Negra</v>
      </c>
      <c r="P1914" t="str">
        <f>IF(D1914=[1]Catálogo!$A1915,[1]Catálogo!$T1915,"Error de SKU")</f>
        <v>No</v>
      </c>
      <c r="Q1914" t="str">
        <f>IF(D1914=[1]Catálogo!$A1915,[1]Catálogo!$U1915,"Error de SKU")</f>
        <v>No</v>
      </c>
      <c r="R1914" t="str">
        <f>IF(D1914=[1]Catálogo!$A1915,[1]Catálogo!$V1915,"Error de SKU")</f>
        <v>n/a</v>
      </c>
    </row>
    <row r="1915" spans="1:18" hidden="1" x14ac:dyDescent="0.25">
      <c r="A1915" t="s">
        <v>7261</v>
      </c>
      <c r="B1915" t="s">
        <v>7262</v>
      </c>
      <c r="C1915" t="s">
        <v>7263</v>
      </c>
      <c r="D1915" s="90">
        <v>98654</v>
      </c>
      <c r="E1915" t="str">
        <f>IF(D1915=[1]Catálogo!$A1916,[1]Catálogo!$I1916,"Error de SKU")</f>
        <v>Auto</v>
      </c>
      <c r="F1915" t="str">
        <f>IF(D1915=[1]Catálogo!$A1916,[1]Catálogo!$J1916,"Error de SKU")</f>
        <v>Urban</v>
      </c>
      <c r="G1915">
        <f>IF(D1915=[1]Catálogo!$A1916,[1]Catálogo!$K1916,"Error de SKU")</f>
        <v>94</v>
      </c>
      <c r="H1915">
        <f>IF(D1915=[1]Catálogo!$A1916,[1]Catálogo!$L1916,"Error de SKU")</f>
        <v>670</v>
      </c>
      <c r="I1915" t="str">
        <f>IF(D1915=[1]Catálogo!$A1916,[1]Catálogo!$M1916,"Error de SKU")</f>
        <v>T</v>
      </c>
      <c r="J1915">
        <f>IF(D1915=[1]Catálogo!$A1916,[1]Catálogo!$N1916,"Error de SKU")</f>
        <v>190</v>
      </c>
      <c r="K1915" t="str">
        <f>IF(D1915=[1]Catálogo!$A1916,[1]Catálogo!$O1916,"Error de SKU")</f>
        <v>SL (Standard Load)</v>
      </c>
      <c r="L1915" t="str">
        <f>IF(D1915=[1]Catálogo!$A1916,[1]Catálogo!$P1916,"Error de SKU")</f>
        <v>A</v>
      </c>
      <c r="M1915" t="str">
        <f>IF(D1915=[1]Catálogo!$A1916,[1]Catálogo!$Q1916,"Error de SKU")</f>
        <v>B</v>
      </c>
      <c r="N1915">
        <f>IF(D1915=[1]Catálogo!$A1916,[1]Catálogo!$R1916,"Error de SKU")</f>
        <v>680</v>
      </c>
      <c r="O1915" t="str">
        <f>IF(D1915=[1]Catálogo!$A1916,[1]Catálogo!$S1916,"Error de SKU")</f>
        <v>Letra Negra</v>
      </c>
      <c r="P1915" t="str">
        <f>IF(D1915=[1]Catálogo!$A1916,[1]Catálogo!$T1916,"Error de SKU")</f>
        <v>No</v>
      </c>
      <c r="Q1915" t="str">
        <f>IF(D1915=[1]Catálogo!$A1916,[1]Catálogo!$U1916,"Error de SKU")</f>
        <v>No</v>
      </c>
      <c r="R1915">
        <f>IF(D1915=[1]Catálogo!$A1916,[1]Catálogo!$V1916,"Error de SKU")</f>
        <v>0</v>
      </c>
    </row>
    <row r="1916" spans="1:18" hidden="1" x14ac:dyDescent="0.25">
      <c r="A1916" t="s">
        <v>7264</v>
      </c>
      <c r="B1916" t="s">
        <v>7265</v>
      </c>
      <c r="C1916" t="s">
        <v>7266</v>
      </c>
      <c r="D1916" s="90">
        <v>93449</v>
      </c>
      <c r="E1916" t="str">
        <f>IF(D1916=[1]Catálogo!$A1917,[1]Catálogo!$I1917,"Error de SKU")</f>
        <v>Camioneta</v>
      </c>
      <c r="F1916" t="str">
        <f>IF(D1916=[1]Catálogo!$A1917,[1]Catálogo!$J1917,"Error de SKU")</f>
        <v>Urban</v>
      </c>
      <c r="G1916">
        <f>IF(D1916=[1]Catálogo!$A1917,[1]Catálogo!$K1917,"Error de SKU")</f>
        <v>112</v>
      </c>
      <c r="H1916">
        <f>IF(D1916=[1]Catálogo!$A1917,[1]Catálogo!$L1917,"Error de SKU")</f>
        <v>1120</v>
      </c>
      <c r="I1916" t="str">
        <f>IF(D1916=[1]Catálogo!$A1917,[1]Catálogo!$M1917,"Error de SKU")</f>
        <v>R</v>
      </c>
      <c r="J1916">
        <f>IF(D1916=[1]Catálogo!$A1917,[1]Catálogo!$N1917,"Error de SKU")</f>
        <v>170</v>
      </c>
      <c r="K1916" t="str">
        <f>IF(D1916=[1]Catálogo!$A1917,[1]Catálogo!$O1917,"Error de SKU")</f>
        <v>SL (Standard Load)</v>
      </c>
      <c r="L1916" t="str">
        <f>IF(D1916=[1]Catálogo!$A1917,[1]Catálogo!$P1917,"Error de SKU")</f>
        <v>-</v>
      </c>
      <c r="M1916" t="str">
        <f>IF(D1916=[1]Catálogo!$A1917,[1]Catálogo!$Q1917,"Error de SKU")</f>
        <v>-</v>
      </c>
      <c r="N1916">
        <f>IF(D1916=[1]Catálogo!$A1917,[1]Catálogo!$R1917,"Error de SKU")</f>
        <v>0</v>
      </c>
      <c r="O1916" t="str">
        <f>IF(D1916=[1]Catálogo!$A1917,[1]Catálogo!$S1917,"Error de SKU")</f>
        <v>Letra Negra</v>
      </c>
      <c r="P1916" t="str">
        <f>IF(D1916=[1]Catálogo!$A1917,[1]Catálogo!$T1917,"Error de SKU")</f>
        <v>No</v>
      </c>
      <c r="Q1916" t="str">
        <f>IF(D1916=[1]Catálogo!$A1917,[1]Catálogo!$U1917,"Error de SKU")</f>
        <v>No</v>
      </c>
      <c r="R1916" t="str">
        <f>IF(D1916=[1]Catálogo!$A1917,[1]Catálogo!$V1917,"Error de SKU")</f>
        <v>n/a</v>
      </c>
    </row>
    <row r="1917" spans="1:18" hidden="1" x14ac:dyDescent="0.25">
      <c r="A1917" t="s">
        <v>7267</v>
      </c>
      <c r="B1917" t="s">
        <v>7268</v>
      </c>
      <c r="C1917" t="s">
        <v>7269</v>
      </c>
      <c r="D1917" s="90">
        <v>95210</v>
      </c>
      <c r="E1917" t="str">
        <f>IF(D1917=[1]Catálogo!$A1918,[1]Catálogo!$I1918,"Error de SKU")</f>
        <v>Camioneta</v>
      </c>
      <c r="F1917" t="str">
        <f>IF(D1917=[1]Catálogo!$A1918,[1]Catálogo!$J1918,"Error de SKU")</f>
        <v>Urban</v>
      </c>
      <c r="G1917">
        <f>IF(D1917=[1]Catálogo!$A1918,[1]Catálogo!$K1918,"Error de SKU")</f>
        <v>113</v>
      </c>
      <c r="H1917">
        <f>IF(D1917=[1]Catálogo!$A1918,[1]Catálogo!$L1918,"Error de SKU")</f>
        <v>1150</v>
      </c>
      <c r="I1917" t="str">
        <f>IF(D1917=[1]Catálogo!$A1918,[1]Catálogo!$M1918,"Error de SKU")</f>
        <v>Q</v>
      </c>
      <c r="J1917">
        <f>IF(D1917=[1]Catálogo!$A1918,[1]Catálogo!$N1918,"Error de SKU")</f>
        <v>160</v>
      </c>
      <c r="K1917" t="str">
        <f>IF(D1917=[1]Catálogo!$A1918,[1]Catálogo!$O1918,"Error de SKU")</f>
        <v>C</v>
      </c>
      <c r="L1917" t="str">
        <f>IF(D1917=[1]Catálogo!$A1918,[1]Catálogo!$P1918,"Error de SKU")</f>
        <v>-</v>
      </c>
      <c r="M1917" t="str">
        <f>IF(D1917=[1]Catálogo!$A1918,[1]Catálogo!$Q1918,"Error de SKU")</f>
        <v>-</v>
      </c>
      <c r="N1917">
        <f>IF(D1917=[1]Catálogo!$A1918,[1]Catálogo!$R1918,"Error de SKU")</f>
        <v>0</v>
      </c>
      <c r="O1917" t="str">
        <f>IF(D1917=[1]Catálogo!$A1918,[1]Catálogo!$S1918,"Error de SKU")</f>
        <v>Letra Blanca Resaltada</v>
      </c>
      <c r="P1917" t="str">
        <f>IF(D1917=[1]Catálogo!$A1918,[1]Catálogo!$T1918,"Error de SKU")</f>
        <v>No</v>
      </c>
      <c r="Q1917" t="str">
        <f>IF(D1917=[1]Catálogo!$A1918,[1]Catálogo!$U1918,"Error de SKU")</f>
        <v>No</v>
      </c>
      <c r="R1917">
        <f>IF(D1917=[1]Catálogo!$A1918,[1]Catálogo!$V1918,"Error de SKU")</f>
        <v>6</v>
      </c>
    </row>
    <row r="1918" spans="1:18" hidden="1" x14ac:dyDescent="0.25">
      <c r="A1918" t="s">
        <v>7271</v>
      </c>
      <c r="B1918" t="s">
        <v>7272</v>
      </c>
      <c r="C1918" t="s">
        <v>7273</v>
      </c>
      <c r="D1918" s="90">
        <v>95290</v>
      </c>
      <c r="E1918" t="str">
        <f>IF(D1918=[1]Catálogo!$A1919,[1]Catálogo!$I1919,"Error de SKU")</f>
        <v>Camioneta</v>
      </c>
      <c r="F1918" t="str">
        <f>IF(D1918=[1]Catálogo!$A1919,[1]Catálogo!$J1919,"Error de SKU")</f>
        <v>Urban</v>
      </c>
      <c r="G1918" t="str">
        <f>IF(D1918=[1]Catálogo!$A1919,[1]Catálogo!$K1919,"Error de SKU")</f>
        <v>125/122</v>
      </c>
      <c r="H1918">
        <f>IF(D1918=[1]Catálogo!$A1919,[1]Catálogo!$L1919,"Error de SKU")</f>
        <v>1650</v>
      </c>
      <c r="I1918" t="str">
        <f>IF(D1918=[1]Catálogo!$A1919,[1]Catálogo!$M1919,"Error de SKU")</f>
        <v>R</v>
      </c>
      <c r="J1918">
        <f>IF(D1918=[1]Catálogo!$A1919,[1]Catálogo!$N1919,"Error de SKU")</f>
        <v>170</v>
      </c>
      <c r="K1918" t="str">
        <f>IF(D1918=[1]Catálogo!$A1919,[1]Catálogo!$O1919,"Error de SKU")</f>
        <v>E</v>
      </c>
      <c r="L1918" t="str">
        <f>IF(D1918=[1]Catálogo!$A1919,[1]Catálogo!$P1919,"Error de SKU")</f>
        <v>-</v>
      </c>
      <c r="M1918" t="str">
        <f>IF(D1918=[1]Catálogo!$A1919,[1]Catálogo!$Q1919,"Error de SKU")</f>
        <v>-</v>
      </c>
      <c r="N1918">
        <f>IF(D1918=[1]Catálogo!$A1919,[1]Catálogo!$R1919,"Error de SKU")</f>
        <v>0</v>
      </c>
      <c r="O1918" t="str">
        <f>IF(D1918=[1]Catálogo!$A1919,[1]Catálogo!$S1919,"Error de SKU")</f>
        <v>Letra Blanca Resaltada</v>
      </c>
      <c r="P1918" t="str">
        <f>IF(D1918=[1]Catálogo!$A1919,[1]Catálogo!$T1919,"Error de SKU")</f>
        <v>No</v>
      </c>
      <c r="Q1918" t="str">
        <f>IF(D1918=[1]Catálogo!$A1919,[1]Catálogo!$U1919,"Error de SKU")</f>
        <v>No</v>
      </c>
      <c r="R1918">
        <f>IF(D1918=[1]Catálogo!$A1919,[1]Catálogo!$V1919,"Error de SKU")</f>
        <v>10</v>
      </c>
    </row>
    <row r="1919" spans="1:18" hidden="1" x14ac:dyDescent="0.25">
      <c r="A1919" t="s">
        <v>7274</v>
      </c>
      <c r="B1919" t="s">
        <v>7275</v>
      </c>
      <c r="C1919" t="s">
        <v>7276</v>
      </c>
      <c r="D1919" s="90">
        <v>97454</v>
      </c>
      <c r="E1919" t="str">
        <f>IF(D1919=[1]Catálogo!$A1920,[1]Catálogo!$I1920,"Error de SKU")</f>
        <v>Auto</v>
      </c>
      <c r="F1919" t="str">
        <f>IF(D1919=[1]Catálogo!$A1920,[1]Catálogo!$J1920,"Error de SKU")</f>
        <v>Sporting</v>
      </c>
      <c r="G1919">
        <f>IF(D1919=[1]Catálogo!$A1920,[1]Catálogo!$K1920,"Error de SKU")</f>
        <v>80</v>
      </c>
      <c r="H1919">
        <f>IF(D1919=[1]Catálogo!$A1920,[1]Catálogo!$L1920,"Error de SKU")</f>
        <v>450</v>
      </c>
      <c r="I1919" t="str">
        <f>IF(D1919=[1]Catálogo!$A1920,[1]Catálogo!$M1920,"Error de SKU")</f>
        <v>W</v>
      </c>
      <c r="J1919">
        <f>IF(D1919=[1]Catálogo!$A1920,[1]Catálogo!$N1920,"Error de SKU")</f>
        <v>270</v>
      </c>
      <c r="K1919" t="str">
        <f>IF(D1919=[1]Catálogo!$A1920,[1]Catálogo!$O1920,"Error de SKU")</f>
        <v>SL (Standard Load)</v>
      </c>
      <c r="L1919" t="str">
        <f>IF(D1919=[1]Catálogo!$A1920,[1]Catálogo!$P1920,"Error de SKU")</f>
        <v>-</v>
      </c>
      <c r="M1919" t="str">
        <f>IF(D1919=[1]Catálogo!$A1920,[1]Catálogo!$Q1920,"Error de SKU")</f>
        <v>-</v>
      </c>
      <c r="N1919">
        <f>IF(D1919=[1]Catálogo!$A1920,[1]Catálogo!$R1920,"Error de SKU")</f>
        <v>340</v>
      </c>
      <c r="O1919" t="str">
        <f>IF(D1919=[1]Catálogo!$A1920,[1]Catálogo!$S1920,"Error de SKU")</f>
        <v>Letra Negra</v>
      </c>
      <c r="P1919" t="str">
        <f>IF(D1919=[1]Catálogo!$A1920,[1]Catálogo!$T1920,"Error de SKU")</f>
        <v>No</v>
      </c>
      <c r="Q1919" t="str">
        <f>IF(D1919=[1]Catálogo!$A1920,[1]Catálogo!$U1920,"Error de SKU")</f>
        <v>No</v>
      </c>
      <c r="R1919" t="str">
        <f>IF(D1919=[1]Catálogo!$A1920,[1]Catálogo!$V1920,"Error de SKU")</f>
        <v>n/a</v>
      </c>
    </row>
    <row r="1920" spans="1:18" hidden="1" x14ac:dyDescent="0.25">
      <c r="A1920" t="s">
        <v>7277</v>
      </c>
      <c r="B1920" t="s">
        <v>7278</v>
      </c>
      <c r="C1920" t="s">
        <v>7279</v>
      </c>
      <c r="D1920" t="s">
        <v>7280</v>
      </c>
      <c r="E1920" t="str">
        <f>IF(D1920=[1]Catálogo!$A1921,[1]Catálogo!$I1921,"Error de SKU")</f>
        <v>Camioneta</v>
      </c>
      <c r="F1920" t="str">
        <f>IF(D1920=[1]Catálogo!$A1921,[1]Catálogo!$J1921,"Error de SKU")</f>
        <v>Urban</v>
      </c>
      <c r="G1920">
        <f>IF(D1920=[1]Catálogo!$A1921,[1]Catálogo!$K1921,"Error de SKU")</f>
        <v>106</v>
      </c>
      <c r="H1920">
        <f>IF(D1920=[1]Catálogo!$A1921,[1]Catálogo!$L1921,"Error de SKU")</f>
        <v>950</v>
      </c>
      <c r="I1920" t="str">
        <f>IF(D1920=[1]Catálogo!$A1921,[1]Catálogo!$M1921,"Error de SKU")</f>
        <v>T</v>
      </c>
      <c r="J1920">
        <f>IF(D1920=[1]Catálogo!$A1921,[1]Catálogo!$N1921,"Error de SKU")</f>
        <v>190</v>
      </c>
      <c r="K1920" t="str">
        <f>IF(D1920=[1]Catálogo!$A1921,[1]Catálogo!$O1921,"Error de SKU")</f>
        <v>SL (Standard Load)</v>
      </c>
      <c r="L1920" t="str">
        <f>IF(D1920=[1]Catálogo!$A1921,[1]Catálogo!$P1921,"Error de SKU")</f>
        <v>-</v>
      </c>
      <c r="M1920" t="str">
        <f>IF(D1920=[1]Catálogo!$A1921,[1]Catálogo!$Q1921,"Error de SKU")</f>
        <v>-</v>
      </c>
      <c r="N1920">
        <f>IF(D1920=[1]Catálogo!$A1921,[1]Catálogo!$R1921,"Error de SKU")</f>
        <v>0</v>
      </c>
      <c r="O1920" t="str">
        <f>IF(D1920=[1]Catálogo!$A1921,[1]Catálogo!$S1921,"Error de SKU")</f>
        <v>Letra Blanca Resaltada</v>
      </c>
      <c r="P1920" t="str">
        <f>IF(D1920=[1]Catálogo!$A1921,[1]Catálogo!$T1921,"Error de SKU")</f>
        <v>No</v>
      </c>
      <c r="Q1920" t="str">
        <f>IF(D1920=[1]Catálogo!$A1921,[1]Catálogo!$U1921,"Error de SKU")</f>
        <v>No</v>
      </c>
      <c r="R1920" t="str">
        <f>IF(D1920=[1]Catálogo!$A1921,[1]Catálogo!$V1921,"Error de SKU")</f>
        <v>n/a</v>
      </c>
    </row>
    <row r="1921" spans="1:18" hidden="1" x14ac:dyDescent="0.25">
      <c r="A1921" t="s">
        <v>7281</v>
      </c>
      <c r="B1921" t="s">
        <v>7282</v>
      </c>
      <c r="C1921" t="s">
        <v>7283</v>
      </c>
      <c r="D1921" s="90">
        <v>80828</v>
      </c>
      <c r="E1921" t="str">
        <f>IF(D1921=[1]Catálogo!$A1922,[1]Catálogo!$I1922,"Error de SKU")</f>
        <v>Auto</v>
      </c>
      <c r="F1921" t="str">
        <f>IF(D1921=[1]Catálogo!$A1922,[1]Catálogo!$J1922,"Error de SKU")</f>
        <v>Urban</v>
      </c>
      <c r="G1921">
        <f>IF(D1921=[1]Catálogo!$A1922,[1]Catálogo!$K1922,"Error de SKU")</f>
        <v>87</v>
      </c>
      <c r="H1921">
        <f>IF(D1921=[1]Catálogo!$A1922,[1]Catálogo!$L1922,"Error de SKU")</f>
        <v>545</v>
      </c>
      <c r="I1921" t="str">
        <f>IF(D1921=[1]Catálogo!$A1922,[1]Catálogo!$M1922,"Error de SKU")</f>
        <v>H</v>
      </c>
      <c r="J1921">
        <f>IF(D1921=[1]Catálogo!$A1922,[1]Catálogo!$N1922,"Error de SKU")</f>
        <v>210</v>
      </c>
      <c r="K1921" t="str">
        <f>IF(D1921=[1]Catálogo!$A1922,[1]Catálogo!$O1922,"Error de SKU")</f>
        <v>SL (Standard Load)</v>
      </c>
      <c r="L1921" t="str">
        <f>IF(D1921=[1]Catálogo!$A1922,[1]Catálogo!$P1922,"Error de SKU")</f>
        <v>-</v>
      </c>
      <c r="M1921" t="str">
        <f>IF(D1921=[1]Catálogo!$A1922,[1]Catálogo!$Q1922,"Error de SKU")</f>
        <v>-</v>
      </c>
      <c r="N1921">
        <f>IF(D1921=[1]Catálogo!$A1922,[1]Catálogo!$R1922,"Error de SKU")</f>
        <v>420</v>
      </c>
      <c r="O1921" t="str">
        <f>IF(D1921=[1]Catálogo!$A1922,[1]Catálogo!$S1922,"Error de SKU")</f>
        <v>Letra Negra</v>
      </c>
      <c r="P1921" t="str">
        <f>IF(D1921=[1]Catálogo!$A1922,[1]Catálogo!$T1922,"Error de SKU")</f>
        <v>No</v>
      </c>
      <c r="Q1921" t="str">
        <f>IF(D1921=[1]Catálogo!$A1922,[1]Catálogo!$U1922,"Error de SKU")</f>
        <v>No</v>
      </c>
      <c r="R1921" t="str">
        <f>IF(D1921=[1]Catálogo!$A1922,[1]Catálogo!$V1922,"Error de SKU")</f>
        <v>n/a</v>
      </c>
    </row>
    <row r="1922" spans="1:18" hidden="1" x14ac:dyDescent="0.25">
      <c r="A1922" t="s">
        <v>7284</v>
      </c>
      <c r="B1922" t="s">
        <v>7285</v>
      </c>
      <c r="C1922" t="s">
        <v>7286</v>
      </c>
      <c r="D1922" s="90">
        <v>80414</v>
      </c>
      <c r="E1922" t="str">
        <f>IF(D1922=[1]Catálogo!$A1923,[1]Catálogo!$I1923,"Error de SKU")</f>
        <v>Auto</v>
      </c>
      <c r="F1922" t="str">
        <f>IF(D1922=[1]Catálogo!$A1923,[1]Catálogo!$J1923,"Error de SKU")</f>
        <v>Sporting</v>
      </c>
      <c r="G1922">
        <f>IF(D1922=[1]Catálogo!$A1923,[1]Catálogo!$K1923,"Error de SKU")</f>
        <v>97</v>
      </c>
      <c r="H1922">
        <f>IF(D1922=[1]Catálogo!$A1923,[1]Catálogo!$L1923,"Error de SKU")</f>
        <v>730</v>
      </c>
      <c r="I1922" t="str">
        <f>IF(D1922=[1]Catálogo!$A1923,[1]Catálogo!$M1923,"Error de SKU")</f>
        <v>W</v>
      </c>
      <c r="J1922">
        <f>IF(D1922=[1]Catálogo!$A1923,[1]Catálogo!$N1923,"Error de SKU")</f>
        <v>270</v>
      </c>
      <c r="K1922" t="str">
        <f>IF(D1922=[1]Catálogo!$A1923,[1]Catálogo!$O1923,"Error de SKU")</f>
        <v>SL (Standard Load)</v>
      </c>
      <c r="L1922" t="str">
        <f>IF(D1922=[1]Catálogo!$A1923,[1]Catálogo!$P1923,"Error de SKU")</f>
        <v>-</v>
      </c>
      <c r="M1922" t="str">
        <f>IF(D1922=[1]Catálogo!$A1923,[1]Catálogo!$Q1923,"Error de SKU")</f>
        <v>-</v>
      </c>
      <c r="N1922">
        <f>IF(D1922=[1]Catálogo!$A1923,[1]Catálogo!$R1923,"Error de SKU")</f>
        <v>400</v>
      </c>
      <c r="O1922" t="str">
        <f>IF(D1922=[1]Catálogo!$A1923,[1]Catálogo!$S1923,"Error de SKU")</f>
        <v>Letra Negra</v>
      </c>
      <c r="P1922" t="str">
        <f>IF(D1922=[1]Catálogo!$A1923,[1]Catálogo!$T1923,"Error de SKU")</f>
        <v>No</v>
      </c>
      <c r="Q1922" t="str">
        <f>IF(D1922=[1]Catálogo!$A1923,[1]Catálogo!$U1923,"Error de SKU")</f>
        <v>No</v>
      </c>
      <c r="R1922" t="str">
        <f>IF(D1922=[1]Catálogo!$A1923,[1]Catálogo!$V1923,"Error de SKU")</f>
        <v>n/a</v>
      </c>
    </row>
    <row r="1923" spans="1:18" hidden="1" x14ac:dyDescent="0.25">
      <c r="A1923" t="s">
        <v>7287</v>
      </c>
      <c r="B1923" t="s">
        <v>7288</v>
      </c>
      <c r="C1923" t="s">
        <v>7289</v>
      </c>
      <c r="D1923" s="90">
        <v>81438</v>
      </c>
      <c r="E1923" t="str">
        <f>IF(D1923=[1]Catálogo!$A1924,[1]Catálogo!$I1924,"Error de SKU")</f>
        <v>Auto</v>
      </c>
      <c r="F1923" t="str">
        <f>IF(D1923=[1]Catálogo!$A1924,[1]Catálogo!$J1924,"Error de SKU")</f>
        <v>Sporting</v>
      </c>
      <c r="G1923">
        <f>IF(D1923=[1]Catálogo!$A1924,[1]Catálogo!$K1924,"Error de SKU")</f>
        <v>104</v>
      </c>
      <c r="H1923">
        <f>IF(D1923=[1]Catálogo!$A1924,[1]Catálogo!$L1924,"Error de SKU")</f>
        <v>900</v>
      </c>
      <c r="I1923" t="str">
        <f>IF(D1923=[1]Catálogo!$A1924,[1]Catálogo!$M1924,"Error de SKU")</f>
        <v>Y</v>
      </c>
      <c r="J1923">
        <f>IF(D1923=[1]Catálogo!$A1924,[1]Catálogo!$N1924,"Error de SKU")</f>
        <v>300</v>
      </c>
      <c r="K1923" t="str">
        <f>IF(D1923=[1]Catálogo!$A1924,[1]Catálogo!$O1924,"Error de SKU")</f>
        <v>SL (Standard Load)</v>
      </c>
      <c r="L1923" t="str">
        <f>IF(D1923=[1]Catálogo!$A1924,[1]Catálogo!$P1924,"Error de SKU")</f>
        <v>-</v>
      </c>
      <c r="M1923" t="str">
        <f>IF(D1923=[1]Catálogo!$A1924,[1]Catálogo!$Q1924,"Error de SKU")</f>
        <v>-</v>
      </c>
      <c r="N1923">
        <f>IF(D1923=[1]Catálogo!$A1924,[1]Catálogo!$R1924,"Error de SKU")</f>
        <v>220</v>
      </c>
      <c r="O1923" t="str">
        <f>IF(D1923=[1]Catálogo!$A1924,[1]Catálogo!$S1924,"Error de SKU")</f>
        <v>Letra Negra</v>
      </c>
      <c r="P1923" t="str">
        <f>IF(D1923=[1]Catálogo!$A1924,[1]Catálogo!$T1924,"Error de SKU")</f>
        <v>No</v>
      </c>
      <c r="Q1923" t="str">
        <f>IF(D1923=[1]Catálogo!$A1924,[1]Catálogo!$U1924,"Error de SKU")</f>
        <v>No</v>
      </c>
      <c r="R1923" t="str">
        <f>IF(D1923=[1]Catálogo!$A1924,[1]Catálogo!$V1924,"Error de SKU")</f>
        <v>n/a</v>
      </c>
    </row>
    <row r="1924" spans="1:18" hidden="1" x14ac:dyDescent="0.25">
      <c r="A1924" t="s">
        <v>7290</v>
      </c>
      <c r="B1924" t="s">
        <v>7291</v>
      </c>
      <c r="C1924" t="s">
        <v>7292</v>
      </c>
      <c r="D1924" s="90">
        <v>82042</v>
      </c>
      <c r="E1924" t="str">
        <f>IF(D1924=[1]Catálogo!$A1925,[1]Catálogo!$I1925,"Error de SKU")</f>
        <v>Auto</v>
      </c>
      <c r="F1924" t="str">
        <f>IF(D1924=[1]Catálogo!$A1925,[1]Catálogo!$J1925,"Error de SKU")</f>
        <v>Urban</v>
      </c>
      <c r="G1924">
        <f>IF(D1924=[1]Catálogo!$A1925,[1]Catálogo!$K1925,"Error de SKU")</f>
        <v>94</v>
      </c>
      <c r="H1924">
        <f>IF(D1924=[1]Catálogo!$A1925,[1]Catálogo!$L1925,"Error de SKU")</f>
        <v>670</v>
      </c>
      <c r="I1924" t="str">
        <f>IF(D1924=[1]Catálogo!$A1925,[1]Catálogo!$M1925,"Error de SKU")</f>
        <v>V</v>
      </c>
      <c r="J1924">
        <f>IF(D1924=[1]Catálogo!$A1925,[1]Catálogo!$N1925,"Error de SKU")</f>
        <v>240</v>
      </c>
      <c r="K1924" t="str">
        <f>IF(D1924=[1]Catálogo!$A1925,[1]Catálogo!$O1925,"Error de SKU")</f>
        <v>SL (Standard Load)</v>
      </c>
      <c r="L1924" t="str">
        <f>IF(D1924=[1]Catálogo!$A1925,[1]Catálogo!$P1925,"Error de SKU")</f>
        <v>A</v>
      </c>
      <c r="M1924" t="str">
        <f>IF(D1924=[1]Catálogo!$A1925,[1]Catálogo!$Q1925,"Error de SKU")</f>
        <v>B</v>
      </c>
      <c r="N1924">
        <f>IF(D1924=[1]Catálogo!$A1925,[1]Catálogo!$R1925,"Error de SKU")</f>
        <v>680</v>
      </c>
      <c r="O1924" t="str">
        <f>IF(D1924=[1]Catálogo!$A1925,[1]Catálogo!$S1925,"Error de SKU")</f>
        <v>Letra Negra</v>
      </c>
      <c r="P1924" t="str">
        <f>IF(D1924=[1]Catálogo!$A1925,[1]Catálogo!$T1925,"Error de SKU")</f>
        <v>No</v>
      </c>
      <c r="Q1924" t="str">
        <f>IF(D1924=[1]Catálogo!$A1925,[1]Catálogo!$U1925,"Error de SKU")</f>
        <v>No</v>
      </c>
      <c r="R1924">
        <f>IF(D1924=[1]Catálogo!$A1925,[1]Catálogo!$V1925,"Error de SKU")</f>
        <v>0</v>
      </c>
    </row>
    <row r="1925" spans="1:18" hidden="1" x14ac:dyDescent="0.25">
      <c r="A1925" t="s">
        <v>7293</v>
      </c>
      <c r="B1925" t="s">
        <v>7294</v>
      </c>
      <c r="C1925" t="s">
        <v>7295</v>
      </c>
      <c r="D1925" s="90">
        <v>85761</v>
      </c>
      <c r="E1925" t="str">
        <f>IF(D1925=[1]Catálogo!$A1926,[1]Catálogo!$I1926,"Error de SKU")</f>
        <v>Auto</v>
      </c>
      <c r="F1925" t="str">
        <f>IF(D1925=[1]Catálogo!$A1926,[1]Catálogo!$J1926,"Error de SKU")</f>
        <v>Urban</v>
      </c>
      <c r="G1925">
        <f>IF(D1925=[1]Catálogo!$A1926,[1]Catálogo!$K1926,"Error de SKU")</f>
        <v>95</v>
      </c>
      <c r="H1925">
        <f>IF(D1925=[1]Catálogo!$A1926,[1]Catálogo!$L1926,"Error de SKU")</f>
        <v>690</v>
      </c>
      <c r="I1925" t="str">
        <f>IF(D1925=[1]Catálogo!$A1926,[1]Catálogo!$M1926,"Error de SKU")</f>
        <v>Y</v>
      </c>
      <c r="J1925">
        <f>IF(D1925=[1]Catálogo!$A1926,[1]Catálogo!$N1926,"Error de SKU")</f>
        <v>300</v>
      </c>
      <c r="K1925" t="str">
        <f>IF(D1925=[1]Catálogo!$A1926,[1]Catálogo!$O1926,"Error de SKU")</f>
        <v>SL (Standard Load)</v>
      </c>
      <c r="L1925" t="str">
        <f>IF(D1925=[1]Catálogo!$A1926,[1]Catálogo!$P1926,"Error de SKU")</f>
        <v>-</v>
      </c>
      <c r="M1925" t="str">
        <f>IF(D1925=[1]Catálogo!$A1926,[1]Catálogo!$Q1926,"Error de SKU")</f>
        <v>-</v>
      </c>
      <c r="N1925">
        <f>IF(D1925=[1]Catálogo!$A1926,[1]Catálogo!$R1926,"Error de SKU")</f>
        <v>300</v>
      </c>
      <c r="O1925" t="str">
        <f>IF(D1925=[1]Catálogo!$A1926,[1]Catálogo!$S1926,"Error de SKU")</f>
        <v>Letra Negra</v>
      </c>
      <c r="P1925" t="str">
        <f>IF(D1925=[1]Catálogo!$A1926,[1]Catálogo!$T1926,"Error de SKU")</f>
        <v>No</v>
      </c>
      <c r="Q1925" t="str">
        <f>IF(D1925=[1]Catálogo!$A1926,[1]Catálogo!$U1926,"Error de SKU")</f>
        <v>No</v>
      </c>
      <c r="R1925" t="str">
        <f>IF(D1925=[1]Catálogo!$A1926,[1]Catálogo!$V1926,"Error de SKU")</f>
        <v>n/a</v>
      </c>
    </row>
    <row r="1926" spans="1:18" hidden="1" x14ac:dyDescent="0.25">
      <c r="A1926" t="s">
        <v>7296</v>
      </c>
      <c r="B1926" t="s">
        <v>7297</v>
      </c>
      <c r="C1926" t="s">
        <v>7298</v>
      </c>
      <c r="D1926" s="90">
        <v>86358</v>
      </c>
      <c r="E1926" t="str">
        <f>IF(D1926=[1]Catálogo!$A1927,[1]Catálogo!$I1927,"Error de SKU")</f>
        <v>Auto</v>
      </c>
      <c r="F1926" t="str">
        <f>IF(D1926=[1]Catálogo!$A1927,[1]Catálogo!$J1927,"Error de SKU")</f>
        <v>Urban</v>
      </c>
      <c r="G1926">
        <f>IF(D1926=[1]Catálogo!$A1927,[1]Catálogo!$K1927,"Error de SKU")</f>
        <v>84</v>
      </c>
      <c r="H1926">
        <f>IF(D1926=[1]Catálogo!$A1927,[1]Catálogo!$L1927,"Error de SKU")</f>
        <v>500</v>
      </c>
      <c r="I1926" t="str">
        <f>IF(D1926=[1]Catálogo!$A1927,[1]Catálogo!$M1927,"Error de SKU")</f>
        <v>Y</v>
      </c>
      <c r="J1926">
        <f>IF(D1926=[1]Catálogo!$A1927,[1]Catálogo!$N1927,"Error de SKU")</f>
        <v>300</v>
      </c>
      <c r="K1926" t="str">
        <f>IF(D1926=[1]Catálogo!$A1927,[1]Catálogo!$O1927,"Error de SKU")</f>
        <v>XL (Extra Load)</v>
      </c>
      <c r="L1926" t="str">
        <f>IF(D1926=[1]Catálogo!$A1927,[1]Catálogo!$P1927,"Error de SKU")</f>
        <v>-</v>
      </c>
      <c r="M1926" t="str">
        <f>IF(D1926=[1]Catálogo!$A1927,[1]Catálogo!$Q1927,"Error de SKU")</f>
        <v>-</v>
      </c>
      <c r="N1926">
        <f>IF(D1926=[1]Catálogo!$A1927,[1]Catálogo!$R1927,"Error de SKU")</f>
        <v>300</v>
      </c>
      <c r="O1926" t="str">
        <f>IF(D1926=[1]Catálogo!$A1927,[1]Catálogo!$S1927,"Error de SKU")</f>
        <v>Letra Negra</v>
      </c>
      <c r="P1926" t="str">
        <f>IF(D1926=[1]Catálogo!$A1927,[1]Catálogo!$T1927,"Error de SKU")</f>
        <v>No</v>
      </c>
      <c r="Q1926" t="str">
        <f>IF(D1926=[1]Catálogo!$A1927,[1]Catálogo!$U1927,"Error de SKU")</f>
        <v>No</v>
      </c>
      <c r="R1926" t="str">
        <f>IF(D1926=[1]Catálogo!$A1927,[1]Catálogo!$V1927,"Error de SKU")</f>
        <v>n/a</v>
      </c>
    </row>
    <row r="1927" spans="1:18" hidden="1" x14ac:dyDescent="0.25">
      <c r="A1927" t="s">
        <v>7299</v>
      </c>
      <c r="B1927" t="s">
        <v>7300</v>
      </c>
      <c r="C1927" t="s">
        <v>7301</v>
      </c>
      <c r="D1927" s="90">
        <v>67118</v>
      </c>
      <c r="E1927" t="str">
        <f>IF(D1927=[1]Catálogo!$A1928,[1]Catálogo!$I1928,"Error de SKU")</f>
        <v>Camioneta</v>
      </c>
      <c r="F1927" t="str">
        <f>IF(D1927=[1]Catálogo!$A1928,[1]Catálogo!$J1928,"Error de SKU")</f>
        <v>Urban</v>
      </c>
      <c r="G1927">
        <f>IF(D1927=[1]Catálogo!$A1928,[1]Catálogo!$K1928,"Error de SKU")</f>
        <v>100</v>
      </c>
      <c r="H1927">
        <f>IF(D1927=[1]Catálogo!$A1928,[1]Catálogo!$L1928,"Error de SKU")</f>
        <v>800</v>
      </c>
      <c r="I1927" t="str">
        <f>IF(D1927=[1]Catálogo!$A1928,[1]Catálogo!$M1928,"Error de SKU")</f>
        <v>T</v>
      </c>
      <c r="J1927">
        <f>IF(D1927=[1]Catálogo!$A1928,[1]Catálogo!$N1928,"Error de SKU")</f>
        <v>190</v>
      </c>
      <c r="K1927" t="str">
        <f>IF(D1927=[1]Catálogo!$A1928,[1]Catálogo!$O1928,"Error de SKU")</f>
        <v>SL (Standard Load)</v>
      </c>
      <c r="L1927" t="str">
        <f>IF(D1927=[1]Catálogo!$A1928,[1]Catálogo!$P1928,"Error de SKU")</f>
        <v>-</v>
      </c>
      <c r="M1927" t="str">
        <f>IF(D1927=[1]Catálogo!$A1928,[1]Catálogo!$Q1928,"Error de SKU")</f>
        <v>-</v>
      </c>
      <c r="N1927">
        <f>IF(D1927=[1]Catálogo!$A1928,[1]Catálogo!$R1928,"Error de SKU")</f>
        <v>540</v>
      </c>
      <c r="O1927" t="str">
        <f>IF(D1927=[1]Catálogo!$A1928,[1]Catálogo!$S1928,"Error de SKU")</f>
        <v>Letra Blanca Resaltada Derecha</v>
      </c>
      <c r="P1927" t="str">
        <f>IF(D1927=[1]Catálogo!$A1928,[1]Catálogo!$T1928,"Error de SKU")</f>
        <v>No</v>
      </c>
      <c r="Q1927" t="str">
        <f>IF(D1927=[1]Catálogo!$A1928,[1]Catálogo!$U1928,"Error de SKU")</f>
        <v>No</v>
      </c>
      <c r="R1927" t="str">
        <f>IF(D1927=[1]Catálogo!$A1928,[1]Catálogo!$V1928,"Error de SKU")</f>
        <v>n/a</v>
      </c>
    </row>
    <row r="1928" spans="1:18" hidden="1" x14ac:dyDescent="0.25">
      <c r="A1928" t="s">
        <v>7302</v>
      </c>
      <c r="B1928" t="s">
        <v>7303</v>
      </c>
      <c r="C1928" t="s">
        <v>7304</v>
      </c>
      <c r="D1928" t="s">
        <v>7305</v>
      </c>
      <c r="E1928" t="str">
        <f>IF(D1928=[1]Catálogo!$A1929,[1]Catálogo!$I1929,"Error de SKU")</f>
        <v>Auto</v>
      </c>
      <c r="F1928" t="str">
        <f>IF(D1928=[1]Catálogo!$A1929,[1]Catálogo!$J1929,"Error de SKU")</f>
        <v>Urban</v>
      </c>
      <c r="G1928">
        <f>IF(D1928=[1]Catálogo!$A1929,[1]Catálogo!$K1929,"Error de SKU")</f>
        <v>85</v>
      </c>
      <c r="H1928">
        <f>IF(D1928=[1]Catálogo!$A1929,[1]Catálogo!$L1929,"Error de SKU")</f>
        <v>515</v>
      </c>
      <c r="I1928" t="str">
        <f>IF(D1928=[1]Catálogo!$A1929,[1]Catálogo!$M1929,"Error de SKU")</f>
        <v>V</v>
      </c>
      <c r="J1928">
        <f>IF(D1928=[1]Catálogo!$A1929,[1]Catálogo!$N1929,"Error de SKU")</f>
        <v>240</v>
      </c>
      <c r="K1928" t="str">
        <f>IF(D1928=[1]Catálogo!$A1929,[1]Catálogo!$O1929,"Error de SKU")</f>
        <v>SL (Standard Load)</v>
      </c>
      <c r="L1928" t="str">
        <f>IF(D1928=[1]Catálogo!$A1929,[1]Catálogo!$P1929,"Error de SKU")</f>
        <v>-</v>
      </c>
      <c r="M1928" t="str">
        <f>IF(D1928=[1]Catálogo!$A1929,[1]Catálogo!$Q1929,"Error de SKU")</f>
        <v>-</v>
      </c>
      <c r="N1928">
        <f>IF(D1928=[1]Catálogo!$A1929,[1]Catálogo!$R1929,"Error de SKU")</f>
        <v>0</v>
      </c>
      <c r="O1928" t="str">
        <f>IF(D1928=[1]Catálogo!$A1929,[1]Catálogo!$S1929,"Error de SKU")</f>
        <v>Letra Negra</v>
      </c>
      <c r="P1928" t="str">
        <f>IF(D1928=[1]Catálogo!$A1929,[1]Catálogo!$T1929,"Error de SKU")</f>
        <v>No</v>
      </c>
      <c r="Q1928" t="str">
        <f>IF(D1928=[1]Catálogo!$A1929,[1]Catálogo!$U1929,"Error de SKU")</f>
        <v>No</v>
      </c>
      <c r="R1928" t="str">
        <f>IF(D1928=[1]Catálogo!$A1929,[1]Catálogo!$V1929,"Error de SKU")</f>
        <v>n/a</v>
      </c>
    </row>
    <row r="1929" spans="1:18" hidden="1" x14ac:dyDescent="0.25">
      <c r="A1929" t="s">
        <v>7306</v>
      </c>
      <c r="B1929" t="s">
        <v>7307</v>
      </c>
      <c r="C1929" t="s">
        <v>7308</v>
      </c>
      <c r="D1929" s="90">
        <v>70532</v>
      </c>
      <c r="E1929" t="str">
        <f>IF(D1929=[1]Catálogo!$A1930,[1]Catálogo!$I1930,"Error de SKU")</f>
        <v>Auto</v>
      </c>
      <c r="F1929" t="str">
        <f>IF(D1929=[1]Catálogo!$A1930,[1]Catálogo!$J1930,"Error de SKU")</f>
        <v>Touring</v>
      </c>
      <c r="G1929">
        <f>IF(D1929=[1]Catálogo!$A1930,[1]Catálogo!$K1930,"Error de SKU")</f>
        <v>88</v>
      </c>
      <c r="H1929">
        <f>IF(D1929=[1]Catálogo!$A1930,[1]Catálogo!$L1930,"Error de SKU")</f>
        <v>560</v>
      </c>
      <c r="I1929" t="str">
        <f>IF(D1929=[1]Catálogo!$A1930,[1]Catálogo!$M1930,"Error de SKU")</f>
        <v>T</v>
      </c>
      <c r="J1929">
        <f>IF(D1929=[1]Catálogo!$A1930,[1]Catálogo!$N1930,"Error de SKU")</f>
        <v>190</v>
      </c>
      <c r="K1929" t="str">
        <f>IF(D1929=[1]Catálogo!$A1930,[1]Catálogo!$O1930,"Error de SKU")</f>
        <v>SL (Standard Load)</v>
      </c>
      <c r="L1929" t="str">
        <f>IF(D1929=[1]Catálogo!$A1930,[1]Catálogo!$P1930,"Error de SKU")</f>
        <v>-</v>
      </c>
      <c r="M1929" t="str">
        <f>IF(D1929=[1]Catálogo!$A1930,[1]Catálogo!$Q1930,"Error de SKU")</f>
        <v>-</v>
      </c>
      <c r="N1929">
        <f>IF(D1929=[1]Catálogo!$A1930,[1]Catálogo!$R1930,"Error de SKU")</f>
        <v>680</v>
      </c>
      <c r="O1929" t="str">
        <f>IF(D1929=[1]Catálogo!$A1930,[1]Catálogo!$S1930,"Error de SKU")</f>
        <v>Letra Negra</v>
      </c>
      <c r="P1929" t="str">
        <f>IF(D1929=[1]Catálogo!$A1930,[1]Catálogo!$T1930,"Error de SKU")</f>
        <v>No</v>
      </c>
      <c r="Q1929" t="str">
        <f>IF(D1929=[1]Catálogo!$A1930,[1]Catálogo!$U1930,"Error de SKU")</f>
        <v>No</v>
      </c>
      <c r="R1929" t="str">
        <f>IF(D1929=[1]Catálogo!$A1930,[1]Catálogo!$V1930,"Error de SKU")</f>
        <v>n/a</v>
      </c>
    </row>
    <row r="1930" spans="1:18" hidden="1" x14ac:dyDescent="0.25">
      <c r="A1930" t="s">
        <v>7309</v>
      </c>
      <c r="B1930" t="s">
        <v>7310</v>
      </c>
      <c r="C1930" t="s">
        <v>7311</v>
      </c>
      <c r="D1930" s="90">
        <v>96000</v>
      </c>
      <c r="E1930" t="str">
        <f>IF(D1930=[1]Catálogo!$A1931,[1]Catálogo!$I1931,"Error de SKU")</f>
        <v>Auto</v>
      </c>
      <c r="F1930" t="str">
        <f>IF(D1930=[1]Catálogo!$A1931,[1]Catálogo!$J1931,"Error de SKU")</f>
        <v>Urban</v>
      </c>
      <c r="G1930">
        <f>IF(D1930=[1]Catálogo!$A1931,[1]Catálogo!$K1931,"Error de SKU")</f>
        <v>86</v>
      </c>
      <c r="H1930">
        <f>IF(D1930=[1]Catálogo!$A1931,[1]Catálogo!$L1931,"Error de SKU")</f>
        <v>530</v>
      </c>
      <c r="I1930" t="str">
        <f>IF(D1930=[1]Catálogo!$A1931,[1]Catálogo!$M1931,"Error de SKU")</f>
        <v>V</v>
      </c>
      <c r="J1930">
        <f>IF(D1930=[1]Catálogo!$A1931,[1]Catálogo!$N1931,"Error de SKU")</f>
        <v>240</v>
      </c>
      <c r="K1930" t="str">
        <f>IF(D1930=[1]Catálogo!$A1931,[1]Catálogo!$O1931,"Error de SKU")</f>
        <v>SL (Standard Load)</v>
      </c>
      <c r="L1930" t="str">
        <f>IF(D1930=[1]Catálogo!$A1931,[1]Catálogo!$P1931,"Error de SKU")</f>
        <v>-</v>
      </c>
      <c r="M1930" t="str">
        <f>IF(D1930=[1]Catálogo!$A1931,[1]Catálogo!$Q1931,"Error de SKU")</f>
        <v>-</v>
      </c>
      <c r="N1930">
        <f>IF(D1930=[1]Catálogo!$A1931,[1]Catálogo!$R1931,"Error de SKU")</f>
        <v>0</v>
      </c>
      <c r="O1930" t="str">
        <f>IF(D1930=[1]Catálogo!$A1931,[1]Catálogo!$S1931,"Error de SKU")</f>
        <v>Letra Negra</v>
      </c>
      <c r="P1930" t="str">
        <f>IF(D1930=[1]Catálogo!$A1931,[1]Catálogo!$T1931,"Error de SKU")</f>
        <v>No</v>
      </c>
      <c r="Q1930" t="str">
        <f>IF(D1930=[1]Catálogo!$A1931,[1]Catálogo!$U1931,"Error de SKU")</f>
        <v>No</v>
      </c>
      <c r="R1930" t="str">
        <f>IF(D1930=[1]Catálogo!$A1931,[1]Catálogo!$V1931,"Error de SKU")</f>
        <v>n/a</v>
      </c>
    </row>
    <row r="1931" spans="1:18" hidden="1" x14ac:dyDescent="0.25">
      <c r="A1931" t="s">
        <v>7312</v>
      </c>
      <c r="B1931" t="s">
        <v>7313</v>
      </c>
      <c r="C1931" t="s">
        <v>7314</v>
      </c>
      <c r="D1931" s="90">
        <v>96031</v>
      </c>
      <c r="E1931" t="str">
        <f>IF(D1931=[1]Catálogo!$A1932,[1]Catálogo!$I1932,"Error de SKU")</f>
        <v>Auto</v>
      </c>
      <c r="F1931" t="str">
        <f>IF(D1931=[1]Catálogo!$A1932,[1]Catálogo!$J1932,"Error de SKU")</f>
        <v>Sporting</v>
      </c>
      <c r="G1931">
        <f>IF(D1931=[1]Catálogo!$A1932,[1]Catálogo!$K1932,"Error de SKU")</f>
        <v>98</v>
      </c>
      <c r="H1931">
        <f>IF(D1931=[1]Catálogo!$A1932,[1]Catálogo!$L1932,"Error de SKU")</f>
        <v>750</v>
      </c>
      <c r="I1931" t="str">
        <f>IF(D1931=[1]Catálogo!$A1932,[1]Catálogo!$M1932,"Error de SKU")</f>
        <v>Y</v>
      </c>
      <c r="J1931">
        <f>IF(D1931=[1]Catálogo!$A1932,[1]Catálogo!$N1932,"Error de SKU")</f>
        <v>300</v>
      </c>
      <c r="K1931" t="str">
        <f>IF(D1931=[1]Catálogo!$A1932,[1]Catálogo!$O1932,"Error de SKU")</f>
        <v>SL (Standard Load)</v>
      </c>
      <c r="L1931" t="str">
        <f>IF(D1931=[1]Catálogo!$A1932,[1]Catálogo!$P1932,"Error de SKU")</f>
        <v>AA</v>
      </c>
      <c r="M1931" t="str">
        <f>IF(D1931=[1]Catálogo!$A1932,[1]Catálogo!$Q1932,"Error de SKU")</f>
        <v>A</v>
      </c>
      <c r="N1931">
        <f>IF(D1931=[1]Catálogo!$A1932,[1]Catálogo!$R1932,"Error de SKU")</f>
        <v>220</v>
      </c>
      <c r="O1931" t="str">
        <f>IF(D1931=[1]Catálogo!$A1932,[1]Catálogo!$S1932,"Error de SKU")</f>
        <v>Letra Negra</v>
      </c>
      <c r="P1931" t="str">
        <f>IF(D1931=[1]Catálogo!$A1932,[1]Catálogo!$T1932,"Error de SKU")</f>
        <v>Si</v>
      </c>
      <c r="Q1931" t="str">
        <f>IF(D1931=[1]Catálogo!$A1932,[1]Catálogo!$U1932,"Error de SKU")</f>
        <v>No</v>
      </c>
      <c r="R1931">
        <f>IF(D1931=[1]Catálogo!$A1932,[1]Catálogo!$V1932,"Error de SKU")</f>
        <v>0</v>
      </c>
    </row>
    <row r="1932" spans="1:18" hidden="1" x14ac:dyDescent="0.25">
      <c r="A1932" t="s">
        <v>7315</v>
      </c>
      <c r="B1932" t="s">
        <v>7316</v>
      </c>
      <c r="C1932" t="s">
        <v>7317</v>
      </c>
      <c r="D1932" s="90">
        <v>99123</v>
      </c>
      <c r="E1932" t="str">
        <f>IF(D1932=[1]Catálogo!$A1933,[1]Catálogo!$I1933,"Error de SKU")</f>
        <v>Camioneta</v>
      </c>
      <c r="F1932" t="str">
        <f>IF(D1932=[1]Catálogo!$A1933,[1]Catálogo!$J1933,"Error de SKU")</f>
        <v>Urban</v>
      </c>
      <c r="G1932">
        <f>IF(D1932=[1]Catálogo!$A1933,[1]Catálogo!$K1933,"Error de SKU")</f>
        <v>116</v>
      </c>
      <c r="H1932">
        <f>IF(D1932=[1]Catálogo!$A1933,[1]Catálogo!$L1933,"Error de SKU")</f>
        <v>1250</v>
      </c>
      <c r="I1932" t="str">
        <f>IF(D1932=[1]Catálogo!$A1933,[1]Catálogo!$M1933,"Error de SKU")</f>
        <v>T</v>
      </c>
      <c r="J1932">
        <f>IF(D1932=[1]Catálogo!$A1933,[1]Catálogo!$N1933,"Error de SKU")</f>
        <v>190</v>
      </c>
      <c r="K1932" t="str">
        <f>IF(D1932=[1]Catálogo!$A1933,[1]Catálogo!$O1933,"Error de SKU")</f>
        <v>SL (Standard Load)</v>
      </c>
      <c r="L1932" t="str">
        <f>IF(D1932=[1]Catálogo!$A1933,[1]Catálogo!$P1933,"Error de SKU")</f>
        <v>-</v>
      </c>
      <c r="M1932" t="str">
        <f>IF(D1932=[1]Catálogo!$A1933,[1]Catálogo!$Q1933,"Error de SKU")</f>
        <v>-</v>
      </c>
      <c r="N1932">
        <f>IF(D1932=[1]Catálogo!$A1933,[1]Catálogo!$R1933,"Error de SKU")</f>
        <v>0</v>
      </c>
      <c r="O1932" t="str">
        <f>IF(D1932=[1]Catálogo!$A1933,[1]Catálogo!$S1933,"Error de SKU")</f>
        <v>Letra Blanca Resaltada Derecha</v>
      </c>
      <c r="P1932" t="str">
        <f>IF(D1932=[1]Catálogo!$A1933,[1]Catálogo!$T1933,"Error de SKU")</f>
        <v>No</v>
      </c>
      <c r="Q1932" t="str">
        <f>IF(D1932=[1]Catálogo!$A1933,[1]Catálogo!$U1933,"Error de SKU")</f>
        <v>No</v>
      </c>
      <c r="R1932" t="str">
        <f>IF(D1932=[1]Catálogo!$A1933,[1]Catálogo!$V1933,"Error de SKU")</f>
        <v>n/a</v>
      </c>
    </row>
    <row r="1933" spans="1:18" hidden="1" x14ac:dyDescent="0.25">
      <c r="A1933" t="s">
        <v>7318</v>
      </c>
      <c r="B1933" t="s">
        <v>7319</v>
      </c>
      <c r="C1933" t="s">
        <v>7320</v>
      </c>
      <c r="D1933" t="s">
        <v>7321</v>
      </c>
      <c r="E1933" t="str">
        <f>IF(D1933=[1]Catálogo!$A1934,[1]Catálogo!$I1934,"Error de SKU")</f>
        <v>Auto</v>
      </c>
      <c r="F1933" t="str">
        <f>IF(D1933=[1]Catálogo!$A1934,[1]Catálogo!$J1934,"Error de SKU")</f>
        <v>Urban</v>
      </c>
      <c r="G1933">
        <f>IF(D1933=[1]Catálogo!$A1934,[1]Catálogo!$K1934,"Error de SKU")</f>
        <v>102</v>
      </c>
      <c r="H1933">
        <f>IF(D1933=[1]Catálogo!$A1934,[1]Catálogo!$L1934,"Error de SKU")</f>
        <v>850</v>
      </c>
      <c r="I1933" t="str">
        <f>IF(D1933=[1]Catálogo!$A1934,[1]Catálogo!$M1934,"Error de SKU")</f>
        <v>S</v>
      </c>
      <c r="J1933">
        <f>IF(D1933=[1]Catálogo!$A1934,[1]Catálogo!$N1934,"Error de SKU")</f>
        <v>180</v>
      </c>
      <c r="K1933" t="str">
        <f>IF(D1933=[1]Catálogo!$A1934,[1]Catálogo!$O1934,"Error de SKU")</f>
        <v>SL (Standard Load)</v>
      </c>
      <c r="L1933" t="str">
        <f>IF(D1933=[1]Catálogo!$A1934,[1]Catálogo!$P1934,"Error de SKU")</f>
        <v>-</v>
      </c>
      <c r="M1933" t="str">
        <f>IF(D1933=[1]Catálogo!$A1934,[1]Catálogo!$Q1934,"Error de SKU")</f>
        <v>-</v>
      </c>
      <c r="N1933">
        <f>IF(D1933=[1]Catálogo!$A1934,[1]Catálogo!$R1934,"Error de SKU")</f>
        <v>600</v>
      </c>
      <c r="O1933" t="str">
        <f>IF(D1933=[1]Catálogo!$A1934,[1]Catálogo!$S1934,"Error de SKU")</f>
        <v>Letra Blanca</v>
      </c>
      <c r="P1933" t="str">
        <f>IF(D1933=[1]Catálogo!$A1934,[1]Catálogo!$T1934,"Error de SKU")</f>
        <v>No</v>
      </c>
      <c r="Q1933" t="str">
        <f>IF(D1933=[1]Catálogo!$A1934,[1]Catálogo!$U1934,"Error de SKU")</f>
        <v>No</v>
      </c>
      <c r="R1933" t="str">
        <f>IF(D1933=[1]Catálogo!$A1934,[1]Catálogo!$V1934,"Error de SKU")</f>
        <v>n/a</v>
      </c>
    </row>
    <row r="1934" spans="1:18" hidden="1" x14ac:dyDescent="0.25">
      <c r="A1934" t="s">
        <v>7322</v>
      </c>
      <c r="B1934" t="s">
        <v>7323</v>
      </c>
      <c r="C1934" t="s">
        <v>7324</v>
      </c>
      <c r="D1934" t="s">
        <v>7325</v>
      </c>
      <c r="E1934" t="str">
        <f>IF(D1934=[1]Catálogo!$A1935,[1]Catálogo!$I1935,"Error de SKU")</f>
        <v>Auto</v>
      </c>
      <c r="F1934" t="str">
        <f>IF(D1934=[1]Catálogo!$A1935,[1]Catálogo!$J1935,"Error de SKU")</f>
        <v>Touring</v>
      </c>
      <c r="G1934">
        <f>IF(D1934=[1]Catálogo!$A1935,[1]Catálogo!$K1935,"Error de SKU")</f>
        <v>86</v>
      </c>
      <c r="H1934">
        <f>IF(D1934=[1]Catálogo!$A1935,[1]Catálogo!$L1935,"Error de SKU")</f>
        <v>530</v>
      </c>
      <c r="I1934" t="str">
        <f>IF(D1934=[1]Catálogo!$A1935,[1]Catálogo!$M1935,"Error de SKU")</f>
        <v>H</v>
      </c>
      <c r="J1934">
        <f>IF(D1934=[1]Catálogo!$A1935,[1]Catálogo!$N1935,"Error de SKU")</f>
        <v>210</v>
      </c>
      <c r="K1934" t="str">
        <f>IF(D1934=[1]Catálogo!$A1935,[1]Catálogo!$O1935,"Error de SKU")</f>
        <v>SL (Standard Load)</v>
      </c>
      <c r="L1934" t="str">
        <f>IF(D1934=[1]Catálogo!$A1935,[1]Catálogo!$P1935,"Error de SKU")</f>
        <v>A</v>
      </c>
      <c r="M1934" t="str">
        <f>IF(D1934=[1]Catálogo!$A1935,[1]Catálogo!$Q1935,"Error de SKU")</f>
        <v>A</v>
      </c>
      <c r="N1934">
        <f>IF(D1934=[1]Catálogo!$A1935,[1]Catálogo!$R1935,"Error de SKU")</f>
        <v>560</v>
      </c>
      <c r="O1934" t="str">
        <f>IF(D1934=[1]Catálogo!$A1935,[1]Catálogo!$S1935,"Error de SKU")</f>
        <v>Letra Negra</v>
      </c>
      <c r="P1934" t="str">
        <f>IF(D1934=[1]Catálogo!$A1935,[1]Catálogo!$T1935,"Error de SKU")</f>
        <v>No</v>
      </c>
      <c r="Q1934" t="str">
        <f>IF(D1934=[1]Catálogo!$A1935,[1]Catálogo!$U1935,"Error de SKU")</f>
        <v>No</v>
      </c>
      <c r="R1934">
        <f>IF(D1934=[1]Catálogo!$A1935,[1]Catálogo!$V1935,"Error de SKU")</f>
        <v>0</v>
      </c>
    </row>
    <row r="1935" spans="1:18" hidden="1" x14ac:dyDescent="0.25">
      <c r="A1935" t="s">
        <v>7326</v>
      </c>
      <c r="B1935" t="s">
        <v>7327</v>
      </c>
      <c r="C1935" t="s">
        <v>7328</v>
      </c>
      <c r="D1935" t="s">
        <v>7329</v>
      </c>
      <c r="E1935" t="str">
        <f>IF(D1935=[1]Catálogo!$A1936,[1]Catálogo!$I1936,"Error de SKU")</f>
        <v>Auto</v>
      </c>
      <c r="F1935" t="str">
        <f>IF(D1935=[1]Catálogo!$A1936,[1]Catálogo!$J1936,"Error de SKU")</f>
        <v>Touring</v>
      </c>
      <c r="G1935">
        <f>IF(D1935=[1]Catálogo!$A1936,[1]Catálogo!$K1936,"Error de SKU")</f>
        <v>95</v>
      </c>
      <c r="H1935">
        <f>IF(D1935=[1]Catálogo!$A1936,[1]Catálogo!$L1936,"Error de SKU")</f>
        <v>690</v>
      </c>
      <c r="I1935" t="str">
        <f>IF(D1935=[1]Catálogo!$A1936,[1]Catálogo!$M1936,"Error de SKU")</f>
        <v>V</v>
      </c>
      <c r="J1935">
        <f>IF(D1935=[1]Catálogo!$A1936,[1]Catálogo!$N1936,"Error de SKU")</f>
        <v>240</v>
      </c>
      <c r="K1935" t="str">
        <f>IF(D1935=[1]Catálogo!$A1936,[1]Catálogo!$O1936,"Error de SKU")</f>
        <v>SL (Standard Load)</v>
      </c>
      <c r="L1935" t="str">
        <f>IF(D1935=[1]Catálogo!$A1936,[1]Catálogo!$P1936,"Error de SKU")</f>
        <v>A</v>
      </c>
      <c r="M1935" t="str">
        <f>IF(D1935=[1]Catálogo!$A1936,[1]Catálogo!$Q1936,"Error de SKU")</f>
        <v>A</v>
      </c>
      <c r="N1935">
        <f>IF(D1935=[1]Catálogo!$A1936,[1]Catálogo!$R1936,"Error de SKU")</f>
        <v>440</v>
      </c>
      <c r="O1935" t="str">
        <f>IF(D1935=[1]Catálogo!$A1936,[1]Catálogo!$S1936,"Error de SKU")</f>
        <v>Letra Negra</v>
      </c>
      <c r="P1935" t="str">
        <f>IF(D1935=[1]Catálogo!$A1936,[1]Catálogo!$T1936,"Error de SKU")</f>
        <v>No</v>
      </c>
      <c r="Q1935" t="str">
        <f>IF(D1935=[1]Catálogo!$A1936,[1]Catálogo!$U1936,"Error de SKU")</f>
        <v>No</v>
      </c>
      <c r="R1935">
        <f>IF(D1935=[1]Catálogo!$A1936,[1]Catálogo!$V1936,"Error de SKU")</f>
        <v>0</v>
      </c>
    </row>
    <row r="1936" spans="1:18" hidden="1" x14ac:dyDescent="0.25">
      <c r="A1936" t="s">
        <v>7330</v>
      </c>
      <c r="B1936" t="s">
        <v>7331</v>
      </c>
      <c r="C1936" t="s">
        <v>7332</v>
      </c>
      <c r="D1936" s="90">
        <v>91685</v>
      </c>
      <c r="E1936" t="str">
        <f>IF(D1936=[1]Catálogo!$A1937,[1]Catálogo!$I1937,"Error de SKU")</f>
        <v>Auto</v>
      </c>
      <c r="F1936" t="str">
        <f>IF(D1936=[1]Catálogo!$A1937,[1]Catálogo!$J1937,"Error de SKU")</f>
        <v>Touring</v>
      </c>
      <c r="G1936">
        <f>IF(D1936=[1]Catálogo!$A1937,[1]Catálogo!$K1937,"Error de SKU")</f>
        <v>96</v>
      </c>
      <c r="H1936">
        <f>IF(D1936=[1]Catálogo!$A1937,[1]Catálogo!$L1937,"Error de SKU")</f>
        <v>710</v>
      </c>
      <c r="I1936" t="str">
        <f>IF(D1936=[1]Catálogo!$A1937,[1]Catálogo!$M1937,"Error de SKU")</f>
        <v>H</v>
      </c>
      <c r="J1936">
        <f>IF(D1936=[1]Catálogo!$A1937,[1]Catálogo!$N1937,"Error de SKU")</f>
        <v>210</v>
      </c>
      <c r="K1936" t="str">
        <f>IF(D1936=[1]Catálogo!$A1937,[1]Catálogo!$O1937,"Error de SKU")</f>
        <v>SL (Standard Load)</v>
      </c>
      <c r="L1936" t="str">
        <f>IF(D1936=[1]Catálogo!$A1937,[1]Catálogo!$P1937,"Error de SKU")</f>
        <v>-</v>
      </c>
      <c r="M1936" t="str">
        <f>IF(D1936=[1]Catálogo!$A1937,[1]Catálogo!$Q1937,"Error de SKU")</f>
        <v>-</v>
      </c>
      <c r="N1936">
        <f>IF(D1936=[1]Catálogo!$A1937,[1]Catálogo!$R1937,"Error de SKU")</f>
        <v>0</v>
      </c>
      <c r="O1936" t="str">
        <f>IF(D1936=[1]Catálogo!$A1937,[1]Catálogo!$S1937,"Error de SKU")</f>
        <v>Letra Negra</v>
      </c>
      <c r="P1936" t="str">
        <f>IF(D1936=[1]Catálogo!$A1937,[1]Catálogo!$T1937,"Error de SKU")</f>
        <v>No</v>
      </c>
      <c r="Q1936" t="str">
        <f>IF(D1936=[1]Catálogo!$A1937,[1]Catálogo!$U1937,"Error de SKU")</f>
        <v>No</v>
      </c>
      <c r="R1936" t="str">
        <f>IF(D1936=[1]Catálogo!$A1937,[1]Catálogo!$V1937,"Error de SKU")</f>
        <v>n/a</v>
      </c>
    </row>
    <row r="1937" spans="1:18" hidden="1" x14ac:dyDescent="0.25">
      <c r="A1937" t="s">
        <v>7333</v>
      </c>
      <c r="B1937" t="s">
        <v>7334</v>
      </c>
      <c r="C1937" t="s">
        <v>7335</v>
      </c>
      <c r="D1937" s="90">
        <v>98353</v>
      </c>
      <c r="E1937" t="str">
        <f>IF(D1937=[1]Catálogo!$A1938,[1]Catálogo!$I1938,"Error de SKU")</f>
        <v>Auto</v>
      </c>
      <c r="F1937" t="str">
        <f>IF(D1937=[1]Catálogo!$A1938,[1]Catálogo!$J1938,"Error de SKU")</f>
        <v>Sporting</v>
      </c>
      <c r="G1937">
        <f>IF(D1937=[1]Catálogo!$A1938,[1]Catálogo!$K1938,"Error de SKU")</f>
        <v>96</v>
      </c>
      <c r="H1937">
        <f>IF(D1937=[1]Catálogo!$A1938,[1]Catálogo!$L1938,"Error de SKU")</f>
        <v>710</v>
      </c>
      <c r="I1937" t="str">
        <f>IF(D1937=[1]Catálogo!$A1938,[1]Catálogo!$M1938,"Error de SKU")</f>
        <v>Y</v>
      </c>
      <c r="J1937">
        <f>IF(D1937=[1]Catálogo!$A1938,[1]Catálogo!$N1938,"Error de SKU")</f>
        <v>300</v>
      </c>
      <c r="K1937" t="str">
        <f>IF(D1937=[1]Catálogo!$A1938,[1]Catálogo!$O1938,"Error de SKU")</f>
        <v>SL (Standard Load)</v>
      </c>
      <c r="L1937" t="str">
        <f>IF(D1937=[1]Catálogo!$A1938,[1]Catálogo!$P1938,"Error de SKU")</f>
        <v>-</v>
      </c>
      <c r="M1937" t="str">
        <f>IF(D1937=[1]Catálogo!$A1938,[1]Catálogo!$Q1938,"Error de SKU")</f>
        <v>-</v>
      </c>
      <c r="N1937">
        <f>IF(D1937=[1]Catálogo!$A1938,[1]Catálogo!$R1938,"Error de SKU")</f>
        <v>0</v>
      </c>
      <c r="O1937" t="str">
        <f>IF(D1937=[1]Catálogo!$A1938,[1]Catálogo!$S1938,"Error de SKU")</f>
        <v>Letra Negra</v>
      </c>
      <c r="P1937" t="str">
        <f>IF(D1937=[1]Catálogo!$A1938,[1]Catálogo!$T1938,"Error de SKU")</f>
        <v>No</v>
      </c>
      <c r="Q1937" t="str">
        <f>IF(D1937=[1]Catálogo!$A1938,[1]Catálogo!$U1938,"Error de SKU")</f>
        <v>No</v>
      </c>
      <c r="R1937" t="str">
        <f>IF(D1937=[1]Catálogo!$A1938,[1]Catálogo!$V1938,"Error de SKU")</f>
        <v>n/a</v>
      </c>
    </row>
    <row r="1938" spans="1:18" hidden="1" x14ac:dyDescent="0.25">
      <c r="A1938" t="s">
        <v>7336</v>
      </c>
      <c r="B1938" t="s">
        <v>7337</v>
      </c>
      <c r="C1938" t="s">
        <v>7338</v>
      </c>
      <c r="D1938" t="s">
        <v>7339</v>
      </c>
      <c r="E1938" t="str">
        <f>IF(D1938=[1]Catálogo!$A1939,[1]Catálogo!$I1939,"Error de SKU")</f>
        <v>Auto</v>
      </c>
      <c r="F1938" t="str">
        <f>IF(D1938=[1]Catálogo!$A1939,[1]Catálogo!$J1939,"Error de SKU")</f>
        <v>Touring</v>
      </c>
      <c r="G1938">
        <f>IF(D1938=[1]Catálogo!$A1939,[1]Catálogo!$K1939,"Error de SKU")</f>
        <v>91</v>
      </c>
      <c r="H1938">
        <f>IF(D1938=[1]Catálogo!$A1939,[1]Catálogo!$L1939,"Error de SKU")</f>
        <v>615</v>
      </c>
      <c r="I1938" t="str">
        <f>IF(D1938=[1]Catálogo!$A1939,[1]Catálogo!$M1939,"Error de SKU")</f>
        <v>T</v>
      </c>
      <c r="J1938">
        <f>IF(D1938=[1]Catálogo!$A1939,[1]Catálogo!$N1939,"Error de SKU")</f>
        <v>190</v>
      </c>
      <c r="K1938" t="str">
        <f>IF(D1938=[1]Catálogo!$A1939,[1]Catálogo!$O1939,"Error de SKU")</f>
        <v>SL (Standard Load)</v>
      </c>
      <c r="L1938" t="str">
        <f>IF(D1938=[1]Catálogo!$A1939,[1]Catálogo!$P1939,"Error de SKU")</f>
        <v>A</v>
      </c>
      <c r="M1938" t="str">
        <f>IF(D1938=[1]Catálogo!$A1939,[1]Catálogo!$Q1939,"Error de SKU")</f>
        <v>B</v>
      </c>
      <c r="N1938">
        <f>IF(D1938=[1]Catálogo!$A1939,[1]Catálogo!$R1939,"Error de SKU")</f>
        <v>540</v>
      </c>
      <c r="O1938" t="str">
        <f>IF(D1938=[1]Catálogo!$A1939,[1]Catálogo!$S1939,"Error de SKU")</f>
        <v>Letra Negra</v>
      </c>
      <c r="P1938" t="str">
        <f>IF(D1938=[1]Catálogo!$A1939,[1]Catálogo!$T1939,"Error de SKU")</f>
        <v>No</v>
      </c>
      <c r="Q1938" t="str">
        <f>IF(D1938=[1]Catálogo!$A1939,[1]Catálogo!$U1939,"Error de SKU")</f>
        <v>No</v>
      </c>
      <c r="R1938">
        <f>IF(D1938=[1]Catálogo!$A1939,[1]Catálogo!$V1939,"Error de SKU")</f>
        <v>0</v>
      </c>
    </row>
    <row r="1939" spans="1:18" hidden="1" x14ac:dyDescent="0.25">
      <c r="A1939" t="s">
        <v>7340</v>
      </c>
      <c r="B1939" t="s">
        <v>7341</v>
      </c>
      <c r="C1939" t="s">
        <v>7342</v>
      </c>
      <c r="D1939" t="s">
        <v>7343</v>
      </c>
      <c r="E1939" t="str">
        <f>IF(D1939=[1]Catálogo!$A1940,[1]Catálogo!$I1940,"Error de SKU")</f>
        <v>Camioneta</v>
      </c>
      <c r="F1939" t="str">
        <f>IF(D1939=[1]Catálogo!$A1940,[1]Catálogo!$J1940,"Error de SKU")</f>
        <v>All Terrain</v>
      </c>
      <c r="G1939">
        <f>IF(D1939=[1]Catálogo!$A1940,[1]Catálogo!$K1940,"Error de SKU")</f>
        <v>121</v>
      </c>
      <c r="H1939">
        <f>IF(D1939=[1]Catálogo!$A1940,[1]Catálogo!$L1940,"Error de SKU")</f>
        <v>1450</v>
      </c>
      <c r="I1939" t="str">
        <f>IF(D1939=[1]Catálogo!$A1940,[1]Catálogo!$M1940,"Error de SKU")</f>
        <v>R</v>
      </c>
      <c r="J1939">
        <f>IF(D1939=[1]Catálogo!$A1940,[1]Catálogo!$N1940,"Error de SKU")</f>
        <v>170</v>
      </c>
      <c r="K1939" t="str">
        <f>IF(D1939=[1]Catálogo!$A1940,[1]Catálogo!$O1940,"Error de SKU")</f>
        <v>E</v>
      </c>
      <c r="L1939" t="str">
        <f>IF(D1939=[1]Catálogo!$A1940,[1]Catálogo!$P1940,"Error de SKU")</f>
        <v>-</v>
      </c>
      <c r="M1939" t="str">
        <f>IF(D1939=[1]Catálogo!$A1940,[1]Catálogo!$Q1940,"Error de SKU")</f>
        <v>-</v>
      </c>
      <c r="N1939">
        <f>IF(D1939=[1]Catálogo!$A1940,[1]Catálogo!$R1940,"Error de SKU")</f>
        <v>0</v>
      </c>
      <c r="O1939" t="str">
        <f>IF(D1939=[1]Catálogo!$A1940,[1]Catálogo!$S1940,"Error de SKU")</f>
        <v>Letra Blanca Derecha</v>
      </c>
      <c r="P1939" t="str">
        <f>IF(D1939=[1]Catálogo!$A1940,[1]Catálogo!$T1940,"Error de SKU")</f>
        <v>No</v>
      </c>
      <c r="Q1939" t="str">
        <f>IF(D1939=[1]Catálogo!$A1940,[1]Catálogo!$U1940,"Error de SKU")</f>
        <v>No</v>
      </c>
      <c r="R1939">
        <f>IF(D1939=[1]Catálogo!$A1940,[1]Catálogo!$V1940,"Error de SKU")</f>
        <v>10</v>
      </c>
    </row>
    <row r="1940" spans="1:18" hidden="1" x14ac:dyDescent="0.25">
      <c r="A1940" t="s">
        <v>7344</v>
      </c>
      <c r="B1940" t="s">
        <v>7345</v>
      </c>
      <c r="C1940" t="s">
        <v>7346</v>
      </c>
      <c r="D1940" t="s">
        <v>7347</v>
      </c>
      <c r="E1940" t="str">
        <f>IF(D1940=[1]Catálogo!$A1941,[1]Catálogo!$I1941,"Error de SKU")</f>
        <v>Camioneta</v>
      </c>
      <c r="F1940" t="str">
        <f>IF(D1940=[1]Catálogo!$A1941,[1]Catálogo!$J1941,"Error de SKU")</f>
        <v>All Terrain</v>
      </c>
      <c r="G1940">
        <f>IF(D1940=[1]Catálogo!$A1941,[1]Catálogo!$K1941,"Error de SKU")</f>
        <v>100</v>
      </c>
      <c r="H1940">
        <f>IF(D1940=[1]Catálogo!$A1941,[1]Catálogo!$L1941,"Error de SKU")</f>
        <v>800</v>
      </c>
      <c r="I1940" t="str">
        <f>IF(D1940=[1]Catálogo!$A1941,[1]Catálogo!$M1941,"Error de SKU")</f>
        <v>T</v>
      </c>
      <c r="J1940">
        <f>IF(D1940=[1]Catálogo!$A1941,[1]Catálogo!$N1941,"Error de SKU")</f>
        <v>190</v>
      </c>
      <c r="K1940" t="str">
        <f>IF(D1940=[1]Catálogo!$A1941,[1]Catálogo!$O1941,"Error de SKU")</f>
        <v>B</v>
      </c>
      <c r="L1940" t="str">
        <f>IF(D1940=[1]Catálogo!$A1941,[1]Catálogo!$P1941,"Error de SKU")</f>
        <v>-</v>
      </c>
      <c r="M1940" t="str">
        <f>IF(D1940=[1]Catálogo!$A1941,[1]Catálogo!$Q1941,"Error de SKU")</f>
        <v>-</v>
      </c>
      <c r="N1940">
        <f>IF(D1940=[1]Catálogo!$A1941,[1]Catálogo!$R1941,"Error de SKU")</f>
        <v>0</v>
      </c>
      <c r="O1940" t="str">
        <f>IF(D1940=[1]Catálogo!$A1941,[1]Catálogo!$S1941,"Error de SKU")</f>
        <v>Letra Blanca Derecha</v>
      </c>
      <c r="P1940" t="str">
        <f>IF(D1940=[1]Catálogo!$A1941,[1]Catálogo!$T1941,"Error de SKU")</f>
        <v>No</v>
      </c>
      <c r="Q1940" t="str">
        <f>IF(D1940=[1]Catálogo!$A1941,[1]Catálogo!$U1941,"Error de SKU")</f>
        <v>No</v>
      </c>
      <c r="R1940">
        <f>IF(D1940=[1]Catálogo!$A1941,[1]Catálogo!$V1941,"Error de SKU")</f>
        <v>4</v>
      </c>
    </row>
    <row r="1941" spans="1:18" hidden="1" x14ac:dyDescent="0.25">
      <c r="A1941" t="s">
        <v>7348</v>
      </c>
      <c r="B1941" t="s">
        <v>7349</v>
      </c>
      <c r="C1941" t="s">
        <v>7350</v>
      </c>
      <c r="D1941" t="s">
        <v>7351</v>
      </c>
      <c r="E1941" t="str">
        <f>IF(D1941=[1]Catálogo!$A1942,[1]Catálogo!$I1942,"Error de SKU")</f>
        <v>Camioneta</v>
      </c>
      <c r="F1941" t="str">
        <f>IF(D1941=[1]Catálogo!$A1942,[1]Catálogo!$J1942,"Error de SKU")</f>
        <v>Cargo</v>
      </c>
      <c r="G1941" t="str">
        <f>IF(D1941=[1]Catálogo!$A1942,[1]Catálogo!$K1942,"Error de SKU")</f>
        <v>120/116</v>
      </c>
      <c r="H1941">
        <f>IF(D1941=[1]Catálogo!$A1942,[1]Catálogo!$L1942,"Error de SKU")</f>
        <v>1400</v>
      </c>
      <c r="I1941" t="str">
        <f>IF(D1941=[1]Catálogo!$A1942,[1]Catálogo!$M1942,"Error de SKU")</f>
        <v>S</v>
      </c>
      <c r="J1941">
        <f>IF(D1941=[1]Catálogo!$A1942,[1]Catálogo!$N1942,"Error de SKU")</f>
        <v>180</v>
      </c>
      <c r="K1941" t="str">
        <f>IF(D1941=[1]Catálogo!$A1942,[1]Catálogo!$O1942,"Error de SKU")</f>
        <v>E</v>
      </c>
      <c r="L1941" t="str">
        <f>IF(D1941=[1]Catálogo!$A1942,[1]Catálogo!$P1942,"Error de SKU")</f>
        <v>-</v>
      </c>
      <c r="M1941" t="str">
        <f>IF(D1941=[1]Catálogo!$A1942,[1]Catálogo!$Q1942,"Error de SKU")</f>
        <v>-</v>
      </c>
      <c r="N1941">
        <f>IF(D1941=[1]Catálogo!$A1942,[1]Catálogo!$R1942,"Error de SKU")</f>
        <v>520</v>
      </c>
      <c r="O1941" t="str">
        <f>IF(D1941=[1]Catálogo!$A1942,[1]Catálogo!$S1942,"Error de SKU")</f>
        <v>Letra Blanca Resaltada Derecha</v>
      </c>
      <c r="P1941" t="str">
        <f>IF(D1941=[1]Catálogo!$A1942,[1]Catálogo!$T1942,"Error de SKU")</f>
        <v>No</v>
      </c>
      <c r="Q1941" t="str">
        <f>IF(D1941=[1]Catálogo!$A1942,[1]Catálogo!$U1942,"Error de SKU")</f>
        <v>No</v>
      </c>
      <c r="R1941">
        <f>IF(D1941=[1]Catálogo!$A1942,[1]Catálogo!$V1942,"Error de SKU")</f>
        <v>10</v>
      </c>
    </row>
    <row r="1942" spans="1:18" hidden="1" x14ac:dyDescent="0.25">
      <c r="A1942" t="s">
        <v>7352</v>
      </c>
      <c r="B1942" t="s">
        <v>7353</v>
      </c>
      <c r="C1942" t="s">
        <v>7354</v>
      </c>
      <c r="D1942" t="s">
        <v>7355</v>
      </c>
      <c r="E1942" t="str">
        <f>IF(D1942=[1]Catálogo!$A1943,[1]Catálogo!$I1943,"Error de SKU")</f>
        <v>Camioneta</v>
      </c>
      <c r="F1942" t="str">
        <f>IF(D1942=[1]Catálogo!$A1943,[1]Catálogo!$J1943,"Error de SKU")</f>
        <v>Sporting</v>
      </c>
      <c r="G1942">
        <f>IF(D1942=[1]Catálogo!$A1943,[1]Catálogo!$K1943,"Error de SKU")</f>
        <v>109</v>
      </c>
      <c r="H1942">
        <f>IF(D1942=[1]Catálogo!$A1943,[1]Catálogo!$L1943,"Error de SKU")</f>
        <v>1030</v>
      </c>
      <c r="I1942" t="str">
        <f>IF(D1942=[1]Catálogo!$A1943,[1]Catálogo!$M1943,"Error de SKU")</f>
        <v>V</v>
      </c>
      <c r="J1942">
        <f>IF(D1942=[1]Catálogo!$A1943,[1]Catálogo!$N1943,"Error de SKU")</f>
        <v>240</v>
      </c>
      <c r="K1942" t="str">
        <f>IF(D1942=[1]Catálogo!$A1943,[1]Catálogo!$O1943,"Error de SKU")</f>
        <v>SL (Standard Load)</v>
      </c>
      <c r="L1942" t="str">
        <f>IF(D1942=[1]Catálogo!$A1943,[1]Catálogo!$P1943,"Error de SKU")</f>
        <v>A</v>
      </c>
      <c r="M1942" t="str">
        <f>IF(D1942=[1]Catálogo!$A1943,[1]Catálogo!$Q1943,"Error de SKU")</f>
        <v>A</v>
      </c>
      <c r="N1942">
        <f>IF(D1942=[1]Catálogo!$A1943,[1]Catálogo!$R1943,"Error de SKU")</f>
        <v>280</v>
      </c>
      <c r="O1942" t="str">
        <f>IF(D1942=[1]Catálogo!$A1943,[1]Catálogo!$S1943,"Error de SKU")</f>
        <v>Letra Negra</v>
      </c>
      <c r="P1942" t="str">
        <f>IF(D1942=[1]Catálogo!$A1943,[1]Catálogo!$T1943,"Error de SKU")</f>
        <v>No</v>
      </c>
      <c r="Q1942" t="str">
        <f>IF(D1942=[1]Catálogo!$A1943,[1]Catálogo!$U1943,"Error de SKU")</f>
        <v>Si</v>
      </c>
      <c r="R1942">
        <f>IF(D1942=[1]Catálogo!$A1943,[1]Catálogo!$V1943,"Error de SKU")</f>
        <v>0</v>
      </c>
    </row>
    <row r="1943" spans="1:18" hidden="1" x14ac:dyDescent="0.25">
      <c r="A1943" t="s">
        <v>7356</v>
      </c>
      <c r="B1943" t="s">
        <v>7357</v>
      </c>
      <c r="C1943" t="s">
        <v>7358</v>
      </c>
      <c r="D1943" s="90">
        <v>91970</v>
      </c>
      <c r="E1943" t="str">
        <f>IF(D1943=[1]Catálogo!$A1944,[1]Catálogo!$I1944,"Error de SKU")</f>
        <v>Auto</v>
      </c>
      <c r="F1943" t="str">
        <f>IF(D1943=[1]Catálogo!$A1944,[1]Catálogo!$J1944,"Error de SKU")</f>
        <v>Sporting</v>
      </c>
      <c r="G1943">
        <f>IF(D1943=[1]Catálogo!$A1944,[1]Catálogo!$K1944,"Error de SKU")</f>
        <v>94</v>
      </c>
      <c r="H1943">
        <f>IF(D1943=[1]Catálogo!$A1944,[1]Catálogo!$L1944,"Error de SKU")</f>
        <v>670</v>
      </c>
      <c r="I1943" t="str">
        <f>IF(D1943=[1]Catálogo!$A1944,[1]Catálogo!$M1944,"Error de SKU")</f>
        <v>V</v>
      </c>
      <c r="J1943">
        <f>IF(D1943=[1]Catálogo!$A1944,[1]Catálogo!$N1944,"Error de SKU")</f>
        <v>240</v>
      </c>
      <c r="K1943" t="str">
        <f>IF(D1943=[1]Catálogo!$A1944,[1]Catálogo!$O1944,"Error de SKU")</f>
        <v>SL (Standard Load)</v>
      </c>
      <c r="L1943" t="str">
        <f>IF(D1943=[1]Catálogo!$A1944,[1]Catálogo!$P1944,"Error de SKU")</f>
        <v>-</v>
      </c>
      <c r="M1943" t="str">
        <f>IF(D1943=[1]Catálogo!$A1944,[1]Catálogo!$Q1944,"Error de SKU")</f>
        <v>-</v>
      </c>
      <c r="N1943">
        <f>IF(D1943=[1]Catálogo!$A1944,[1]Catálogo!$R1944,"Error de SKU")</f>
        <v>400</v>
      </c>
      <c r="O1943" t="str">
        <f>IF(D1943=[1]Catálogo!$A1944,[1]Catálogo!$S1944,"Error de SKU")</f>
        <v>Letra Negra</v>
      </c>
      <c r="P1943" t="str">
        <f>IF(D1943=[1]Catálogo!$A1944,[1]Catálogo!$T1944,"Error de SKU")</f>
        <v>No</v>
      </c>
      <c r="Q1943" t="str">
        <f>IF(D1943=[1]Catálogo!$A1944,[1]Catálogo!$U1944,"Error de SKU")</f>
        <v>No</v>
      </c>
      <c r="R1943" t="str">
        <f>IF(D1943=[1]Catálogo!$A1944,[1]Catálogo!$V1944,"Error de SKU")</f>
        <v>n/a</v>
      </c>
    </row>
    <row r="1944" spans="1:18" hidden="1" x14ac:dyDescent="0.25">
      <c r="A1944" t="s">
        <v>7359</v>
      </c>
      <c r="B1944" t="s">
        <v>7360</v>
      </c>
      <c r="C1944" t="s">
        <v>7361</v>
      </c>
      <c r="D1944" s="90">
        <v>99229</v>
      </c>
      <c r="E1944" t="str">
        <f>IF(D1944=[1]Catálogo!$A1945,[1]Catálogo!$I1945,"Error de SKU")</f>
        <v>Auto</v>
      </c>
      <c r="F1944" t="str">
        <f>IF(D1944=[1]Catálogo!$A1945,[1]Catálogo!$J1945,"Error de SKU")</f>
        <v>Sporting</v>
      </c>
      <c r="G1944">
        <f>IF(D1944=[1]Catálogo!$A1945,[1]Catálogo!$K1945,"Error de SKU")</f>
        <v>96</v>
      </c>
      <c r="H1944">
        <f>IF(D1944=[1]Catálogo!$A1945,[1]Catálogo!$L1945,"Error de SKU")</f>
        <v>710</v>
      </c>
      <c r="I1944" t="str">
        <f>IF(D1944=[1]Catálogo!$A1945,[1]Catálogo!$M1945,"Error de SKU")</f>
        <v>Y</v>
      </c>
      <c r="J1944">
        <f>IF(D1944=[1]Catálogo!$A1945,[1]Catálogo!$N1945,"Error de SKU")</f>
        <v>300</v>
      </c>
      <c r="K1944" t="str">
        <f>IF(D1944=[1]Catálogo!$A1945,[1]Catálogo!$O1945,"Error de SKU")</f>
        <v>XL (Extra Load)</v>
      </c>
      <c r="L1944" t="str">
        <f>IF(D1944=[1]Catálogo!$A1945,[1]Catálogo!$P1945,"Error de SKU")</f>
        <v>-</v>
      </c>
      <c r="M1944" t="str">
        <f>IF(D1944=[1]Catálogo!$A1945,[1]Catálogo!$Q1945,"Error de SKU")</f>
        <v>-</v>
      </c>
      <c r="N1944">
        <f>IF(D1944=[1]Catálogo!$A1945,[1]Catálogo!$R1945,"Error de SKU")</f>
        <v>300</v>
      </c>
      <c r="O1944" t="str">
        <f>IF(D1944=[1]Catálogo!$A1945,[1]Catálogo!$S1945,"Error de SKU")</f>
        <v>Letra Negra</v>
      </c>
      <c r="P1944" t="str">
        <f>IF(D1944=[1]Catálogo!$A1945,[1]Catálogo!$T1945,"Error de SKU")</f>
        <v>No</v>
      </c>
      <c r="Q1944" t="str">
        <f>IF(D1944=[1]Catálogo!$A1945,[1]Catálogo!$U1945,"Error de SKU")</f>
        <v>No</v>
      </c>
      <c r="R1944" t="str">
        <f>IF(D1944=[1]Catálogo!$A1945,[1]Catálogo!$V1945,"Error de SKU")</f>
        <v>n/a</v>
      </c>
    </row>
    <row r="1945" spans="1:18" hidden="1" x14ac:dyDescent="0.25">
      <c r="A1945" t="s">
        <v>7362</v>
      </c>
      <c r="B1945" t="s">
        <v>7363</v>
      </c>
      <c r="C1945" t="s">
        <v>7364</v>
      </c>
      <c r="D1945" t="s">
        <v>7365</v>
      </c>
      <c r="E1945" t="str">
        <f>IF(D1945=[1]Catálogo!$A1946,[1]Catálogo!$I1946,"Error de SKU")</f>
        <v>Auto</v>
      </c>
      <c r="F1945" t="str">
        <f>IF(D1945=[1]Catálogo!$A1946,[1]Catálogo!$J1946,"Error de SKU")</f>
        <v>Urban</v>
      </c>
      <c r="G1945">
        <f>IF(D1945=[1]Catálogo!$A1946,[1]Catálogo!$K1946,"Error de SKU")</f>
        <v>97</v>
      </c>
      <c r="H1945">
        <f>IF(D1945=[1]Catálogo!$A1946,[1]Catálogo!$L1946,"Error de SKU")</f>
        <v>730</v>
      </c>
      <c r="I1945" t="str">
        <f>IF(D1945=[1]Catálogo!$A1946,[1]Catálogo!$M1946,"Error de SKU")</f>
        <v>T</v>
      </c>
      <c r="J1945">
        <f>IF(D1945=[1]Catálogo!$A1946,[1]Catálogo!$N1946,"Error de SKU")</f>
        <v>190</v>
      </c>
      <c r="K1945" t="str">
        <f>IF(D1945=[1]Catálogo!$A1946,[1]Catálogo!$O1946,"Error de SKU")</f>
        <v>SL (Standard Load)</v>
      </c>
      <c r="L1945" t="str">
        <f>IF(D1945=[1]Catálogo!$A1946,[1]Catálogo!$P1946,"Error de SKU")</f>
        <v>-</v>
      </c>
      <c r="M1945" t="str">
        <f>IF(D1945=[1]Catálogo!$A1946,[1]Catálogo!$Q1946,"Error de SKU")</f>
        <v>-</v>
      </c>
      <c r="N1945">
        <f>IF(D1945=[1]Catálogo!$A1946,[1]Catálogo!$R1946,"Error de SKU")</f>
        <v>620</v>
      </c>
      <c r="O1945" t="str">
        <f>IF(D1945=[1]Catálogo!$A1946,[1]Catálogo!$S1946,"Error de SKU")</f>
        <v>Letra Negra</v>
      </c>
      <c r="P1945" t="str">
        <f>IF(D1945=[1]Catálogo!$A1946,[1]Catálogo!$T1946,"Error de SKU")</f>
        <v>No</v>
      </c>
      <c r="Q1945" t="str">
        <f>IF(D1945=[1]Catálogo!$A1946,[1]Catálogo!$U1946,"Error de SKU")</f>
        <v>No</v>
      </c>
      <c r="R1945" t="str">
        <f>IF(D1945=[1]Catálogo!$A1946,[1]Catálogo!$V1946,"Error de SKU")</f>
        <v>n/a</v>
      </c>
    </row>
    <row r="1946" spans="1:18" hidden="1" x14ac:dyDescent="0.25">
      <c r="A1946" t="s">
        <v>7366</v>
      </c>
      <c r="B1946" t="s">
        <v>7367</v>
      </c>
      <c r="C1946" t="s">
        <v>7368</v>
      </c>
      <c r="D1946" t="s">
        <v>7369</v>
      </c>
      <c r="E1946" t="str">
        <f>IF(D1946=[1]Catálogo!$A1947,[1]Catálogo!$I1947,"Error de SKU")</f>
        <v>Auto</v>
      </c>
      <c r="F1946" t="str">
        <f>IF(D1946=[1]Catálogo!$A1947,[1]Catálogo!$J1947,"Error de SKU")</f>
        <v>Touring</v>
      </c>
      <c r="G1946">
        <f>IF(D1946=[1]Catálogo!$A1947,[1]Catálogo!$K1947,"Error de SKU")</f>
        <v>82</v>
      </c>
      <c r="H1946">
        <f>IF(D1946=[1]Catálogo!$A1947,[1]Catálogo!$L1947,"Error de SKU")</f>
        <v>475</v>
      </c>
      <c r="I1946" t="str">
        <f>IF(D1946=[1]Catálogo!$A1947,[1]Catálogo!$M1947,"Error de SKU")</f>
        <v>T</v>
      </c>
      <c r="J1946">
        <f>IF(D1946=[1]Catálogo!$A1947,[1]Catálogo!$N1947,"Error de SKU")</f>
        <v>190</v>
      </c>
      <c r="K1946" t="str">
        <f>IF(D1946=[1]Catálogo!$A1947,[1]Catálogo!$O1947,"Error de SKU")</f>
        <v>SL (Standard Load)</v>
      </c>
      <c r="L1946" t="str">
        <f>IF(D1946=[1]Catálogo!$A1947,[1]Catálogo!$P1947,"Error de SKU")</f>
        <v>A</v>
      </c>
      <c r="M1946" t="str">
        <f>IF(D1946=[1]Catálogo!$A1947,[1]Catálogo!$Q1947,"Error de SKU")</f>
        <v>B</v>
      </c>
      <c r="N1946">
        <f>IF(D1946=[1]Catálogo!$A1947,[1]Catálogo!$R1947,"Error de SKU")</f>
        <v>540</v>
      </c>
      <c r="O1946" t="str">
        <f>IF(D1946=[1]Catálogo!$A1947,[1]Catálogo!$S1947,"Error de SKU")</f>
        <v>Letra Negra</v>
      </c>
      <c r="P1946" t="str">
        <f>IF(D1946=[1]Catálogo!$A1947,[1]Catálogo!$T1947,"Error de SKU")</f>
        <v>No</v>
      </c>
      <c r="Q1946" t="str">
        <f>IF(D1946=[1]Catálogo!$A1947,[1]Catálogo!$U1947,"Error de SKU")</f>
        <v>No</v>
      </c>
      <c r="R1946">
        <f>IF(D1946=[1]Catálogo!$A1947,[1]Catálogo!$V1947,"Error de SKU")</f>
        <v>0</v>
      </c>
    </row>
    <row r="1947" spans="1:18" hidden="1" x14ac:dyDescent="0.25">
      <c r="A1947" t="s">
        <v>7370</v>
      </c>
      <c r="B1947" t="s">
        <v>7371</v>
      </c>
      <c r="C1947" t="s">
        <v>7372</v>
      </c>
      <c r="D1947" t="s">
        <v>7373</v>
      </c>
      <c r="E1947" t="str">
        <f>IF(D1947=[1]Catálogo!$A1948,[1]Catálogo!$I1948,"Error de SKU")</f>
        <v>Auto</v>
      </c>
      <c r="F1947" t="str">
        <f>IF(D1947=[1]Catálogo!$A1948,[1]Catálogo!$J1948,"Error de SKU")</f>
        <v>Sporting</v>
      </c>
      <c r="G1947">
        <f>IF(D1947=[1]Catálogo!$A1948,[1]Catálogo!$K1948,"Error de SKU")</f>
        <v>97</v>
      </c>
      <c r="H1947">
        <f>IF(D1947=[1]Catálogo!$A1948,[1]Catálogo!$L1948,"Error de SKU")</f>
        <v>730</v>
      </c>
      <c r="I1947" t="str">
        <f>IF(D1947=[1]Catálogo!$A1948,[1]Catálogo!$M1948,"Error de SKU")</f>
        <v>W</v>
      </c>
      <c r="J1947">
        <f>IF(D1947=[1]Catálogo!$A1948,[1]Catálogo!$N1948,"Error de SKU")</f>
        <v>270</v>
      </c>
      <c r="K1947" t="str">
        <f>IF(D1947=[1]Catálogo!$A1948,[1]Catálogo!$O1948,"Error de SKU")</f>
        <v>SL (Standard Load)</v>
      </c>
      <c r="L1947" t="str">
        <f>IF(D1947=[1]Catálogo!$A1948,[1]Catálogo!$P1948,"Error de SKU")</f>
        <v>A</v>
      </c>
      <c r="M1947" t="str">
        <f>IF(D1947=[1]Catálogo!$A1948,[1]Catálogo!$Q1948,"Error de SKU")</f>
        <v>A</v>
      </c>
      <c r="N1947">
        <f>IF(D1947=[1]Catálogo!$A1948,[1]Catálogo!$R1948,"Error de SKU")</f>
        <v>400</v>
      </c>
      <c r="O1947" t="str">
        <f>IF(D1947=[1]Catálogo!$A1948,[1]Catálogo!$S1948,"Error de SKU")</f>
        <v>Letra Negra</v>
      </c>
      <c r="P1947" t="str">
        <f>IF(D1947=[1]Catálogo!$A1948,[1]Catálogo!$T1948,"Error de SKU")</f>
        <v>No</v>
      </c>
      <c r="Q1947" t="str">
        <f>IF(D1947=[1]Catálogo!$A1948,[1]Catálogo!$U1948,"Error de SKU")</f>
        <v>No</v>
      </c>
      <c r="R1947">
        <f>IF(D1947=[1]Catálogo!$A1948,[1]Catálogo!$V1948,"Error de SKU")</f>
        <v>0</v>
      </c>
    </row>
    <row r="1948" spans="1:18" hidden="1" x14ac:dyDescent="0.25">
      <c r="A1948" t="s">
        <v>7374</v>
      </c>
      <c r="B1948" t="s">
        <v>7375</v>
      </c>
      <c r="C1948" t="s">
        <v>7376</v>
      </c>
      <c r="D1948" t="s">
        <v>7377</v>
      </c>
      <c r="E1948" t="str">
        <f>IF(D1948=[1]Catálogo!$A1949,[1]Catálogo!$I1949,"Error de SKU")</f>
        <v>Auto</v>
      </c>
      <c r="F1948" t="str">
        <f>IF(D1948=[1]Catálogo!$A1949,[1]Catálogo!$J1949,"Error de SKU")</f>
        <v>Sporting</v>
      </c>
      <c r="G1948">
        <f>IF(D1948=[1]Catálogo!$A1949,[1]Catálogo!$K1949,"Error de SKU")</f>
        <v>89</v>
      </c>
      <c r="H1948">
        <f>IF(D1948=[1]Catálogo!$A1949,[1]Catálogo!$L1949,"Error de SKU")</f>
        <v>580</v>
      </c>
      <c r="I1948" t="str">
        <f>IF(D1948=[1]Catálogo!$A1949,[1]Catálogo!$M1949,"Error de SKU")</f>
        <v>H</v>
      </c>
      <c r="J1948">
        <f>IF(D1948=[1]Catálogo!$A1949,[1]Catálogo!$N1949,"Error de SKU")</f>
        <v>210</v>
      </c>
      <c r="K1948" t="str">
        <f>IF(D1948=[1]Catálogo!$A1949,[1]Catálogo!$O1949,"Error de SKU")</f>
        <v>SL (Standard Load)</v>
      </c>
      <c r="L1948" t="str">
        <f>IF(D1948=[1]Catálogo!$A1949,[1]Catálogo!$P1949,"Error de SKU")</f>
        <v>A</v>
      </c>
      <c r="M1948" t="str">
        <f>IF(D1948=[1]Catálogo!$A1949,[1]Catálogo!$Q1949,"Error de SKU")</f>
        <v>A</v>
      </c>
      <c r="N1948">
        <f>IF(D1948=[1]Catálogo!$A1949,[1]Catálogo!$R1949,"Error de SKU")</f>
        <v>340</v>
      </c>
      <c r="O1948" t="str">
        <f>IF(D1948=[1]Catálogo!$A1949,[1]Catálogo!$S1949,"Error de SKU")</f>
        <v>Letra Negra</v>
      </c>
      <c r="P1948" t="str">
        <f>IF(D1948=[1]Catálogo!$A1949,[1]Catálogo!$T1949,"Error de SKU")</f>
        <v>Si</v>
      </c>
      <c r="Q1948" t="str">
        <f>IF(D1948=[1]Catálogo!$A1949,[1]Catálogo!$U1949,"Error de SKU")</f>
        <v>No</v>
      </c>
      <c r="R1948">
        <f>IF(D1948=[1]Catálogo!$A1949,[1]Catálogo!$V1949,"Error de SKU")</f>
        <v>0</v>
      </c>
    </row>
    <row r="1949" spans="1:18" hidden="1" x14ac:dyDescent="0.25">
      <c r="A1949" t="s">
        <v>7378</v>
      </c>
      <c r="B1949" t="s">
        <v>7379</v>
      </c>
      <c r="C1949" t="s">
        <v>7380</v>
      </c>
      <c r="D1949" t="s">
        <v>7381</v>
      </c>
      <c r="E1949" t="str">
        <f>IF(D1949=[1]Catálogo!$A1950,[1]Catálogo!$I1950,"Error de SKU")</f>
        <v>Auto</v>
      </c>
      <c r="F1949" t="str">
        <f>IF(D1949=[1]Catálogo!$A1950,[1]Catálogo!$J1950,"Error de SKU")</f>
        <v>Urban</v>
      </c>
      <c r="G1949">
        <f>IF(D1949=[1]Catálogo!$A1950,[1]Catálogo!$K1950,"Error de SKU")</f>
        <v>97</v>
      </c>
      <c r="H1949">
        <f>IF(D1949=[1]Catálogo!$A1950,[1]Catálogo!$L1950,"Error de SKU")</f>
        <v>730</v>
      </c>
      <c r="I1949" t="str">
        <f>IF(D1949=[1]Catálogo!$A1950,[1]Catálogo!$M1950,"Error de SKU")</f>
        <v>W</v>
      </c>
      <c r="J1949">
        <f>IF(D1949=[1]Catálogo!$A1950,[1]Catálogo!$N1950,"Error de SKU")</f>
        <v>270</v>
      </c>
      <c r="K1949" t="str">
        <f>IF(D1949=[1]Catálogo!$A1950,[1]Catálogo!$O1950,"Error de SKU")</f>
        <v>XL (Extra Load)</v>
      </c>
      <c r="L1949" t="str">
        <f>IF(D1949=[1]Catálogo!$A1950,[1]Catálogo!$P1950,"Error de SKU")</f>
        <v>A</v>
      </c>
      <c r="M1949" t="str">
        <f>IF(D1949=[1]Catálogo!$A1950,[1]Catálogo!$Q1950,"Error de SKU")</f>
        <v>A</v>
      </c>
      <c r="N1949">
        <f>IF(D1949=[1]Catálogo!$A1950,[1]Catálogo!$R1950,"Error de SKU")</f>
        <v>460</v>
      </c>
      <c r="O1949" t="str">
        <f>IF(D1949=[1]Catálogo!$A1950,[1]Catálogo!$S1950,"Error de SKU")</f>
        <v>Letra Negra</v>
      </c>
      <c r="P1949" t="str">
        <f>IF(D1949=[1]Catálogo!$A1950,[1]Catálogo!$T1950,"Error de SKU")</f>
        <v>No</v>
      </c>
      <c r="Q1949" t="str">
        <f>IF(D1949=[1]Catálogo!$A1950,[1]Catálogo!$U1950,"Error de SKU")</f>
        <v>No</v>
      </c>
      <c r="R1949">
        <f>IF(D1949=[1]Catálogo!$A1950,[1]Catálogo!$V1950,"Error de SKU")</f>
        <v>0</v>
      </c>
    </row>
    <row r="1950" spans="1:18" hidden="1" x14ac:dyDescent="0.25">
      <c r="A1950" t="s">
        <v>7382</v>
      </c>
      <c r="B1950" t="s">
        <v>7383</v>
      </c>
      <c r="C1950" t="s">
        <v>7384</v>
      </c>
      <c r="D1950" t="s">
        <v>7385</v>
      </c>
      <c r="E1950" t="str">
        <f>IF(D1950=[1]Catálogo!$A1951,[1]Catálogo!$I1951,"Error de SKU")</f>
        <v>Auto</v>
      </c>
      <c r="F1950" t="str">
        <f>IF(D1950=[1]Catálogo!$A1951,[1]Catálogo!$J1951,"Error de SKU")</f>
        <v>Touring</v>
      </c>
      <c r="G1950">
        <f>IF(D1950=[1]Catálogo!$A1951,[1]Catálogo!$K1951,"Error de SKU")</f>
        <v>98</v>
      </c>
      <c r="H1950">
        <f>IF(D1950=[1]Catálogo!$A1951,[1]Catálogo!$L1951,"Error de SKU")</f>
        <v>750</v>
      </c>
      <c r="I1950" t="str">
        <f>IF(D1950=[1]Catálogo!$A1951,[1]Catálogo!$M1951,"Error de SKU")</f>
        <v>H</v>
      </c>
      <c r="J1950">
        <f>IF(D1950=[1]Catálogo!$A1951,[1]Catálogo!$N1951,"Error de SKU")</f>
        <v>210</v>
      </c>
      <c r="K1950" t="str">
        <f>IF(D1950=[1]Catálogo!$A1951,[1]Catálogo!$O1951,"Error de SKU")</f>
        <v>SL (Standard Load)</v>
      </c>
      <c r="L1950" t="str">
        <f>IF(D1950=[1]Catálogo!$A1951,[1]Catálogo!$P1951,"Error de SKU")</f>
        <v>A</v>
      </c>
      <c r="M1950" t="str">
        <f>IF(D1950=[1]Catálogo!$A1951,[1]Catálogo!$Q1951,"Error de SKU")</f>
        <v>A</v>
      </c>
      <c r="N1950">
        <f>IF(D1950=[1]Catálogo!$A1951,[1]Catálogo!$R1951,"Error de SKU")</f>
        <v>620</v>
      </c>
      <c r="O1950" t="str">
        <f>IF(D1950=[1]Catálogo!$A1951,[1]Catálogo!$S1951,"Error de SKU")</f>
        <v>Letra Negra</v>
      </c>
      <c r="P1950" t="str">
        <f>IF(D1950=[1]Catálogo!$A1951,[1]Catálogo!$T1951,"Error de SKU")</f>
        <v>No</v>
      </c>
      <c r="Q1950" t="str">
        <f>IF(D1950=[1]Catálogo!$A1951,[1]Catálogo!$U1951,"Error de SKU")</f>
        <v>No</v>
      </c>
      <c r="R1950">
        <f>IF(D1950=[1]Catálogo!$A1951,[1]Catálogo!$V1951,"Error de SKU")</f>
        <v>4</v>
      </c>
    </row>
    <row r="1951" spans="1:18" hidden="1" x14ac:dyDescent="0.25">
      <c r="A1951" t="s">
        <v>7386</v>
      </c>
      <c r="B1951" t="s">
        <v>7387</v>
      </c>
      <c r="C1951" t="s">
        <v>7388</v>
      </c>
      <c r="D1951" s="90">
        <v>92737</v>
      </c>
      <c r="E1951" t="str">
        <f>IF(D1951=[1]Catálogo!$A1952,[1]Catálogo!$I1952,"Error de SKU")</f>
        <v>Auto</v>
      </c>
      <c r="F1951" t="str">
        <f>IF(D1951=[1]Catálogo!$A1952,[1]Catálogo!$J1952,"Error de SKU")</f>
        <v>Sporting</v>
      </c>
      <c r="G1951">
        <f>IF(D1951=[1]Catálogo!$A1952,[1]Catálogo!$K1952,"Error de SKU")</f>
        <v>96</v>
      </c>
      <c r="H1951">
        <f>IF(D1951=[1]Catálogo!$A1952,[1]Catálogo!$L1952,"Error de SKU")</f>
        <v>710</v>
      </c>
      <c r="I1951" t="str">
        <f>IF(D1951=[1]Catálogo!$A1952,[1]Catálogo!$M1952,"Error de SKU")</f>
        <v>V</v>
      </c>
      <c r="J1951">
        <f>IF(D1951=[1]Catálogo!$A1952,[1]Catálogo!$N1952,"Error de SKU")</f>
        <v>240</v>
      </c>
      <c r="K1951" t="str">
        <f>IF(D1951=[1]Catálogo!$A1952,[1]Catálogo!$O1952,"Error de SKU")</f>
        <v>SL (Standard Load)</v>
      </c>
      <c r="L1951" t="str">
        <f>IF(D1951=[1]Catálogo!$A1952,[1]Catálogo!$P1952,"Error de SKU")</f>
        <v>AA</v>
      </c>
      <c r="M1951" t="str">
        <f>IF(D1951=[1]Catálogo!$A1952,[1]Catálogo!$Q1952,"Error de SKU")</f>
        <v>A</v>
      </c>
      <c r="N1951">
        <f>IF(D1951=[1]Catálogo!$A1952,[1]Catálogo!$R1952,"Error de SKU")</f>
        <v>340</v>
      </c>
      <c r="O1951" t="str">
        <f>IF(D1951=[1]Catálogo!$A1952,[1]Catálogo!$S1952,"Error de SKU")</f>
        <v>Letra Negra</v>
      </c>
      <c r="P1951" t="str">
        <f>IF(D1951=[1]Catálogo!$A1952,[1]Catálogo!$T1952,"Error de SKU")</f>
        <v>No</v>
      </c>
      <c r="Q1951" t="str">
        <f>IF(D1951=[1]Catálogo!$A1952,[1]Catálogo!$U1952,"Error de SKU")</f>
        <v>No</v>
      </c>
      <c r="R1951">
        <f>IF(D1951=[1]Catálogo!$A1952,[1]Catálogo!$V1952,"Error de SKU")</f>
        <v>0</v>
      </c>
    </row>
    <row r="1952" spans="1:18" hidden="1" x14ac:dyDescent="0.25">
      <c r="A1952" t="s">
        <v>7389</v>
      </c>
      <c r="B1952" t="s">
        <v>7390</v>
      </c>
      <c r="C1952" t="s">
        <v>7391</v>
      </c>
      <c r="D1952" t="s">
        <v>7392</v>
      </c>
      <c r="E1952" t="str">
        <f>IF(D1952=[1]Catálogo!$A1953,[1]Catálogo!$I1953,"Error de SKU")</f>
        <v>Auto</v>
      </c>
      <c r="F1952" t="str">
        <f>IF(D1952=[1]Catálogo!$A1953,[1]Catálogo!$J1953,"Error de SKU")</f>
        <v>Touring</v>
      </c>
      <c r="G1952">
        <f>IF(D1952=[1]Catálogo!$A1953,[1]Catálogo!$K1953,"Error de SKU")</f>
        <v>96</v>
      </c>
      <c r="H1952">
        <f>IF(D1952=[1]Catálogo!$A1953,[1]Catálogo!$L1953,"Error de SKU")</f>
        <v>710</v>
      </c>
      <c r="I1952" t="str">
        <f>IF(D1952=[1]Catálogo!$A1953,[1]Catálogo!$M1953,"Error de SKU")</f>
        <v>T</v>
      </c>
      <c r="J1952">
        <f>IF(D1952=[1]Catálogo!$A1953,[1]Catálogo!$N1953,"Error de SKU")</f>
        <v>190</v>
      </c>
      <c r="K1952" t="str">
        <f>IF(D1952=[1]Catálogo!$A1953,[1]Catálogo!$O1953,"Error de SKU")</f>
        <v>SL (Standard Load)</v>
      </c>
      <c r="L1952" t="str">
        <f>IF(D1952=[1]Catálogo!$A1953,[1]Catálogo!$P1953,"Error de SKU")</f>
        <v>A</v>
      </c>
      <c r="M1952" t="str">
        <f>IF(D1952=[1]Catálogo!$A1953,[1]Catálogo!$Q1953,"Error de SKU")</f>
        <v>A</v>
      </c>
      <c r="N1952">
        <f>IF(D1952=[1]Catálogo!$A1953,[1]Catálogo!$R1953,"Error de SKU")</f>
        <v>780</v>
      </c>
      <c r="O1952" t="str">
        <f>IF(D1952=[1]Catálogo!$A1953,[1]Catálogo!$S1953,"Error de SKU")</f>
        <v>Letra Negra</v>
      </c>
      <c r="P1952" t="str">
        <f>IF(D1952=[1]Catálogo!$A1953,[1]Catálogo!$T1953,"Error de SKU")</f>
        <v>No</v>
      </c>
      <c r="Q1952" t="str">
        <f>IF(D1952=[1]Catálogo!$A1953,[1]Catálogo!$U1953,"Error de SKU")</f>
        <v>No</v>
      </c>
      <c r="R1952">
        <f>IF(D1952=[1]Catálogo!$A1953,[1]Catálogo!$V1953,"Error de SKU")</f>
        <v>0</v>
      </c>
    </row>
    <row r="1953" spans="1:18" hidden="1" x14ac:dyDescent="0.25">
      <c r="A1953" t="s">
        <v>7393</v>
      </c>
      <c r="B1953" t="s">
        <v>7394</v>
      </c>
      <c r="C1953" t="s">
        <v>7395</v>
      </c>
      <c r="D1953" t="s">
        <v>7396</v>
      </c>
      <c r="E1953" t="str">
        <f>IF(D1953=[1]Catálogo!$A1954,[1]Catálogo!$I1954,"Error de SKU")</f>
        <v>Camioneta</v>
      </c>
      <c r="F1953" t="str">
        <f>IF(D1953=[1]Catálogo!$A1954,[1]Catálogo!$J1954,"Error de SKU")</f>
        <v>All Terrain</v>
      </c>
      <c r="G1953" t="str">
        <f>IF(D1953=[1]Catálogo!$A1954,[1]Catálogo!$K1954,"Error de SKU")</f>
        <v>112/109</v>
      </c>
      <c r="H1953">
        <f>IF(D1953=[1]Catálogo!$A1954,[1]Catálogo!$L1954,"Error de SKU")</f>
        <v>1120</v>
      </c>
      <c r="I1953" t="str">
        <f>IF(D1953=[1]Catálogo!$A1954,[1]Catálogo!$M1954,"Error de SKU")</f>
        <v>Q</v>
      </c>
      <c r="J1953">
        <f>IF(D1953=[1]Catálogo!$A1954,[1]Catálogo!$N1954,"Error de SKU")</f>
        <v>160</v>
      </c>
      <c r="K1953" t="str">
        <f>IF(D1953=[1]Catálogo!$A1954,[1]Catálogo!$O1954,"Error de SKU")</f>
        <v>SL (Standard Load)</v>
      </c>
      <c r="L1953" t="str">
        <f>IF(D1953=[1]Catálogo!$A1954,[1]Catálogo!$P1954,"Error de SKU")</f>
        <v>A</v>
      </c>
      <c r="M1953" t="str">
        <f>IF(D1953=[1]Catálogo!$A1954,[1]Catálogo!$Q1954,"Error de SKU")</f>
        <v>B</v>
      </c>
      <c r="N1953">
        <f>IF(D1953=[1]Catálogo!$A1954,[1]Catálogo!$R1954,"Error de SKU")</f>
        <v>500</v>
      </c>
      <c r="O1953" t="str">
        <f>IF(D1953=[1]Catálogo!$A1954,[1]Catálogo!$S1954,"Error de SKU")</f>
        <v>Letra Blanca Derecha</v>
      </c>
      <c r="P1953" t="str">
        <f>IF(D1953=[1]Catálogo!$A1954,[1]Catálogo!$T1954,"Error de SKU")</f>
        <v>No</v>
      </c>
      <c r="Q1953" t="str">
        <f>IF(D1953=[1]Catálogo!$A1954,[1]Catálogo!$U1954,"Error de SKU")</f>
        <v>No</v>
      </c>
      <c r="R1953">
        <f>IF(D1953=[1]Catálogo!$A1954,[1]Catálogo!$V1954,"Error de SKU")</f>
        <v>0</v>
      </c>
    </row>
    <row r="1954" spans="1:18" hidden="1" x14ac:dyDescent="0.25">
      <c r="A1954" t="s">
        <v>7397</v>
      </c>
      <c r="B1954" t="s">
        <v>7398</v>
      </c>
      <c r="C1954" t="s">
        <v>7399</v>
      </c>
      <c r="D1954" t="s">
        <v>7400</v>
      </c>
      <c r="E1954" t="str">
        <f>IF(D1954=[1]Catálogo!$A1955,[1]Catálogo!$I1955,"Error de SKU")</f>
        <v>Camioneta</v>
      </c>
      <c r="F1954" t="str">
        <f>IF(D1954=[1]Catálogo!$A1955,[1]Catálogo!$J1955,"Error de SKU")</f>
        <v>All Terrain</v>
      </c>
      <c r="G1954">
        <f>IF(D1954=[1]Catálogo!$A1955,[1]Catálogo!$K1955,"Error de SKU")</f>
        <v>116</v>
      </c>
      <c r="H1954">
        <f>IF(D1954=[1]Catálogo!$A1955,[1]Catálogo!$L1955,"Error de SKU")</f>
        <v>1250</v>
      </c>
      <c r="I1954" t="str">
        <f>IF(D1954=[1]Catálogo!$A1955,[1]Catálogo!$M1955,"Error de SKU")</f>
        <v>T</v>
      </c>
      <c r="J1954">
        <f>IF(D1954=[1]Catálogo!$A1955,[1]Catálogo!$N1955,"Error de SKU")</f>
        <v>190</v>
      </c>
      <c r="K1954" t="str">
        <f>IF(D1954=[1]Catálogo!$A1955,[1]Catálogo!$O1955,"Error de SKU")</f>
        <v>XL (Extra Load)</v>
      </c>
      <c r="L1954" t="str">
        <f>IF(D1954=[1]Catálogo!$A1955,[1]Catálogo!$P1955,"Error de SKU")</f>
        <v>A</v>
      </c>
      <c r="M1954" t="str">
        <f>IF(D1954=[1]Catálogo!$A1955,[1]Catálogo!$Q1955,"Error de SKU")</f>
        <v>B</v>
      </c>
      <c r="N1954">
        <f>IF(D1954=[1]Catálogo!$A1955,[1]Catálogo!$R1955,"Error de SKU")</f>
        <v>460</v>
      </c>
      <c r="O1954" t="str">
        <f>IF(D1954=[1]Catálogo!$A1955,[1]Catálogo!$S1955,"Error de SKU")</f>
        <v>Letra Negra</v>
      </c>
      <c r="P1954" t="str">
        <f>IF(D1954=[1]Catálogo!$A1955,[1]Catálogo!$T1955,"Error de SKU")</f>
        <v>No</v>
      </c>
      <c r="Q1954" t="str">
        <f>IF(D1954=[1]Catálogo!$A1955,[1]Catálogo!$U1955,"Error de SKU")</f>
        <v>No</v>
      </c>
      <c r="R1954">
        <f>IF(D1954=[1]Catálogo!$A1955,[1]Catálogo!$V1955,"Error de SKU")</f>
        <v>0</v>
      </c>
    </row>
    <row r="1955" spans="1:18" hidden="1" x14ac:dyDescent="0.25">
      <c r="A1955" t="s">
        <v>7401</v>
      </c>
      <c r="B1955" t="s">
        <v>7402</v>
      </c>
      <c r="C1955" t="s">
        <v>7403</v>
      </c>
      <c r="D1955" t="s">
        <v>7404</v>
      </c>
      <c r="E1955" t="str">
        <f>IF(D1955=[1]Catálogo!$A1956,[1]Catálogo!$I1956,"Error de SKU")</f>
        <v>Auto</v>
      </c>
      <c r="F1955" t="str">
        <f>IF(D1955=[1]Catálogo!$A1956,[1]Catálogo!$J1956,"Error de SKU")</f>
        <v>Performance</v>
      </c>
      <c r="G1955">
        <f>IF(D1955=[1]Catálogo!$A1956,[1]Catálogo!$K1956,"Error de SKU")</f>
        <v>91</v>
      </c>
      <c r="H1955">
        <f>IF(D1955=[1]Catálogo!$A1956,[1]Catálogo!$L1956,"Error de SKU")</f>
        <v>615</v>
      </c>
      <c r="I1955" t="str">
        <f>IF(D1955=[1]Catálogo!$A1956,[1]Catálogo!$M1956,"Error de SKU")</f>
        <v>W</v>
      </c>
      <c r="J1955">
        <f>IF(D1955=[1]Catálogo!$A1956,[1]Catálogo!$N1956,"Error de SKU")</f>
        <v>270</v>
      </c>
      <c r="K1955" t="str">
        <f>IF(D1955=[1]Catálogo!$A1956,[1]Catálogo!$O1956,"Error de SKU")</f>
        <v>SL (Standard Load)</v>
      </c>
      <c r="L1955" t="str">
        <f>IF(D1955=[1]Catálogo!$A1956,[1]Catálogo!$P1956,"Error de SKU")</f>
        <v>AA</v>
      </c>
      <c r="M1955" t="str">
        <f>IF(D1955=[1]Catálogo!$A1956,[1]Catálogo!$Q1956,"Error de SKU")</f>
        <v>A</v>
      </c>
      <c r="N1955">
        <f>IF(D1955=[1]Catálogo!$A1956,[1]Catálogo!$R1956,"Error de SKU")</f>
        <v>300</v>
      </c>
      <c r="O1955" t="str">
        <f>IF(D1955=[1]Catálogo!$A1956,[1]Catálogo!$S1956,"Error de SKU")</f>
        <v>Letra Negra</v>
      </c>
      <c r="P1955" t="str">
        <f>IF(D1955=[1]Catálogo!$A1956,[1]Catálogo!$T1956,"Error de SKU")</f>
        <v>No</v>
      </c>
      <c r="Q1955" t="str">
        <f>IF(D1955=[1]Catálogo!$A1956,[1]Catálogo!$U1956,"Error de SKU")</f>
        <v>No</v>
      </c>
      <c r="R1955">
        <f>IF(D1955=[1]Catálogo!$A1956,[1]Catálogo!$V1956,"Error de SKU")</f>
        <v>0</v>
      </c>
    </row>
    <row r="1956" spans="1:18" hidden="1" x14ac:dyDescent="0.25">
      <c r="A1956" t="s">
        <v>7405</v>
      </c>
      <c r="B1956" t="s">
        <v>7406</v>
      </c>
      <c r="C1956" t="s">
        <v>7407</v>
      </c>
      <c r="D1956" t="s">
        <v>7408</v>
      </c>
      <c r="E1956" t="str">
        <f>IF(D1956=[1]Catálogo!$A1957,[1]Catálogo!$I1957,"Error de SKU")</f>
        <v>Camioneta</v>
      </c>
      <c r="F1956" t="str">
        <f>IF(D1956=[1]Catálogo!$A1957,[1]Catálogo!$J1957,"Error de SKU")</f>
        <v>All Terrain</v>
      </c>
      <c r="G1956" t="str">
        <f>IF(D1956=[1]Catálogo!$A1957,[1]Catálogo!$K1957,"Error de SKU")</f>
        <v>120/116</v>
      </c>
      <c r="H1956">
        <f>IF(D1956=[1]Catálogo!$A1957,[1]Catálogo!$L1957,"Error de SKU")</f>
        <v>1400</v>
      </c>
      <c r="I1956" t="str">
        <f>IF(D1956=[1]Catálogo!$A1957,[1]Catálogo!$M1957,"Error de SKU")</f>
        <v>Q</v>
      </c>
      <c r="J1956">
        <f>IF(D1956=[1]Catálogo!$A1957,[1]Catálogo!$N1957,"Error de SKU")</f>
        <v>160</v>
      </c>
      <c r="K1956" t="str">
        <f>IF(D1956=[1]Catálogo!$A1957,[1]Catálogo!$O1957,"Error de SKU")</f>
        <v>SL (Standard Load)</v>
      </c>
      <c r="L1956" t="str">
        <f>IF(D1956=[1]Catálogo!$A1957,[1]Catálogo!$P1957,"Error de SKU")</f>
        <v>A</v>
      </c>
      <c r="M1956" t="str">
        <f>IF(D1956=[1]Catálogo!$A1957,[1]Catálogo!$Q1957,"Error de SKU")</f>
        <v>B</v>
      </c>
      <c r="N1956">
        <f>IF(D1956=[1]Catálogo!$A1957,[1]Catálogo!$R1957,"Error de SKU")</f>
        <v>500</v>
      </c>
      <c r="O1956" t="str">
        <f>IF(D1956=[1]Catálogo!$A1957,[1]Catálogo!$S1957,"Error de SKU")</f>
        <v>Letra Negra</v>
      </c>
      <c r="P1956" t="str">
        <f>IF(D1956=[1]Catálogo!$A1957,[1]Catálogo!$T1957,"Error de SKU")</f>
        <v>No</v>
      </c>
      <c r="Q1956" t="str">
        <f>IF(D1956=[1]Catálogo!$A1957,[1]Catálogo!$U1957,"Error de SKU")</f>
        <v>No</v>
      </c>
      <c r="R1956">
        <f>IF(D1956=[1]Catálogo!$A1957,[1]Catálogo!$V1957,"Error de SKU")</f>
        <v>0</v>
      </c>
    </row>
    <row r="1957" spans="1:18" hidden="1" x14ac:dyDescent="0.25">
      <c r="A1957" t="s">
        <v>7409</v>
      </c>
      <c r="B1957" t="s">
        <v>7410</v>
      </c>
      <c r="C1957" t="s">
        <v>7411</v>
      </c>
      <c r="D1957" t="s">
        <v>7412</v>
      </c>
      <c r="E1957" t="str">
        <f>IF(D1957=[1]Catálogo!$A1958,[1]Catálogo!$I1958,"Error de SKU")</f>
        <v>Camioneta</v>
      </c>
      <c r="F1957" t="str">
        <f>IF(D1957=[1]Catálogo!$A1958,[1]Catálogo!$J1958,"Error de SKU")</f>
        <v>Urban</v>
      </c>
      <c r="G1957">
        <f>IF(D1957=[1]Catálogo!$A1958,[1]Catálogo!$K1958,"Error de SKU")</f>
        <v>101</v>
      </c>
      <c r="H1957">
        <f>IF(D1957=[1]Catálogo!$A1958,[1]Catálogo!$L1958,"Error de SKU")</f>
        <v>825</v>
      </c>
      <c r="I1957" t="str">
        <f>IF(D1957=[1]Catálogo!$A1958,[1]Catálogo!$M1958,"Error de SKU")</f>
        <v>V</v>
      </c>
      <c r="J1957">
        <f>IF(D1957=[1]Catálogo!$A1958,[1]Catálogo!$N1958,"Error de SKU")</f>
        <v>240</v>
      </c>
      <c r="K1957" t="str">
        <f>IF(D1957=[1]Catálogo!$A1958,[1]Catálogo!$O1958,"Error de SKU")</f>
        <v>SL (Standard Load)</v>
      </c>
      <c r="L1957" t="str">
        <f>IF(D1957=[1]Catálogo!$A1958,[1]Catálogo!$P1958,"Error de SKU")</f>
        <v>A</v>
      </c>
      <c r="M1957" t="str">
        <f>IF(D1957=[1]Catálogo!$A1958,[1]Catálogo!$Q1958,"Error de SKU")</f>
        <v>B</v>
      </c>
      <c r="N1957">
        <f>IF(D1957=[1]Catálogo!$A1958,[1]Catálogo!$R1958,"Error de SKU")</f>
        <v>740</v>
      </c>
      <c r="O1957" t="str">
        <f>IF(D1957=[1]Catálogo!$A1958,[1]Catálogo!$S1958,"Error de SKU")</f>
        <v>Letra Negra</v>
      </c>
      <c r="P1957" t="str">
        <f>IF(D1957=[1]Catálogo!$A1958,[1]Catálogo!$T1958,"Error de SKU")</f>
        <v>No</v>
      </c>
      <c r="Q1957" t="str">
        <f>IF(D1957=[1]Catálogo!$A1958,[1]Catálogo!$U1958,"Error de SKU")</f>
        <v>No</v>
      </c>
      <c r="R1957">
        <f>IF(D1957=[1]Catálogo!$A1958,[1]Catálogo!$V1958,"Error de SKU")</f>
        <v>0</v>
      </c>
    </row>
    <row r="1958" spans="1:18" hidden="1" x14ac:dyDescent="0.25">
      <c r="A1958" t="s">
        <v>7413</v>
      </c>
      <c r="B1958" t="s">
        <v>7414</v>
      </c>
      <c r="C1958" t="s">
        <v>7415</v>
      </c>
      <c r="D1958" t="s">
        <v>7416</v>
      </c>
      <c r="E1958" t="str">
        <f>IF(D1958=[1]Catálogo!$A1959,[1]Catálogo!$I1959,"Error de SKU")</f>
        <v>Camioneta</v>
      </c>
      <c r="F1958" t="str">
        <f>IF(D1958=[1]Catálogo!$A1959,[1]Catálogo!$J1959,"Error de SKU")</f>
        <v>All Terrain</v>
      </c>
      <c r="G1958" t="str">
        <f>IF(D1958=[1]Catálogo!$A1959,[1]Catálogo!$K1959,"Error de SKU")</f>
        <v>121/118</v>
      </c>
      <c r="H1958">
        <f>IF(D1958=[1]Catálogo!$A1959,[1]Catálogo!$L1959,"Error de SKU")</f>
        <v>1450</v>
      </c>
      <c r="I1958" t="str">
        <f>IF(D1958=[1]Catálogo!$A1959,[1]Catálogo!$M1959,"Error de SKU")</f>
        <v>R</v>
      </c>
      <c r="J1958">
        <f>IF(D1958=[1]Catálogo!$A1959,[1]Catálogo!$N1959,"Error de SKU")</f>
        <v>170</v>
      </c>
      <c r="K1958" t="str">
        <f>IF(D1958=[1]Catálogo!$A1959,[1]Catálogo!$O1959,"Error de SKU")</f>
        <v>E</v>
      </c>
      <c r="L1958" t="str">
        <f>IF(D1958=[1]Catálogo!$A1959,[1]Catálogo!$P1959,"Error de SKU")</f>
        <v>-</v>
      </c>
      <c r="M1958" t="str">
        <f>IF(D1958=[1]Catálogo!$A1959,[1]Catálogo!$Q1959,"Error de SKU")</f>
        <v>-</v>
      </c>
      <c r="N1958">
        <f>IF(D1958=[1]Catálogo!$A1959,[1]Catálogo!$R1959,"Error de SKU")</f>
        <v>0</v>
      </c>
      <c r="O1958" t="str">
        <f>IF(D1958=[1]Catálogo!$A1959,[1]Catálogo!$S1959,"Error de SKU")</f>
        <v>Letra Negra</v>
      </c>
      <c r="P1958" t="str">
        <f>IF(D1958=[1]Catálogo!$A1959,[1]Catálogo!$T1959,"Error de SKU")</f>
        <v>No</v>
      </c>
      <c r="Q1958" t="str">
        <f>IF(D1958=[1]Catálogo!$A1959,[1]Catálogo!$U1959,"Error de SKU")</f>
        <v>No</v>
      </c>
      <c r="R1958">
        <f>IF(D1958=[1]Catálogo!$A1959,[1]Catálogo!$V1959,"Error de SKU")</f>
        <v>10</v>
      </c>
    </row>
    <row r="1959" spans="1:18" hidden="1" x14ac:dyDescent="0.25">
      <c r="A1959" t="s">
        <v>7417</v>
      </c>
      <c r="B1959" t="s">
        <v>7418</v>
      </c>
      <c r="C1959" t="s">
        <v>7419</v>
      </c>
      <c r="D1959" t="s">
        <v>7420</v>
      </c>
      <c r="E1959" t="str">
        <f>IF(D1959=[1]Catálogo!$A1960,[1]Catálogo!$I1960,"Error de SKU")</f>
        <v>Auto</v>
      </c>
      <c r="F1959" t="str">
        <f>IF(D1959=[1]Catálogo!$A1960,[1]Catálogo!$J1960,"Error de SKU")</f>
        <v>Touring</v>
      </c>
      <c r="G1959">
        <f>IF(D1959=[1]Catálogo!$A1960,[1]Catálogo!$K1960,"Error de SKU")</f>
        <v>91</v>
      </c>
      <c r="H1959">
        <f>IF(D1959=[1]Catálogo!$A1960,[1]Catálogo!$L1960,"Error de SKU")</f>
        <v>615</v>
      </c>
      <c r="I1959" t="str">
        <f>IF(D1959=[1]Catálogo!$A1960,[1]Catálogo!$M1960,"Error de SKU")</f>
        <v>T</v>
      </c>
      <c r="J1959">
        <f>IF(D1959=[1]Catálogo!$A1960,[1]Catálogo!$N1960,"Error de SKU")</f>
        <v>190</v>
      </c>
      <c r="K1959" t="str">
        <f>IF(D1959=[1]Catálogo!$A1960,[1]Catálogo!$O1960,"Error de SKU")</f>
        <v>SL (Standard Load)</v>
      </c>
      <c r="L1959" t="str">
        <f>IF(D1959=[1]Catálogo!$A1960,[1]Catálogo!$P1960,"Error de SKU")</f>
        <v>A</v>
      </c>
      <c r="M1959" t="str">
        <f>IF(D1959=[1]Catálogo!$A1960,[1]Catálogo!$Q1960,"Error de SKU")</f>
        <v>A</v>
      </c>
      <c r="N1959">
        <f>IF(D1959=[1]Catálogo!$A1960,[1]Catálogo!$R1960,"Error de SKU")</f>
        <v>780</v>
      </c>
      <c r="O1959" t="str">
        <f>IF(D1959=[1]Catálogo!$A1960,[1]Catálogo!$S1960,"Error de SKU")</f>
        <v>Letra Negra</v>
      </c>
      <c r="P1959" t="str">
        <f>IF(D1959=[1]Catálogo!$A1960,[1]Catálogo!$T1960,"Error de SKU")</f>
        <v>No</v>
      </c>
      <c r="Q1959" t="str">
        <f>IF(D1959=[1]Catálogo!$A1960,[1]Catálogo!$U1960,"Error de SKU")</f>
        <v>No</v>
      </c>
      <c r="R1959">
        <f>IF(D1959=[1]Catálogo!$A1960,[1]Catálogo!$V1960,"Error de SKU")</f>
        <v>0</v>
      </c>
    </row>
    <row r="1960" spans="1:18" hidden="1" x14ac:dyDescent="0.25">
      <c r="A1960" t="s">
        <v>7421</v>
      </c>
      <c r="B1960" t="s">
        <v>7422</v>
      </c>
      <c r="C1960" t="s">
        <v>7423</v>
      </c>
      <c r="D1960" t="s">
        <v>7424</v>
      </c>
      <c r="E1960" t="str">
        <f>IF(D1960=[1]Catálogo!$A1961,[1]Catálogo!$I1961,"Error de SKU")</f>
        <v>Camioneta</v>
      </c>
      <c r="F1960" t="str">
        <f>IF(D1960=[1]Catálogo!$A1961,[1]Catálogo!$J1961,"Error de SKU")</f>
        <v>All Terrain</v>
      </c>
      <c r="G1960" t="str">
        <f>IF(D1960=[1]Catálogo!$A1961,[1]Catálogo!$K1961,"Error de SKU")</f>
        <v>121/118</v>
      </c>
      <c r="H1960">
        <f>IF(D1960=[1]Catálogo!$A1961,[1]Catálogo!$L1961,"Error de SKU")</f>
        <v>1450</v>
      </c>
      <c r="I1960" t="str">
        <f>IF(D1960=[1]Catálogo!$A1961,[1]Catálogo!$M1961,"Error de SKU")</f>
        <v>S</v>
      </c>
      <c r="J1960">
        <f>IF(D1960=[1]Catálogo!$A1961,[1]Catálogo!$N1961,"Error de SKU")</f>
        <v>180</v>
      </c>
      <c r="K1960" t="str">
        <f>IF(D1960=[1]Catálogo!$A1961,[1]Catálogo!$O1961,"Error de SKU")</f>
        <v>E</v>
      </c>
      <c r="L1960" t="str">
        <f>IF(D1960=[1]Catálogo!$A1961,[1]Catálogo!$P1961,"Error de SKU")</f>
        <v>-</v>
      </c>
      <c r="M1960" t="str">
        <f>IF(D1960=[1]Catálogo!$A1961,[1]Catálogo!$Q1961,"Error de SKU")</f>
        <v>-</v>
      </c>
      <c r="N1960">
        <f>IF(D1960=[1]Catálogo!$A1961,[1]Catálogo!$R1961,"Error de SKU")</f>
        <v>0</v>
      </c>
      <c r="O1960" t="str">
        <f>IF(D1960=[1]Catálogo!$A1961,[1]Catálogo!$S1961,"Error de SKU")</f>
        <v>Letra Blanca Derecha</v>
      </c>
      <c r="P1960" t="str">
        <f>IF(D1960=[1]Catálogo!$A1961,[1]Catálogo!$T1961,"Error de SKU")</f>
        <v>No</v>
      </c>
      <c r="Q1960" t="str">
        <f>IF(D1960=[1]Catálogo!$A1961,[1]Catálogo!$U1961,"Error de SKU")</f>
        <v>No</v>
      </c>
      <c r="R1960">
        <f>IF(D1960=[1]Catálogo!$A1961,[1]Catálogo!$V1961,"Error de SKU")</f>
        <v>10</v>
      </c>
    </row>
    <row r="1961" spans="1:18" hidden="1" x14ac:dyDescent="0.25">
      <c r="A1961" t="s">
        <v>7425</v>
      </c>
      <c r="B1961" t="s">
        <v>7426</v>
      </c>
      <c r="C1961" t="s">
        <v>7427</v>
      </c>
      <c r="D1961" t="s">
        <v>7428</v>
      </c>
      <c r="E1961" t="str">
        <f>IF(D1961=[1]Catálogo!$A1962,[1]Catálogo!$I1962,"Error de SKU")</f>
        <v>Camioneta</v>
      </c>
      <c r="F1961" t="str">
        <f>IF(D1961=[1]Catálogo!$A1962,[1]Catálogo!$J1962,"Error de SKU")</f>
        <v>Cargo</v>
      </c>
      <c r="G1961" t="str">
        <f>IF(D1961=[1]Catálogo!$A1962,[1]Catálogo!$K1962,"Error de SKU")</f>
        <v>112/110</v>
      </c>
      <c r="H1961">
        <f>IF(D1961=[1]Catálogo!$A1962,[1]Catálogo!$L1962,"Error de SKU")</f>
        <v>1120</v>
      </c>
      <c r="I1961" t="str">
        <f>IF(D1961=[1]Catálogo!$A1962,[1]Catálogo!$M1962,"Error de SKU")</f>
        <v>R</v>
      </c>
      <c r="J1961">
        <f>IF(D1961=[1]Catálogo!$A1962,[1]Catálogo!$N1962,"Error de SKU")</f>
        <v>170</v>
      </c>
      <c r="K1961" t="str">
        <f>IF(D1961=[1]Catálogo!$A1962,[1]Catálogo!$O1962,"Error de SKU")</f>
        <v>D</v>
      </c>
      <c r="L1961" t="str">
        <f>IF(D1961=[1]Catálogo!$A1962,[1]Catálogo!$P1962,"Error de SKU")</f>
        <v>-</v>
      </c>
      <c r="M1961" t="str">
        <f>IF(D1961=[1]Catálogo!$A1962,[1]Catálogo!$Q1962,"Error de SKU")</f>
        <v>-</v>
      </c>
      <c r="N1961">
        <f>IF(D1961=[1]Catálogo!$A1962,[1]Catálogo!$R1962,"Error de SKU")</f>
        <v>0</v>
      </c>
      <c r="O1961" t="str">
        <f>IF(D1961=[1]Catálogo!$A1962,[1]Catálogo!$S1962,"Error de SKU")</f>
        <v>Letra Negra</v>
      </c>
      <c r="P1961" t="str">
        <f>IF(D1961=[1]Catálogo!$A1962,[1]Catálogo!$T1962,"Error de SKU")</f>
        <v>No</v>
      </c>
      <c r="Q1961" t="str">
        <f>IF(D1961=[1]Catálogo!$A1962,[1]Catálogo!$U1962,"Error de SKU")</f>
        <v>No</v>
      </c>
      <c r="R1961">
        <f>IF(D1961=[1]Catálogo!$A1962,[1]Catálogo!$V1962,"Error de SKU")</f>
        <v>8</v>
      </c>
    </row>
    <row r="1962" spans="1:18" hidden="1" x14ac:dyDescent="0.25">
      <c r="A1962" t="s">
        <v>7429</v>
      </c>
      <c r="B1962" t="s">
        <v>7430</v>
      </c>
      <c r="C1962" t="s">
        <v>7431</v>
      </c>
      <c r="D1962" t="s">
        <v>7432</v>
      </c>
      <c r="E1962" t="str">
        <f>IF(D1962=[1]Catálogo!$A1963,[1]Catálogo!$I1963,"Error de SKU")</f>
        <v>Camioneta</v>
      </c>
      <c r="F1962" t="str">
        <f>IF(D1962=[1]Catálogo!$A1963,[1]Catálogo!$J1963,"Error de SKU")</f>
        <v>Urban</v>
      </c>
      <c r="G1962">
        <f>IF(D1962=[1]Catálogo!$A1963,[1]Catálogo!$K1963,"Error de SKU")</f>
        <v>105</v>
      </c>
      <c r="H1962">
        <f>IF(D1962=[1]Catálogo!$A1963,[1]Catálogo!$L1963,"Error de SKU")</f>
        <v>925</v>
      </c>
      <c r="I1962" t="str">
        <f>IF(D1962=[1]Catálogo!$A1963,[1]Catálogo!$M1963,"Error de SKU")</f>
        <v>V</v>
      </c>
      <c r="J1962">
        <f>IF(D1962=[1]Catálogo!$A1963,[1]Catálogo!$N1963,"Error de SKU")</f>
        <v>240</v>
      </c>
      <c r="K1962" t="str">
        <f>IF(D1962=[1]Catálogo!$A1963,[1]Catálogo!$O1963,"Error de SKU")</f>
        <v>XL (Extra Load)</v>
      </c>
      <c r="L1962" t="str">
        <f>IF(D1962=[1]Catálogo!$A1963,[1]Catálogo!$P1963,"Error de SKU")</f>
        <v>A</v>
      </c>
      <c r="M1962" t="str">
        <f>IF(D1962=[1]Catálogo!$A1963,[1]Catálogo!$Q1963,"Error de SKU")</f>
        <v>A</v>
      </c>
      <c r="N1962">
        <f>IF(D1962=[1]Catálogo!$A1963,[1]Catálogo!$R1963,"Error de SKU")</f>
        <v>340</v>
      </c>
      <c r="O1962" t="str">
        <f>IF(D1962=[1]Catálogo!$A1963,[1]Catálogo!$S1963,"Error de SKU")</f>
        <v>Letra Negra</v>
      </c>
      <c r="P1962" t="str">
        <f>IF(D1962=[1]Catálogo!$A1963,[1]Catálogo!$T1963,"Error de SKU")</f>
        <v>No</v>
      </c>
      <c r="Q1962" t="str">
        <f>IF(D1962=[1]Catálogo!$A1963,[1]Catálogo!$U1963,"Error de SKU")</f>
        <v>No</v>
      </c>
      <c r="R1962">
        <f>IF(D1962=[1]Catálogo!$A1963,[1]Catálogo!$V1963,"Error de SKU")</f>
        <v>0</v>
      </c>
    </row>
    <row r="1963" spans="1:18" hidden="1" x14ac:dyDescent="0.25">
      <c r="A1963" t="s">
        <v>7433</v>
      </c>
      <c r="B1963" t="s">
        <v>7434</v>
      </c>
      <c r="C1963" t="s">
        <v>7435</v>
      </c>
      <c r="D1963" t="s">
        <v>7436</v>
      </c>
      <c r="E1963" t="str">
        <f>IF(D1963=[1]Catálogo!$A1964,[1]Catálogo!$I1964,"Error de SKU")</f>
        <v>Auto</v>
      </c>
      <c r="F1963" t="str">
        <f>IF(D1963=[1]Catálogo!$A1964,[1]Catálogo!$J1964,"Error de SKU")</f>
        <v>Urban</v>
      </c>
      <c r="G1963">
        <f>IF(D1963=[1]Catálogo!$A1964,[1]Catálogo!$K1964,"Error de SKU")</f>
        <v>90</v>
      </c>
      <c r="H1963">
        <f>IF(D1963=[1]Catálogo!$A1964,[1]Catálogo!$L1964,"Error de SKU")</f>
        <v>600</v>
      </c>
      <c r="I1963" t="str">
        <f>IF(D1963=[1]Catálogo!$A1964,[1]Catálogo!$M1964,"Error de SKU")</f>
        <v>T</v>
      </c>
      <c r="J1963">
        <f>IF(D1963=[1]Catálogo!$A1964,[1]Catálogo!$N1964,"Error de SKU")</f>
        <v>190</v>
      </c>
      <c r="K1963" t="str">
        <f>IF(D1963=[1]Catálogo!$A1964,[1]Catálogo!$O1964,"Error de SKU")</f>
        <v>SL (Standard Load)</v>
      </c>
      <c r="L1963" t="str">
        <f>IF(D1963=[1]Catálogo!$A1964,[1]Catálogo!$P1964,"Error de SKU")</f>
        <v>-</v>
      </c>
      <c r="M1963" t="str">
        <f>IF(D1963=[1]Catálogo!$A1964,[1]Catálogo!$Q1964,"Error de SKU")</f>
        <v>-</v>
      </c>
      <c r="N1963">
        <f>IF(D1963=[1]Catálogo!$A1964,[1]Catálogo!$R1964,"Error de SKU")</f>
        <v>600</v>
      </c>
      <c r="O1963" t="str">
        <f>IF(D1963=[1]Catálogo!$A1964,[1]Catálogo!$S1964,"Error de SKU")</f>
        <v>Letra Negra</v>
      </c>
      <c r="P1963" t="str">
        <f>IF(D1963=[1]Catálogo!$A1964,[1]Catálogo!$T1964,"Error de SKU")</f>
        <v>No</v>
      </c>
      <c r="Q1963" t="str">
        <f>IF(D1963=[1]Catálogo!$A1964,[1]Catálogo!$U1964,"Error de SKU")</f>
        <v>No</v>
      </c>
      <c r="R1963" t="str">
        <f>IF(D1963=[1]Catálogo!$A1964,[1]Catálogo!$V1964,"Error de SKU")</f>
        <v>n/a</v>
      </c>
    </row>
    <row r="1964" spans="1:18" hidden="1" x14ac:dyDescent="0.25">
      <c r="A1964" t="s">
        <v>7437</v>
      </c>
      <c r="B1964" t="s">
        <v>7438</v>
      </c>
      <c r="C1964" t="s">
        <v>7439</v>
      </c>
      <c r="D1964" t="s">
        <v>7440</v>
      </c>
      <c r="E1964" t="str">
        <f>IF(D1964=[1]Catálogo!$A1965,[1]Catálogo!$I1965,"Error de SKU")</f>
        <v>Camioneta</v>
      </c>
      <c r="F1964" t="str">
        <f>IF(D1964=[1]Catálogo!$A1965,[1]Catálogo!$J1965,"Error de SKU")</f>
        <v>Sporting</v>
      </c>
      <c r="G1964">
        <f>IF(D1964=[1]Catálogo!$A1965,[1]Catálogo!$K1965,"Error de SKU")</f>
        <v>100</v>
      </c>
      <c r="H1964">
        <f>IF(D1964=[1]Catálogo!$A1965,[1]Catálogo!$L1965,"Error de SKU")</f>
        <v>800</v>
      </c>
      <c r="I1964" t="str">
        <f>IF(D1964=[1]Catálogo!$A1965,[1]Catálogo!$M1965,"Error de SKU")</f>
        <v>W</v>
      </c>
      <c r="J1964">
        <f>IF(D1964=[1]Catálogo!$A1965,[1]Catálogo!$N1965,"Error de SKU")</f>
        <v>270</v>
      </c>
      <c r="K1964" t="str">
        <f>IF(D1964=[1]Catálogo!$A1965,[1]Catálogo!$O1965,"Error de SKU")</f>
        <v>XL (Extra Load)</v>
      </c>
      <c r="L1964" t="str">
        <f>IF(D1964=[1]Catálogo!$A1965,[1]Catálogo!$P1965,"Error de SKU")</f>
        <v>A</v>
      </c>
      <c r="M1964" t="str">
        <f>IF(D1964=[1]Catálogo!$A1965,[1]Catálogo!$Q1965,"Error de SKU")</f>
        <v>A</v>
      </c>
      <c r="N1964">
        <f>IF(D1964=[1]Catálogo!$A1965,[1]Catálogo!$R1965,"Error de SKU")</f>
        <v>300</v>
      </c>
      <c r="O1964" t="str">
        <f>IF(D1964=[1]Catálogo!$A1965,[1]Catálogo!$S1965,"Error de SKU")</f>
        <v>Letra Negra</v>
      </c>
      <c r="P1964" t="str">
        <f>IF(D1964=[1]Catálogo!$A1965,[1]Catálogo!$T1965,"Error de SKU")</f>
        <v>No</v>
      </c>
      <c r="Q1964" t="str">
        <f>IF(D1964=[1]Catálogo!$A1965,[1]Catálogo!$U1965,"Error de SKU")</f>
        <v>No</v>
      </c>
      <c r="R1964">
        <f>IF(D1964=[1]Catálogo!$A1965,[1]Catálogo!$V1965,"Error de SKU")</f>
        <v>0</v>
      </c>
    </row>
    <row r="1965" spans="1:18" hidden="1" x14ac:dyDescent="0.25">
      <c r="A1965" t="s">
        <v>7441</v>
      </c>
      <c r="B1965" t="s">
        <v>7442</v>
      </c>
      <c r="C1965" t="s">
        <v>7443</v>
      </c>
      <c r="D1965" t="s">
        <v>7444</v>
      </c>
      <c r="E1965" t="str">
        <f>IF(D1965=[1]Catálogo!$A1966,[1]Catálogo!$I1966,"Error de SKU")</f>
        <v>Auto</v>
      </c>
      <c r="F1965" t="str">
        <f>IF(D1965=[1]Catálogo!$A1966,[1]Catálogo!$J1966,"Error de SKU")</f>
        <v>Touring</v>
      </c>
      <c r="G1965">
        <f>IF(D1965=[1]Catálogo!$A1966,[1]Catálogo!$K1966,"Error de SKU")</f>
        <v>99</v>
      </c>
      <c r="H1965">
        <f>IF(D1965=[1]Catálogo!$A1966,[1]Catálogo!$L1966,"Error de SKU")</f>
        <v>775</v>
      </c>
      <c r="I1965" t="str">
        <f>IF(D1965=[1]Catálogo!$A1966,[1]Catálogo!$M1966,"Error de SKU")</f>
        <v>T</v>
      </c>
      <c r="J1965">
        <f>IF(D1965=[1]Catálogo!$A1966,[1]Catálogo!$N1966,"Error de SKU")</f>
        <v>190</v>
      </c>
      <c r="K1965" t="str">
        <f>IF(D1965=[1]Catálogo!$A1966,[1]Catálogo!$O1966,"Error de SKU")</f>
        <v>SL (Standard Load)</v>
      </c>
      <c r="L1965" t="str">
        <f>IF(D1965=[1]Catálogo!$A1966,[1]Catálogo!$P1966,"Error de SKU")</f>
        <v>A</v>
      </c>
      <c r="M1965" t="str">
        <f>IF(D1965=[1]Catálogo!$A1966,[1]Catálogo!$Q1966,"Error de SKU")</f>
        <v>B</v>
      </c>
      <c r="N1965">
        <f>IF(D1965=[1]Catálogo!$A1966,[1]Catálogo!$R1966,"Error de SKU")</f>
        <v>540</v>
      </c>
      <c r="O1965" t="str">
        <f>IF(D1965=[1]Catálogo!$A1966,[1]Catálogo!$S1966,"Error de SKU")</f>
        <v>Letra Negra</v>
      </c>
      <c r="P1965" t="str">
        <f>IF(D1965=[1]Catálogo!$A1966,[1]Catálogo!$T1966,"Error de SKU")</f>
        <v>No</v>
      </c>
      <c r="Q1965" t="str">
        <f>IF(D1965=[1]Catálogo!$A1966,[1]Catálogo!$U1966,"Error de SKU")</f>
        <v>No</v>
      </c>
      <c r="R1965">
        <f>IF(D1965=[1]Catálogo!$A1966,[1]Catálogo!$V1966,"Error de SKU")</f>
        <v>0</v>
      </c>
    </row>
    <row r="1966" spans="1:18" hidden="1" x14ac:dyDescent="0.25">
      <c r="A1966" t="s">
        <v>7445</v>
      </c>
      <c r="B1966" t="s">
        <v>7446</v>
      </c>
      <c r="C1966" t="s">
        <v>7447</v>
      </c>
      <c r="D1966" t="s">
        <v>7448</v>
      </c>
      <c r="E1966" t="str">
        <f>IF(D1966=[1]Catálogo!$A1967,[1]Catálogo!$I1967,"Error de SKU")</f>
        <v>Camioneta</v>
      </c>
      <c r="F1966" t="str">
        <f>IF(D1966=[1]Catálogo!$A1967,[1]Catálogo!$J1967,"Error de SKU")</f>
        <v>All Terrain</v>
      </c>
      <c r="G1966">
        <f>IF(D1966=[1]Catálogo!$A1967,[1]Catálogo!$K1967,"Error de SKU")</f>
        <v>108</v>
      </c>
      <c r="H1966">
        <f>IF(D1966=[1]Catálogo!$A1967,[1]Catálogo!$L1967,"Error de SKU")</f>
        <v>1000</v>
      </c>
      <c r="I1966" t="str">
        <f>IF(D1966=[1]Catálogo!$A1967,[1]Catálogo!$M1967,"Error de SKU")</f>
        <v>S</v>
      </c>
      <c r="J1966">
        <f>IF(D1966=[1]Catálogo!$A1967,[1]Catálogo!$N1967,"Error de SKU")</f>
        <v>180</v>
      </c>
      <c r="K1966" t="str">
        <f>IF(D1966=[1]Catálogo!$A1967,[1]Catálogo!$O1967,"Error de SKU")</f>
        <v>SL (Standard Load)</v>
      </c>
      <c r="L1966" t="str">
        <f>IF(D1966=[1]Catálogo!$A1967,[1]Catálogo!$P1967,"Error de SKU")</f>
        <v>A</v>
      </c>
      <c r="M1966" t="str">
        <f>IF(D1966=[1]Catálogo!$A1967,[1]Catálogo!$Q1967,"Error de SKU")</f>
        <v>A</v>
      </c>
      <c r="N1966">
        <f>IF(D1966=[1]Catálogo!$A1967,[1]Catálogo!$R1967,"Error de SKU")</f>
        <v>440</v>
      </c>
      <c r="O1966" t="str">
        <f>IF(D1966=[1]Catálogo!$A1967,[1]Catálogo!$S1967,"Error de SKU")</f>
        <v>Letra Blanca Derecha</v>
      </c>
      <c r="P1966" t="str">
        <f>IF(D1966=[1]Catálogo!$A1967,[1]Catálogo!$T1967,"Error de SKU")</f>
        <v>No</v>
      </c>
      <c r="Q1966" t="str">
        <f>IF(D1966=[1]Catálogo!$A1967,[1]Catálogo!$U1967,"Error de SKU")</f>
        <v>No</v>
      </c>
      <c r="R1966">
        <f>IF(D1966=[1]Catálogo!$A1967,[1]Catálogo!$V1967,"Error de SKU")</f>
        <v>0</v>
      </c>
    </row>
    <row r="1967" spans="1:18" hidden="1" x14ac:dyDescent="0.25">
      <c r="A1967" t="s">
        <v>7449</v>
      </c>
      <c r="B1967" t="s">
        <v>7450</v>
      </c>
      <c r="C1967" t="s">
        <v>7451</v>
      </c>
      <c r="D1967" t="s">
        <v>7452</v>
      </c>
      <c r="E1967" t="str">
        <f>IF(D1967=[1]Catálogo!$A1968,[1]Catálogo!$I1968,"Error de SKU")</f>
        <v>Camioneta</v>
      </c>
      <c r="F1967" t="str">
        <f>IF(D1967=[1]Catálogo!$A1968,[1]Catálogo!$J1968,"Error de SKU")</f>
        <v>All Terrain</v>
      </c>
      <c r="G1967">
        <f>IF(D1967=[1]Catálogo!$A1968,[1]Catálogo!$K1968,"Error de SKU")</f>
        <v>123</v>
      </c>
      <c r="H1967">
        <f>IF(D1967=[1]Catálogo!$A1968,[1]Catálogo!$L1968,"Error de SKU")</f>
        <v>1550</v>
      </c>
      <c r="I1967" t="str">
        <f>IF(D1967=[1]Catálogo!$A1968,[1]Catálogo!$M1968,"Error de SKU")</f>
        <v>S</v>
      </c>
      <c r="J1967">
        <f>IF(D1967=[1]Catálogo!$A1968,[1]Catálogo!$N1968,"Error de SKU")</f>
        <v>180</v>
      </c>
      <c r="K1967" t="str">
        <f>IF(D1967=[1]Catálogo!$A1968,[1]Catálogo!$O1968,"Error de SKU")</f>
        <v>E</v>
      </c>
      <c r="L1967" t="str">
        <f>IF(D1967=[1]Catálogo!$A1968,[1]Catálogo!$P1968,"Error de SKU")</f>
        <v>-</v>
      </c>
      <c r="M1967" t="str">
        <f>IF(D1967=[1]Catálogo!$A1968,[1]Catálogo!$Q1968,"Error de SKU")</f>
        <v>-</v>
      </c>
      <c r="N1967">
        <f>IF(D1967=[1]Catálogo!$A1968,[1]Catálogo!$R1968,"Error de SKU")</f>
        <v>0</v>
      </c>
      <c r="O1967" t="str">
        <f>IF(D1967=[1]Catálogo!$A1968,[1]Catálogo!$S1968,"Error de SKU")</f>
        <v>Letra Blanca Derecha</v>
      </c>
      <c r="P1967" t="str">
        <f>IF(D1967=[1]Catálogo!$A1968,[1]Catálogo!$T1968,"Error de SKU")</f>
        <v>No</v>
      </c>
      <c r="Q1967" t="str">
        <f>IF(D1967=[1]Catálogo!$A1968,[1]Catálogo!$U1968,"Error de SKU")</f>
        <v>No</v>
      </c>
      <c r="R1967">
        <f>IF(D1967=[1]Catálogo!$A1968,[1]Catálogo!$V1968,"Error de SKU")</f>
        <v>10</v>
      </c>
    </row>
    <row r="1968" spans="1:18" hidden="1" x14ac:dyDescent="0.25">
      <c r="A1968" t="s">
        <v>7453</v>
      </c>
      <c r="B1968" t="s">
        <v>7454</v>
      </c>
      <c r="C1968" t="s">
        <v>7455</v>
      </c>
      <c r="D1968" t="s">
        <v>7456</v>
      </c>
      <c r="E1968" t="str">
        <f>IF(D1968=[1]Catálogo!$A1969,[1]Catálogo!$I1969,"Error de SKU")</f>
        <v>Camioneta</v>
      </c>
      <c r="F1968" t="str">
        <f>IF(D1968=[1]Catálogo!$A1969,[1]Catálogo!$J1969,"Error de SKU")</f>
        <v>All Terrain</v>
      </c>
      <c r="G1968">
        <f>IF(D1968=[1]Catálogo!$A1969,[1]Catálogo!$K1969,"Error de SKU")</f>
        <v>100</v>
      </c>
      <c r="H1968">
        <f>IF(D1968=[1]Catálogo!$A1969,[1]Catálogo!$L1969,"Error de SKU")</f>
        <v>800</v>
      </c>
      <c r="I1968" t="str">
        <f>IF(D1968=[1]Catálogo!$A1969,[1]Catálogo!$M1969,"Error de SKU")</f>
        <v>T</v>
      </c>
      <c r="J1968">
        <f>IF(D1968=[1]Catálogo!$A1969,[1]Catálogo!$N1969,"Error de SKU")</f>
        <v>190</v>
      </c>
      <c r="K1968" t="str">
        <f>IF(D1968=[1]Catálogo!$A1969,[1]Catálogo!$O1969,"Error de SKU")</f>
        <v>SL (Standard Load)</v>
      </c>
      <c r="L1968" t="str">
        <f>IF(D1968=[1]Catálogo!$A1969,[1]Catálogo!$P1969,"Error de SKU")</f>
        <v>A</v>
      </c>
      <c r="M1968" t="str">
        <f>IF(D1968=[1]Catálogo!$A1969,[1]Catálogo!$Q1969,"Error de SKU")</f>
        <v>B</v>
      </c>
      <c r="N1968">
        <f>IF(D1968=[1]Catálogo!$A1969,[1]Catálogo!$R1969,"Error de SKU")</f>
        <v>620</v>
      </c>
      <c r="O1968" t="str">
        <f>IF(D1968=[1]Catálogo!$A1969,[1]Catálogo!$S1969,"Error de SKU")</f>
        <v>Letra Blanca Derecha</v>
      </c>
      <c r="P1968" t="str">
        <f>IF(D1968=[1]Catálogo!$A1969,[1]Catálogo!$T1969,"Error de SKU")</f>
        <v>No</v>
      </c>
      <c r="Q1968" t="str">
        <f>IF(D1968=[1]Catálogo!$A1969,[1]Catálogo!$U1969,"Error de SKU")</f>
        <v>No</v>
      </c>
      <c r="R1968">
        <f>IF(D1968=[1]Catálogo!$A1969,[1]Catálogo!$V1969,"Error de SKU")</f>
        <v>4</v>
      </c>
    </row>
    <row r="1969" spans="1:18" hidden="1" x14ac:dyDescent="0.25">
      <c r="A1969" t="s">
        <v>7457</v>
      </c>
      <c r="B1969" t="s">
        <v>7458</v>
      </c>
      <c r="C1969" t="s">
        <v>7459</v>
      </c>
      <c r="D1969" t="s">
        <v>7460</v>
      </c>
      <c r="E1969" t="str">
        <f>IF(D1969=[1]Catálogo!$A1970,[1]Catálogo!$I1970,"Error de SKU")</f>
        <v>Auto</v>
      </c>
      <c r="F1969" t="str">
        <f>IF(D1969=[1]Catálogo!$A1970,[1]Catálogo!$J1970,"Error de SKU")</f>
        <v>Urban</v>
      </c>
      <c r="G1969">
        <f>IF(D1969=[1]Catálogo!$A1970,[1]Catálogo!$K1970,"Error de SKU")</f>
        <v>85</v>
      </c>
      <c r="H1969">
        <f>IF(D1969=[1]Catálogo!$A1970,[1]Catálogo!$L1970,"Error de SKU")</f>
        <v>515</v>
      </c>
      <c r="I1969" t="str">
        <f>IF(D1969=[1]Catálogo!$A1970,[1]Catálogo!$M1970,"Error de SKU")</f>
        <v>V</v>
      </c>
      <c r="J1969">
        <f>IF(D1969=[1]Catálogo!$A1970,[1]Catálogo!$N1970,"Error de SKU")</f>
        <v>240</v>
      </c>
      <c r="K1969" t="str">
        <f>IF(D1969=[1]Catálogo!$A1970,[1]Catálogo!$O1970,"Error de SKU")</f>
        <v>SL (Standard Load)</v>
      </c>
      <c r="L1969" t="str">
        <f>IF(D1969=[1]Catálogo!$A1970,[1]Catálogo!$P1970,"Error de SKU")</f>
        <v>A</v>
      </c>
      <c r="M1969" t="str">
        <f>IF(D1969=[1]Catálogo!$A1970,[1]Catálogo!$Q1970,"Error de SKU")</f>
        <v>A</v>
      </c>
      <c r="N1969">
        <f>IF(D1969=[1]Catálogo!$A1970,[1]Catálogo!$R1970,"Error de SKU")</f>
        <v>300</v>
      </c>
      <c r="O1969" t="str">
        <f>IF(D1969=[1]Catálogo!$A1970,[1]Catálogo!$S1970,"Error de SKU")</f>
        <v>Letra Negra</v>
      </c>
      <c r="P1969" t="str">
        <f>IF(D1969=[1]Catálogo!$A1970,[1]Catálogo!$T1970,"Error de SKU")</f>
        <v>No</v>
      </c>
      <c r="Q1969" t="str">
        <f>IF(D1969=[1]Catálogo!$A1970,[1]Catálogo!$U1970,"Error de SKU")</f>
        <v>No</v>
      </c>
      <c r="R1969">
        <f>IF(D1969=[1]Catálogo!$A1970,[1]Catálogo!$V1970,"Error de SKU")</f>
        <v>0</v>
      </c>
    </row>
    <row r="1970" spans="1:18" hidden="1" x14ac:dyDescent="0.25">
      <c r="A1970" t="s">
        <v>7461</v>
      </c>
      <c r="B1970" t="s">
        <v>7462</v>
      </c>
      <c r="C1970" t="s">
        <v>7463</v>
      </c>
      <c r="D1970" t="s">
        <v>7464</v>
      </c>
      <c r="E1970" t="str">
        <f>IF(D1970=[1]Catálogo!$A1971,[1]Catálogo!$I1971,"Error de SKU")</f>
        <v>Auto</v>
      </c>
      <c r="F1970" t="str">
        <f>IF(D1970=[1]Catálogo!$A1971,[1]Catálogo!$J1971,"Error de SKU")</f>
        <v>Urban</v>
      </c>
      <c r="G1970">
        <f>IF(D1970=[1]Catálogo!$A1971,[1]Catálogo!$K1971,"Error de SKU")</f>
        <v>95</v>
      </c>
      <c r="H1970">
        <f>IF(D1970=[1]Catálogo!$A1971,[1]Catálogo!$L1971,"Error de SKU")</f>
        <v>690</v>
      </c>
      <c r="I1970" t="str">
        <f>IF(D1970=[1]Catálogo!$A1971,[1]Catálogo!$M1971,"Error de SKU")</f>
        <v>W</v>
      </c>
      <c r="J1970">
        <f>IF(D1970=[1]Catálogo!$A1971,[1]Catálogo!$N1971,"Error de SKU")</f>
        <v>270</v>
      </c>
      <c r="K1970" t="str">
        <f>IF(D1970=[1]Catálogo!$A1971,[1]Catálogo!$O1971,"Error de SKU")</f>
        <v>XL (Extra Load)</v>
      </c>
      <c r="L1970" t="str">
        <f>IF(D1970=[1]Catálogo!$A1971,[1]Catálogo!$P1971,"Error de SKU")</f>
        <v>A</v>
      </c>
      <c r="M1970" t="str">
        <f>IF(D1970=[1]Catálogo!$A1971,[1]Catálogo!$Q1971,"Error de SKU")</f>
        <v>A</v>
      </c>
      <c r="N1970">
        <f>IF(D1970=[1]Catálogo!$A1971,[1]Catálogo!$R1971,"Error de SKU")</f>
        <v>460</v>
      </c>
      <c r="O1970" t="str">
        <f>IF(D1970=[1]Catálogo!$A1971,[1]Catálogo!$S1971,"Error de SKU")</f>
        <v>Letra Negra</v>
      </c>
      <c r="P1970" t="str">
        <f>IF(D1970=[1]Catálogo!$A1971,[1]Catálogo!$T1971,"Error de SKU")</f>
        <v>No</v>
      </c>
      <c r="Q1970" t="str">
        <f>IF(D1970=[1]Catálogo!$A1971,[1]Catálogo!$U1971,"Error de SKU")</f>
        <v>No</v>
      </c>
      <c r="R1970">
        <f>IF(D1970=[1]Catálogo!$A1971,[1]Catálogo!$V1971,"Error de SKU")</f>
        <v>0</v>
      </c>
    </row>
    <row r="1971" spans="1:18" hidden="1" x14ac:dyDescent="0.25">
      <c r="A1971" t="s">
        <v>7465</v>
      </c>
      <c r="B1971" t="s">
        <v>7466</v>
      </c>
      <c r="C1971" t="s">
        <v>7467</v>
      </c>
      <c r="D1971" t="s">
        <v>7468</v>
      </c>
      <c r="E1971" t="str">
        <f>IF(D1971=[1]Catálogo!$A1972,[1]Catálogo!$I1972,"Error de SKU")</f>
        <v>Auto</v>
      </c>
      <c r="F1971" t="str">
        <f>IF(D1971=[1]Catálogo!$A1972,[1]Catálogo!$J1972,"Error de SKU")</f>
        <v>Urban</v>
      </c>
      <c r="G1971">
        <f>IF(D1971=[1]Catálogo!$A1972,[1]Catálogo!$K1972,"Error de SKU")</f>
        <v>98</v>
      </c>
      <c r="H1971">
        <f>IF(D1971=[1]Catálogo!$A1972,[1]Catálogo!$L1972,"Error de SKU")</f>
        <v>750</v>
      </c>
      <c r="I1971" t="str">
        <f>IF(D1971=[1]Catálogo!$A1972,[1]Catálogo!$M1972,"Error de SKU")</f>
        <v>T</v>
      </c>
      <c r="J1971">
        <f>IF(D1971=[1]Catálogo!$A1972,[1]Catálogo!$N1972,"Error de SKU")</f>
        <v>190</v>
      </c>
      <c r="K1971" t="str">
        <f>IF(D1971=[1]Catálogo!$A1972,[1]Catálogo!$O1972,"Error de SKU")</f>
        <v>SL (Standard Load)</v>
      </c>
      <c r="L1971" t="str">
        <f>IF(D1971=[1]Catálogo!$A1972,[1]Catálogo!$P1972,"Error de SKU")</f>
        <v>-</v>
      </c>
      <c r="M1971" t="str">
        <f>IF(D1971=[1]Catálogo!$A1972,[1]Catálogo!$Q1972,"Error de SKU")</f>
        <v>-</v>
      </c>
      <c r="N1971">
        <f>IF(D1971=[1]Catálogo!$A1972,[1]Catálogo!$R1972,"Error de SKU")</f>
        <v>620</v>
      </c>
      <c r="O1971" t="str">
        <f>IF(D1971=[1]Catálogo!$A1972,[1]Catálogo!$S1972,"Error de SKU")</f>
        <v>Letra Negra</v>
      </c>
      <c r="P1971" t="str">
        <f>IF(D1971=[1]Catálogo!$A1972,[1]Catálogo!$T1972,"Error de SKU")</f>
        <v>No</v>
      </c>
      <c r="Q1971" t="str">
        <f>IF(D1971=[1]Catálogo!$A1972,[1]Catálogo!$U1972,"Error de SKU")</f>
        <v>No</v>
      </c>
      <c r="R1971" t="str">
        <f>IF(D1971=[1]Catálogo!$A1972,[1]Catálogo!$V1972,"Error de SKU")</f>
        <v>n/a</v>
      </c>
    </row>
    <row r="1972" spans="1:18" hidden="1" x14ac:dyDescent="0.25">
      <c r="A1972" t="s">
        <v>7469</v>
      </c>
      <c r="B1972" t="s">
        <v>7470</v>
      </c>
      <c r="C1972" t="s">
        <v>7471</v>
      </c>
      <c r="D1972" t="s">
        <v>7472</v>
      </c>
      <c r="E1972" t="str">
        <f>IF(D1972=[1]Catálogo!$A1973,[1]Catálogo!$I1973,"Error de SKU")</f>
        <v>Auto</v>
      </c>
      <c r="F1972" t="str">
        <f>IF(D1972=[1]Catálogo!$A1973,[1]Catálogo!$J1973,"Error de SKU")</f>
        <v>Touring</v>
      </c>
      <c r="G1972">
        <f>IF(D1972=[1]Catálogo!$A1973,[1]Catálogo!$K1973,"Error de SKU")</f>
        <v>91</v>
      </c>
      <c r="H1972">
        <f>IF(D1972=[1]Catálogo!$A1973,[1]Catálogo!$L1973,"Error de SKU")</f>
        <v>615</v>
      </c>
      <c r="I1972" t="str">
        <f>IF(D1972=[1]Catálogo!$A1973,[1]Catálogo!$M1973,"Error de SKU")</f>
        <v>T</v>
      </c>
      <c r="J1972">
        <f>IF(D1972=[1]Catálogo!$A1973,[1]Catálogo!$N1973,"Error de SKU")</f>
        <v>190</v>
      </c>
      <c r="K1972" t="str">
        <f>IF(D1972=[1]Catálogo!$A1973,[1]Catálogo!$O1973,"Error de SKU")</f>
        <v>SL (Standard Load)</v>
      </c>
      <c r="L1972" t="str">
        <f>IF(D1972=[1]Catálogo!$A1973,[1]Catálogo!$P1973,"Error de SKU")</f>
        <v>A</v>
      </c>
      <c r="M1972" t="str">
        <f>IF(D1972=[1]Catálogo!$A1973,[1]Catálogo!$Q1973,"Error de SKU")</f>
        <v>B</v>
      </c>
      <c r="N1972">
        <f>IF(D1972=[1]Catálogo!$A1973,[1]Catálogo!$R1973,"Error de SKU")</f>
        <v>540</v>
      </c>
      <c r="O1972" t="str">
        <f>IF(D1972=[1]Catálogo!$A1973,[1]Catálogo!$S1973,"Error de SKU")</f>
        <v>Letra Negra</v>
      </c>
      <c r="P1972" t="str">
        <f>IF(D1972=[1]Catálogo!$A1973,[1]Catálogo!$T1973,"Error de SKU")</f>
        <v>No</v>
      </c>
      <c r="Q1972" t="str">
        <f>IF(D1972=[1]Catálogo!$A1973,[1]Catálogo!$U1973,"Error de SKU")</f>
        <v>No</v>
      </c>
      <c r="R1972">
        <f>IF(D1972=[1]Catálogo!$A1973,[1]Catálogo!$V1973,"Error de SKU")</f>
        <v>0</v>
      </c>
    </row>
    <row r="1973" spans="1:18" hidden="1" x14ac:dyDescent="0.25">
      <c r="A1973" t="s">
        <v>7473</v>
      </c>
      <c r="B1973" t="s">
        <v>7474</v>
      </c>
      <c r="C1973" t="s">
        <v>7475</v>
      </c>
      <c r="D1973" t="s">
        <v>7476</v>
      </c>
      <c r="E1973" t="str">
        <f>IF(D1973=[1]Catálogo!$A1974,[1]Catálogo!$I1974,"Error de SKU")</f>
        <v>Camioneta</v>
      </c>
      <c r="F1973" t="str">
        <f>IF(D1973=[1]Catálogo!$A1974,[1]Catálogo!$J1974,"Error de SKU")</f>
        <v>All Terrain</v>
      </c>
      <c r="G1973">
        <f>IF(D1973=[1]Catálogo!$A1974,[1]Catálogo!$K1974,"Error de SKU")</f>
        <v>109</v>
      </c>
      <c r="H1973">
        <f>IF(D1973=[1]Catálogo!$A1974,[1]Catálogo!$L1974,"Error de SKU")</f>
        <v>1030</v>
      </c>
      <c r="I1973" t="str">
        <f>IF(D1973=[1]Catálogo!$A1974,[1]Catálogo!$M1974,"Error de SKU")</f>
        <v>Q</v>
      </c>
      <c r="J1973">
        <f>IF(D1973=[1]Catálogo!$A1974,[1]Catálogo!$N1974,"Error de SKU")</f>
        <v>160</v>
      </c>
      <c r="K1973" t="str">
        <f>IF(D1973=[1]Catálogo!$A1974,[1]Catálogo!$O1974,"Error de SKU")</f>
        <v>C</v>
      </c>
      <c r="L1973" t="str">
        <f>IF(D1973=[1]Catálogo!$A1974,[1]Catálogo!$P1974,"Error de SKU")</f>
        <v>-</v>
      </c>
      <c r="M1973" t="str">
        <f>IF(D1973=[1]Catálogo!$A1974,[1]Catálogo!$Q1974,"Error de SKU")</f>
        <v>-</v>
      </c>
      <c r="N1973">
        <f>IF(D1973=[1]Catálogo!$A1974,[1]Catálogo!$R1974,"Error de SKU")</f>
        <v>0</v>
      </c>
      <c r="O1973" t="str">
        <f>IF(D1973=[1]Catálogo!$A1974,[1]Catálogo!$S1974,"Error de SKU")</f>
        <v>Letra Negra</v>
      </c>
      <c r="P1973" t="str">
        <f>IF(D1973=[1]Catálogo!$A1974,[1]Catálogo!$T1974,"Error de SKU")</f>
        <v>No</v>
      </c>
      <c r="Q1973" t="str">
        <f>IF(D1973=[1]Catálogo!$A1974,[1]Catálogo!$U1974,"Error de SKU")</f>
        <v>No</v>
      </c>
      <c r="R1973">
        <f>IF(D1973=[1]Catálogo!$A1974,[1]Catálogo!$V1974,"Error de SKU")</f>
        <v>6</v>
      </c>
    </row>
    <row r="1974" spans="1:18" hidden="1" x14ac:dyDescent="0.25">
      <c r="A1974" t="s">
        <v>7477</v>
      </c>
      <c r="B1974" t="s">
        <v>7478</v>
      </c>
      <c r="C1974" t="s">
        <v>7479</v>
      </c>
      <c r="D1974" t="s">
        <v>7480</v>
      </c>
      <c r="E1974" t="str">
        <f>IF(D1974=[1]Catálogo!$A1975,[1]Catálogo!$I1975,"Error de SKU")</f>
        <v>Auto</v>
      </c>
      <c r="F1974" t="str">
        <f>IF(D1974=[1]Catálogo!$A1975,[1]Catálogo!$J1975,"Error de SKU")</f>
        <v>Urban</v>
      </c>
      <c r="G1974">
        <f>IF(D1974=[1]Catálogo!$A1975,[1]Catálogo!$K1975,"Error de SKU")</f>
        <v>91</v>
      </c>
      <c r="H1974">
        <f>IF(D1974=[1]Catálogo!$A1975,[1]Catálogo!$L1975,"Error de SKU")</f>
        <v>615</v>
      </c>
      <c r="I1974" t="str">
        <f>IF(D1974=[1]Catálogo!$A1975,[1]Catálogo!$M1975,"Error de SKU")</f>
        <v>H</v>
      </c>
      <c r="J1974">
        <f>IF(D1974=[1]Catálogo!$A1975,[1]Catálogo!$N1975,"Error de SKU")</f>
        <v>210</v>
      </c>
      <c r="K1974" t="str">
        <f>IF(D1974=[1]Catálogo!$A1975,[1]Catálogo!$O1975,"Error de SKU")</f>
        <v>SL (Standard Load)</v>
      </c>
      <c r="L1974" t="str">
        <f>IF(D1974=[1]Catálogo!$A1975,[1]Catálogo!$P1975,"Error de SKU")</f>
        <v>A</v>
      </c>
      <c r="M1974" t="str">
        <f>IF(D1974=[1]Catálogo!$A1975,[1]Catálogo!$Q1975,"Error de SKU")</f>
        <v>B</v>
      </c>
      <c r="N1974">
        <f>IF(D1974=[1]Catálogo!$A1975,[1]Catálogo!$R1975,"Error de SKU")</f>
        <v>320</v>
      </c>
      <c r="O1974" t="str">
        <f>IF(D1974=[1]Catálogo!$A1975,[1]Catálogo!$S1975,"Error de SKU")</f>
        <v>Letra Negra</v>
      </c>
      <c r="P1974" t="str">
        <f>IF(D1974=[1]Catálogo!$A1975,[1]Catálogo!$T1975,"Error de SKU")</f>
        <v>No</v>
      </c>
      <c r="Q1974" t="str">
        <f>IF(D1974=[1]Catálogo!$A1975,[1]Catálogo!$U1975,"Error de SKU")</f>
        <v>No</v>
      </c>
      <c r="R1974">
        <f>IF(D1974=[1]Catálogo!$A1975,[1]Catálogo!$V1975,"Error de SKU")</f>
        <v>0</v>
      </c>
    </row>
    <row r="1975" spans="1:18" hidden="1" x14ac:dyDescent="0.25">
      <c r="A1975" t="s">
        <v>7481</v>
      </c>
      <c r="B1975" t="s">
        <v>7482</v>
      </c>
      <c r="C1975" t="s">
        <v>7483</v>
      </c>
      <c r="D1975" t="s">
        <v>7484</v>
      </c>
      <c r="E1975" t="str">
        <f>IF(D1975=[1]Catálogo!$A1976,[1]Catálogo!$I1976,"Error de SKU")</f>
        <v>Auto</v>
      </c>
      <c r="F1975" t="str">
        <f>IF(D1975=[1]Catálogo!$A1976,[1]Catálogo!$J1976,"Error de SKU")</f>
        <v>Urban</v>
      </c>
      <c r="G1975">
        <f>IF(D1975=[1]Catálogo!$A1976,[1]Catálogo!$K1976,"Error de SKU")</f>
        <v>90</v>
      </c>
      <c r="H1975">
        <f>IF(D1975=[1]Catálogo!$A1976,[1]Catálogo!$L1976,"Error de SKU")</f>
        <v>600</v>
      </c>
      <c r="I1975" t="str">
        <f>IF(D1975=[1]Catálogo!$A1976,[1]Catálogo!$M1976,"Error de SKU")</f>
        <v>S</v>
      </c>
      <c r="J1975">
        <f>IF(D1975=[1]Catálogo!$A1976,[1]Catálogo!$N1976,"Error de SKU")</f>
        <v>180</v>
      </c>
      <c r="K1975" t="str">
        <f>IF(D1975=[1]Catálogo!$A1976,[1]Catálogo!$O1976,"Error de SKU")</f>
        <v>XL (Extra Load)</v>
      </c>
      <c r="L1975" t="str">
        <f>IF(D1975=[1]Catálogo!$A1976,[1]Catálogo!$P1976,"Error de SKU")</f>
        <v>-</v>
      </c>
      <c r="M1975" t="str">
        <f>IF(D1975=[1]Catálogo!$A1976,[1]Catálogo!$Q1976,"Error de SKU")</f>
        <v>-</v>
      </c>
      <c r="N1975">
        <f>IF(D1975=[1]Catálogo!$A1976,[1]Catálogo!$R1976,"Error de SKU")</f>
        <v>460</v>
      </c>
      <c r="O1975" t="str">
        <f>IF(D1975=[1]Catálogo!$A1976,[1]Catálogo!$S1976,"Error de SKU")</f>
        <v>Letra Negra</v>
      </c>
      <c r="P1975" t="str">
        <f>IF(D1975=[1]Catálogo!$A1976,[1]Catálogo!$T1976,"Error de SKU")</f>
        <v>No</v>
      </c>
      <c r="Q1975" t="str">
        <f>IF(D1975=[1]Catálogo!$A1976,[1]Catálogo!$U1976,"Error de SKU")</f>
        <v>No</v>
      </c>
      <c r="R1975" t="str">
        <f>IF(D1975=[1]Catálogo!$A1976,[1]Catálogo!$V1976,"Error de SKU")</f>
        <v>n/a</v>
      </c>
    </row>
    <row r="1976" spans="1:18" hidden="1" x14ac:dyDescent="0.25">
      <c r="A1976" t="s">
        <v>7485</v>
      </c>
      <c r="B1976" t="s">
        <v>7486</v>
      </c>
      <c r="C1976" t="s">
        <v>7487</v>
      </c>
      <c r="D1976" t="s">
        <v>7488</v>
      </c>
      <c r="E1976" t="str">
        <f>IF(D1976=[1]Catálogo!$A1977,[1]Catálogo!$I1977,"Error de SKU")</f>
        <v>Auto</v>
      </c>
      <c r="F1976" t="str">
        <f>IF(D1976=[1]Catálogo!$A1977,[1]Catálogo!$J1977,"Error de SKU")</f>
        <v>Urban</v>
      </c>
      <c r="G1976">
        <f>IF(D1976=[1]Catálogo!$A1977,[1]Catálogo!$K1977,"Error de SKU")</f>
        <v>75</v>
      </c>
      <c r="H1976">
        <f>IF(D1976=[1]Catálogo!$A1977,[1]Catálogo!$L1977,"Error de SKU")</f>
        <v>387</v>
      </c>
      <c r="I1976" t="str">
        <f>IF(D1976=[1]Catálogo!$A1977,[1]Catálogo!$M1977,"Error de SKU")</f>
        <v>T</v>
      </c>
      <c r="J1976">
        <f>IF(D1976=[1]Catálogo!$A1977,[1]Catálogo!$N1977,"Error de SKU")</f>
        <v>190</v>
      </c>
      <c r="K1976" t="str">
        <f>IF(D1976=[1]Catálogo!$A1977,[1]Catálogo!$O1977,"Error de SKU")</f>
        <v>SL (Standard Load)</v>
      </c>
      <c r="L1976" t="str">
        <f>IF(D1976=[1]Catálogo!$A1977,[1]Catálogo!$P1977,"Error de SKU")</f>
        <v>-</v>
      </c>
      <c r="M1976" t="str">
        <f>IF(D1976=[1]Catálogo!$A1977,[1]Catálogo!$Q1977,"Error de SKU")</f>
        <v>-</v>
      </c>
      <c r="N1976">
        <f>IF(D1976=[1]Catálogo!$A1977,[1]Catálogo!$R1977,"Error de SKU")</f>
        <v>0</v>
      </c>
      <c r="O1976" t="str">
        <f>IF(D1976=[1]Catálogo!$A1977,[1]Catálogo!$S1977,"Error de SKU")</f>
        <v>Letra Negra</v>
      </c>
      <c r="P1976" t="str">
        <f>IF(D1976=[1]Catálogo!$A1977,[1]Catálogo!$T1977,"Error de SKU")</f>
        <v>No</v>
      </c>
      <c r="Q1976" t="str">
        <f>IF(D1976=[1]Catálogo!$A1977,[1]Catálogo!$U1977,"Error de SKU")</f>
        <v>No</v>
      </c>
      <c r="R1976" t="str">
        <f>IF(D1976=[1]Catálogo!$A1977,[1]Catálogo!$V1977,"Error de SKU")</f>
        <v>n/a</v>
      </c>
    </row>
    <row r="1977" spans="1:18" hidden="1" x14ac:dyDescent="0.25">
      <c r="A1977" t="s">
        <v>7489</v>
      </c>
      <c r="B1977" t="s">
        <v>7490</v>
      </c>
      <c r="C1977" t="s">
        <v>7491</v>
      </c>
      <c r="D1977" t="s">
        <v>7492</v>
      </c>
      <c r="E1977" t="str">
        <f>IF(D1977=[1]Catálogo!$A1978,[1]Catálogo!$I1978,"Error de SKU")</f>
        <v>Auto</v>
      </c>
      <c r="F1977" t="str">
        <f>IF(D1977=[1]Catálogo!$A1978,[1]Catálogo!$J1978,"Error de SKU")</f>
        <v>Sporting</v>
      </c>
      <c r="G1977">
        <f>IF(D1977=[1]Catálogo!$A1978,[1]Catálogo!$K1978,"Error de SKU")</f>
        <v>95</v>
      </c>
      <c r="H1977">
        <f>IF(D1977=[1]Catálogo!$A1978,[1]Catálogo!$L1978,"Error de SKU")</f>
        <v>690</v>
      </c>
      <c r="I1977" t="str">
        <f>IF(D1977=[1]Catálogo!$A1978,[1]Catálogo!$M1978,"Error de SKU")</f>
        <v>Y</v>
      </c>
      <c r="J1977">
        <f>IF(D1977=[1]Catálogo!$A1978,[1]Catálogo!$N1978,"Error de SKU")</f>
        <v>300</v>
      </c>
      <c r="K1977" t="str">
        <f>IF(D1977=[1]Catálogo!$A1978,[1]Catálogo!$O1978,"Error de SKU")</f>
        <v>SL (Standard Load)</v>
      </c>
      <c r="L1977" t="str">
        <f>IF(D1977=[1]Catálogo!$A1978,[1]Catálogo!$P1978,"Error de SKU")</f>
        <v>A</v>
      </c>
      <c r="M1977" t="str">
        <f>IF(D1977=[1]Catálogo!$A1978,[1]Catálogo!$Q1978,"Error de SKU")</f>
        <v>A</v>
      </c>
      <c r="N1977">
        <f>IF(D1977=[1]Catálogo!$A1978,[1]Catálogo!$R1978,"Error de SKU")</f>
        <v>280</v>
      </c>
      <c r="O1977" t="str">
        <f>IF(D1977=[1]Catálogo!$A1978,[1]Catálogo!$S1978,"Error de SKU")</f>
        <v>Letra Negra</v>
      </c>
      <c r="P1977" t="str">
        <f>IF(D1977=[1]Catálogo!$A1978,[1]Catálogo!$T1978,"Error de SKU")</f>
        <v>No</v>
      </c>
      <c r="Q1977" t="str">
        <f>IF(D1977=[1]Catálogo!$A1978,[1]Catálogo!$U1978,"Error de SKU")</f>
        <v>Si</v>
      </c>
      <c r="R1977">
        <f>IF(D1977=[1]Catálogo!$A1978,[1]Catálogo!$V1978,"Error de SKU")</f>
        <v>0</v>
      </c>
    </row>
    <row r="1978" spans="1:18" hidden="1" x14ac:dyDescent="0.25">
      <c r="A1978" t="s">
        <v>7493</v>
      </c>
      <c r="B1978" t="s">
        <v>7494</v>
      </c>
      <c r="C1978" t="s">
        <v>7495</v>
      </c>
      <c r="D1978" t="s">
        <v>7496</v>
      </c>
      <c r="E1978" t="str">
        <f>IF(D1978=[1]Catálogo!$A1979,[1]Catálogo!$I1979,"Error de SKU")</f>
        <v>Camioneta</v>
      </c>
      <c r="F1978" t="str">
        <f>IF(D1978=[1]Catálogo!$A1979,[1]Catálogo!$J1979,"Error de SKU")</f>
        <v>All Terrain</v>
      </c>
      <c r="G1978" t="str">
        <f>IF(D1978=[1]Catálogo!$A1979,[1]Catálogo!$K1979,"Error de SKU")</f>
        <v>121/118</v>
      </c>
      <c r="H1978">
        <f>IF(D1978=[1]Catálogo!$A1979,[1]Catálogo!$L1979,"Error de SKU")</f>
        <v>1450</v>
      </c>
      <c r="I1978" t="str">
        <f>IF(D1978=[1]Catálogo!$A1979,[1]Catálogo!$M1979,"Error de SKU")</f>
        <v>Q</v>
      </c>
      <c r="J1978">
        <f>IF(D1978=[1]Catálogo!$A1979,[1]Catálogo!$N1979,"Error de SKU")</f>
        <v>160</v>
      </c>
      <c r="K1978" t="str">
        <f>IF(D1978=[1]Catálogo!$A1979,[1]Catálogo!$O1979,"Error de SKU")</f>
        <v>E</v>
      </c>
      <c r="L1978" t="str">
        <f>IF(D1978=[1]Catálogo!$A1979,[1]Catálogo!$P1979,"Error de SKU")</f>
        <v>-</v>
      </c>
      <c r="M1978" t="str">
        <f>IF(D1978=[1]Catálogo!$A1979,[1]Catálogo!$Q1979,"Error de SKU")</f>
        <v>-</v>
      </c>
      <c r="N1978">
        <f>IF(D1978=[1]Catálogo!$A1979,[1]Catálogo!$R1979,"Error de SKU")</f>
        <v>0</v>
      </c>
      <c r="O1978" t="str">
        <f>IF(D1978=[1]Catálogo!$A1979,[1]Catálogo!$S1979,"Error de SKU")</f>
        <v>Letra Negra</v>
      </c>
      <c r="P1978" t="str">
        <f>IF(D1978=[1]Catálogo!$A1979,[1]Catálogo!$T1979,"Error de SKU")</f>
        <v>No</v>
      </c>
      <c r="Q1978" t="str">
        <f>IF(D1978=[1]Catálogo!$A1979,[1]Catálogo!$U1979,"Error de SKU")</f>
        <v>No</v>
      </c>
      <c r="R1978">
        <f>IF(D1978=[1]Catálogo!$A1979,[1]Catálogo!$V1979,"Error de SKU")</f>
        <v>10</v>
      </c>
    </row>
    <row r="1979" spans="1:18" hidden="1" x14ac:dyDescent="0.25">
      <c r="A1979" t="s">
        <v>7497</v>
      </c>
      <c r="B1979" t="s">
        <v>7498</v>
      </c>
      <c r="C1979" t="s">
        <v>7499</v>
      </c>
      <c r="D1979" t="s">
        <v>7500</v>
      </c>
      <c r="E1979" t="str">
        <f>IF(D1979=[1]Catálogo!$A1980,[1]Catálogo!$I1980,"Error de SKU")</f>
        <v>Auto</v>
      </c>
      <c r="F1979" t="str">
        <f>IF(D1979=[1]Catálogo!$A1980,[1]Catálogo!$J1980,"Error de SKU")</f>
        <v>Urban</v>
      </c>
      <c r="G1979">
        <f>IF(D1979=[1]Catálogo!$A1980,[1]Catálogo!$K1980,"Error de SKU")</f>
        <v>88</v>
      </c>
      <c r="H1979">
        <f>IF(D1979=[1]Catálogo!$A1980,[1]Catálogo!$L1980,"Error de SKU")</f>
        <v>560</v>
      </c>
      <c r="I1979" t="str">
        <f>IF(D1979=[1]Catálogo!$A1980,[1]Catálogo!$M1980,"Error de SKU")</f>
        <v>V</v>
      </c>
      <c r="J1979">
        <f>IF(D1979=[1]Catálogo!$A1980,[1]Catálogo!$N1980,"Error de SKU")</f>
        <v>240</v>
      </c>
      <c r="K1979" t="str">
        <f>IF(D1979=[1]Catálogo!$A1980,[1]Catálogo!$O1980,"Error de SKU")</f>
        <v>SL (Standard Load)</v>
      </c>
      <c r="L1979" t="str">
        <f>IF(D1979=[1]Catálogo!$A1980,[1]Catálogo!$P1980,"Error de SKU")</f>
        <v>A</v>
      </c>
      <c r="M1979" t="str">
        <f>IF(D1979=[1]Catálogo!$A1980,[1]Catálogo!$Q1980,"Error de SKU")</f>
        <v>A</v>
      </c>
      <c r="N1979">
        <f>IF(D1979=[1]Catálogo!$A1980,[1]Catálogo!$R1980,"Error de SKU")</f>
        <v>440</v>
      </c>
      <c r="O1979" t="str">
        <f>IF(D1979=[1]Catálogo!$A1980,[1]Catálogo!$S1980,"Error de SKU")</f>
        <v>Letra Negra</v>
      </c>
      <c r="P1979" t="str">
        <f>IF(D1979=[1]Catálogo!$A1980,[1]Catálogo!$T1980,"Error de SKU")</f>
        <v>No</v>
      </c>
      <c r="Q1979" t="str">
        <f>IF(D1979=[1]Catálogo!$A1980,[1]Catálogo!$U1980,"Error de SKU")</f>
        <v>No</v>
      </c>
      <c r="R1979">
        <f>IF(D1979=[1]Catálogo!$A1980,[1]Catálogo!$V1980,"Error de SKU")</f>
        <v>0</v>
      </c>
    </row>
    <row r="1980" spans="1:18" hidden="1" x14ac:dyDescent="0.25">
      <c r="A1980" t="s">
        <v>7501</v>
      </c>
      <c r="B1980" t="s">
        <v>7502</v>
      </c>
      <c r="C1980" t="s">
        <v>7503</v>
      </c>
      <c r="D1980" t="s">
        <v>7504</v>
      </c>
      <c r="E1980" t="str">
        <f>IF(D1980=[1]Catálogo!$A1981,[1]Catálogo!$I1981,"Error de SKU")</f>
        <v>Auto</v>
      </c>
      <c r="F1980" t="str">
        <f>IF(D1980=[1]Catálogo!$A1981,[1]Catálogo!$J1981,"Error de SKU")</f>
        <v>Urban</v>
      </c>
      <c r="G1980">
        <f>IF(D1980=[1]Catálogo!$A1981,[1]Catálogo!$K1981,"Error de SKU")</f>
        <v>92</v>
      </c>
      <c r="H1980">
        <f>IF(D1980=[1]Catálogo!$A1981,[1]Catálogo!$L1981,"Error de SKU")</f>
        <v>630</v>
      </c>
      <c r="I1980" t="str">
        <f>IF(D1980=[1]Catálogo!$A1981,[1]Catálogo!$M1981,"Error de SKU")</f>
        <v>W</v>
      </c>
      <c r="J1980">
        <f>IF(D1980=[1]Catálogo!$A1981,[1]Catálogo!$N1981,"Error de SKU")</f>
        <v>270</v>
      </c>
      <c r="K1980" t="str">
        <f>IF(D1980=[1]Catálogo!$A1981,[1]Catálogo!$O1981,"Error de SKU")</f>
        <v>SL (Standard Load)</v>
      </c>
      <c r="L1980" t="str">
        <f>IF(D1980=[1]Catálogo!$A1981,[1]Catálogo!$P1981,"Error de SKU")</f>
        <v>A</v>
      </c>
      <c r="M1980" t="str">
        <f>IF(D1980=[1]Catálogo!$A1981,[1]Catálogo!$Q1981,"Error de SKU")</f>
        <v>A</v>
      </c>
      <c r="N1980">
        <f>IF(D1980=[1]Catálogo!$A1981,[1]Catálogo!$R1981,"Error de SKU")</f>
        <v>340</v>
      </c>
      <c r="O1980" t="str">
        <f>IF(D1980=[1]Catálogo!$A1981,[1]Catálogo!$S1981,"Error de SKU")</f>
        <v>Letra Negra</v>
      </c>
      <c r="P1980" t="str">
        <f>IF(D1980=[1]Catálogo!$A1981,[1]Catálogo!$T1981,"Error de SKU")</f>
        <v>No</v>
      </c>
      <c r="Q1980" t="str">
        <f>IF(D1980=[1]Catálogo!$A1981,[1]Catálogo!$U1981,"Error de SKU")</f>
        <v>No</v>
      </c>
      <c r="R1980">
        <f>IF(D1980=[1]Catálogo!$A1981,[1]Catálogo!$V1981,"Error de SKU")</f>
        <v>0</v>
      </c>
    </row>
    <row r="1981" spans="1:18" hidden="1" x14ac:dyDescent="0.25">
      <c r="A1981" t="s">
        <v>7505</v>
      </c>
      <c r="B1981" t="s">
        <v>7506</v>
      </c>
      <c r="C1981" t="s">
        <v>7507</v>
      </c>
      <c r="D1981" t="s">
        <v>7508</v>
      </c>
      <c r="E1981" t="str">
        <f>IF(D1981=[1]Catálogo!$A1982,[1]Catálogo!$I1982,"Error de SKU")</f>
        <v>Camioneta</v>
      </c>
      <c r="F1981" t="str">
        <f>IF(D1981=[1]Catálogo!$A1982,[1]Catálogo!$J1982,"Error de SKU")</f>
        <v>All Terrain</v>
      </c>
      <c r="G1981">
        <f>IF(D1981=[1]Catálogo!$A1982,[1]Catálogo!$K1982,"Error de SKU")</f>
        <v>106</v>
      </c>
      <c r="H1981">
        <f>IF(D1981=[1]Catálogo!$A1982,[1]Catálogo!$L1982,"Error de SKU")</f>
        <v>950</v>
      </c>
      <c r="I1981" t="str">
        <f>IF(D1981=[1]Catálogo!$A1982,[1]Catálogo!$M1982,"Error de SKU")</f>
        <v>T</v>
      </c>
      <c r="J1981">
        <f>IF(D1981=[1]Catálogo!$A1982,[1]Catálogo!$N1982,"Error de SKU")</f>
        <v>190</v>
      </c>
      <c r="K1981" t="str">
        <f>IF(D1981=[1]Catálogo!$A1982,[1]Catálogo!$O1982,"Error de SKU")</f>
        <v>SL (Standard Load)</v>
      </c>
      <c r="L1981" t="str">
        <f>IF(D1981=[1]Catálogo!$A1982,[1]Catálogo!$P1982,"Error de SKU")</f>
        <v>-</v>
      </c>
      <c r="M1981" t="str">
        <f>IF(D1981=[1]Catálogo!$A1982,[1]Catálogo!$Q1982,"Error de SKU")</f>
        <v>-</v>
      </c>
      <c r="N1981">
        <f>IF(D1981=[1]Catálogo!$A1982,[1]Catálogo!$R1982,"Error de SKU")</f>
        <v>0</v>
      </c>
      <c r="O1981" t="str">
        <f>IF(D1981=[1]Catálogo!$A1982,[1]Catálogo!$S1982,"Error de SKU")</f>
        <v>Letra Negra</v>
      </c>
      <c r="P1981" t="str">
        <f>IF(D1981=[1]Catálogo!$A1982,[1]Catálogo!$T1982,"Error de SKU")</f>
        <v>No</v>
      </c>
      <c r="Q1981" t="str">
        <f>IF(D1981=[1]Catálogo!$A1982,[1]Catálogo!$U1982,"Error de SKU")</f>
        <v>No</v>
      </c>
      <c r="R1981" t="str">
        <f>IF(D1981=[1]Catálogo!$A1982,[1]Catálogo!$V1982,"Error de SKU")</f>
        <v>n/a</v>
      </c>
    </row>
    <row r="1982" spans="1:18" hidden="1" x14ac:dyDescent="0.25">
      <c r="A1982" t="s">
        <v>7509</v>
      </c>
      <c r="B1982" t="s">
        <v>7510</v>
      </c>
      <c r="C1982" t="s">
        <v>7511</v>
      </c>
      <c r="D1982" t="s">
        <v>7512</v>
      </c>
      <c r="E1982" t="str">
        <f>IF(D1982=[1]Catálogo!$A1983,[1]Catálogo!$I1983,"Error de SKU")</f>
        <v>Auto</v>
      </c>
      <c r="F1982" t="str">
        <f>IF(D1982=[1]Catálogo!$A1983,[1]Catálogo!$J1983,"Error de SKU")</f>
        <v>Urban</v>
      </c>
      <c r="G1982">
        <f>IF(D1982=[1]Catálogo!$A1983,[1]Catálogo!$K1983,"Error de SKU")</f>
        <v>109</v>
      </c>
      <c r="H1982">
        <f>IF(D1982=[1]Catálogo!$A1983,[1]Catálogo!$L1983,"Error de SKU")</f>
        <v>1030</v>
      </c>
      <c r="I1982" t="str">
        <f>IF(D1982=[1]Catálogo!$A1983,[1]Catálogo!$M1983,"Error de SKU")</f>
        <v>Y</v>
      </c>
      <c r="J1982">
        <f>IF(D1982=[1]Catálogo!$A1983,[1]Catálogo!$N1983,"Error de SKU")</f>
        <v>300</v>
      </c>
      <c r="K1982" t="str">
        <f>IF(D1982=[1]Catálogo!$A1983,[1]Catálogo!$O1983,"Error de SKU")</f>
        <v>XL (Extra Load)</v>
      </c>
      <c r="L1982" t="str">
        <f>IF(D1982=[1]Catálogo!$A1983,[1]Catálogo!$P1983,"Error de SKU")</f>
        <v>AA</v>
      </c>
      <c r="M1982" t="str">
        <f>IF(D1982=[1]Catálogo!$A1983,[1]Catálogo!$Q1983,"Error de SKU")</f>
        <v>A</v>
      </c>
      <c r="N1982">
        <f>IF(D1982=[1]Catálogo!$A1983,[1]Catálogo!$R1983,"Error de SKU")</f>
        <v>240</v>
      </c>
      <c r="O1982" t="str">
        <f>IF(D1982=[1]Catálogo!$A1983,[1]Catálogo!$S1983,"Error de SKU")</f>
        <v>Letra Negra</v>
      </c>
      <c r="P1982" t="str">
        <f>IF(D1982=[1]Catálogo!$A1983,[1]Catálogo!$T1983,"Error de SKU")</f>
        <v>No</v>
      </c>
      <c r="Q1982" t="str">
        <f>IF(D1982=[1]Catálogo!$A1983,[1]Catálogo!$U1983,"Error de SKU")</f>
        <v>No</v>
      </c>
      <c r="R1982">
        <f>IF(D1982=[1]Catálogo!$A1983,[1]Catálogo!$V1983,"Error de SKU")</f>
        <v>0</v>
      </c>
    </row>
    <row r="1983" spans="1:18" hidden="1" x14ac:dyDescent="0.25">
      <c r="A1983" t="s">
        <v>7513</v>
      </c>
      <c r="B1983" t="s">
        <v>7514</v>
      </c>
      <c r="C1983" t="s">
        <v>7515</v>
      </c>
      <c r="D1983" t="s">
        <v>7516</v>
      </c>
      <c r="E1983" t="str">
        <f>IF(D1983=[1]Catálogo!$A1984,[1]Catálogo!$I1984,"Error de SKU")</f>
        <v>Camioneta</v>
      </c>
      <c r="F1983" t="str">
        <f>IF(D1983=[1]Catálogo!$A1984,[1]Catálogo!$J1984,"Error de SKU")</f>
        <v>Sporting</v>
      </c>
      <c r="G1983">
        <f>IF(D1983=[1]Catálogo!$A1984,[1]Catálogo!$K1984,"Error de SKU")</f>
        <v>98</v>
      </c>
      <c r="H1983">
        <f>IF(D1983=[1]Catálogo!$A1984,[1]Catálogo!$L1984,"Error de SKU")</f>
        <v>750</v>
      </c>
      <c r="I1983" t="str">
        <f>IF(D1983=[1]Catálogo!$A1984,[1]Catálogo!$M1984,"Error de SKU")</f>
        <v>H</v>
      </c>
      <c r="J1983">
        <f>IF(D1983=[1]Catálogo!$A1984,[1]Catálogo!$N1984,"Error de SKU")</f>
        <v>210</v>
      </c>
      <c r="K1983" t="str">
        <f>IF(D1983=[1]Catálogo!$A1984,[1]Catálogo!$O1984,"Error de SKU")</f>
        <v>SL (Standard Load)</v>
      </c>
      <c r="L1983" t="str">
        <f>IF(D1983=[1]Catálogo!$A1984,[1]Catálogo!$P1984,"Error de SKU")</f>
        <v>A</v>
      </c>
      <c r="M1983" t="str">
        <f>IF(D1983=[1]Catálogo!$A1984,[1]Catálogo!$Q1984,"Error de SKU")</f>
        <v>A</v>
      </c>
      <c r="N1983">
        <f>IF(D1983=[1]Catálogo!$A1984,[1]Catálogo!$R1984,"Error de SKU")</f>
        <v>340</v>
      </c>
      <c r="O1983" t="str">
        <f>IF(D1983=[1]Catálogo!$A1984,[1]Catálogo!$S1984,"Error de SKU")</f>
        <v>Letra Negra</v>
      </c>
      <c r="P1983" t="str">
        <f>IF(D1983=[1]Catálogo!$A1984,[1]Catálogo!$T1984,"Error de SKU")</f>
        <v>Si</v>
      </c>
      <c r="Q1983" t="str">
        <f>IF(D1983=[1]Catálogo!$A1984,[1]Catálogo!$U1984,"Error de SKU")</f>
        <v>No</v>
      </c>
      <c r="R1983">
        <f>IF(D1983=[1]Catálogo!$A1984,[1]Catálogo!$V1984,"Error de SKU")</f>
        <v>0</v>
      </c>
    </row>
    <row r="1984" spans="1:18" hidden="1" x14ac:dyDescent="0.25">
      <c r="A1984" t="s">
        <v>7517</v>
      </c>
      <c r="B1984" t="s">
        <v>7518</v>
      </c>
      <c r="C1984" t="s">
        <v>7519</v>
      </c>
      <c r="D1984" t="s">
        <v>7520</v>
      </c>
      <c r="E1984" t="str">
        <f>IF(D1984=[1]Catálogo!$A1985,[1]Catálogo!$I1985,"Error de SKU")</f>
        <v>Camioneta</v>
      </c>
      <c r="F1984" t="str">
        <f>IF(D1984=[1]Catálogo!$A1985,[1]Catálogo!$J1985,"Error de SKU")</f>
        <v>All Terrain</v>
      </c>
      <c r="G1984">
        <f>IF(D1984=[1]Catálogo!$A1985,[1]Catálogo!$K1985,"Error de SKU")</f>
        <v>100</v>
      </c>
      <c r="H1984">
        <f>IF(D1984=[1]Catálogo!$A1985,[1]Catálogo!$L1985,"Error de SKU")</f>
        <v>800</v>
      </c>
      <c r="I1984" t="str">
        <f>IF(D1984=[1]Catálogo!$A1985,[1]Catálogo!$M1985,"Error de SKU")</f>
        <v>H</v>
      </c>
      <c r="J1984">
        <f>IF(D1984=[1]Catálogo!$A1985,[1]Catálogo!$N1985,"Error de SKU")</f>
        <v>210</v>
      </c>
      <c r="K1984" t="str">
        <f>IF(D1984=[1]Catálogo!$A1985,[1]Catálogo!$O1985,"Error de SKU")</f>
        <v>SL (Standard Load)</v>
      </c>
      <c r="L1984" t="str">
        <f>IF(D1984=[1]Catálogo!$A1985,[1]Catálogo!$P1985,"Error de SKU")</f>
        <v>A</v>
      </c>
      <c r="M1984" t="str">
        <f>IF(D1984=[1]Catálogo!$A1985,[1]Catálogo!$Q1985,"Error de SKU")</f>
        <v>A</v>
      </c>
      <c r="N1984">
        <f>IF(D1984=[1]Catálogo!$A1985,[1]Catálogo!$R1985,"Error de SKU")</f>
        <v>440</v>
      </c>
      <c r="O1984" t="str">
        <f>IF(D1984=[1]Catálogo!$A1985,[1]Catálogo!$S1985,"Error de SKU")</f>
        <v>Letra Negra</v>
      </c>
      <c r="P1984" t="str">
        <f>IF(D1984=[1]Catálogo!$A1985,[1]Catálogo!$T1985,"Error de SKU")</f>
        <v>No</v>
      </c>
      <c r="Q1984" t="str">
        <f>IF(D1984=[1]Catálogo!$A1985,[1]Catálogo!$U1985,"Error de SKU")</f>
        <v>No</v>
      </c>
      <c r="R1984">
        <f>IF(D1984=[1]Catálogo!$A1985,[1]Catálogo!$V1985,"Error de SKU")</f>
        <v>0</v>
      </c>
    </row>
    <row r="1985" spans="1:18" hidden="1" x14ac:dyDescent="0.25">
      <c r="A1985" t="s">
        <v>7521</v>
      </c>
      <c r="B1985" t="s">
        <v>7522</v>
      </c>
      <c r="C1985" t="s">
        <v>7523</v>
      </c>
      <c r="D1985" t="s">
        <v>7524</v>
      </c>
      <c r="E1985" t="str">
        <f>IF(D1985=[1]Catálogo!$A1986,[1]Catálogo!$I1986,"Error de SKU")</f>
        <v>Camioneta</v>
      </c>
      <c r="F1985" t="str">
        <f>IF(D1985=[1]Catálogo!$A1986,[1]Catálogo!$J1986,"Error de SKU")</f>
        <v>Urban</v>
      </c>
      <c r="G1985">
        <f>IF(D1985=[1]Catálogo!$A1986,[1]Catálogo!$K1986,"Error de SKU")</f>
        <v>116</v>
      </c>
      <c r="H1985">
        <f>IF(D1985=[1]Catálogo!$A1986,[1]Catálogo!$L1986,"Error de SKU")</f>
        <v>1250</v>
      </c>
      <c r="I1985" t="str">
        <f>IF(D1985=[1]Catálogo!$A1986,[1]Catálogo!$M1986,"Error de SKU")</f>
        <v>T</v>
      </c>
      <c r="J1985">
        <f>IF(D1985=[1]Catálogo!$A1986,[1]Catálogo!$N1986,"Error de SKU")</f>
        <v>190</v>
      </c>
      <c r="K1985" t="str">
        <f>IF(D1985=[1]Catálogo!$A1986,[1]Catálogo!$O1986,"Error de SKU")</f>
        <v>SL (Standard Load)</v>
      </c>
      <c r="L1985" t="str">
        <f>IF(D1985=[1]Catálogo!$A1986,[1]Catálogo!$P1986,"Error de SKU")</f>
        <v>A</v>
      </c>
      <c r="M1985" t="str">
        <f>IF(D1985=[1]Catálogo!$A1986,[1]Catálogo!$Q1986,"Error de SKU")</f>
        <v>B</v>
      </c>
      <c r="N1985">
        <f>IF(D1985=[1]Catálogo!$A1986,[1]Catálogo!$R1986,"Error de SKU")</f>
        <v>620</v>
      </c>
      <c r="O1985" t="str">
        <f>IF(D1985=[1]Catálogo!$A1986,[1]Catálogo!$S1986,"Error de SKU")</f>
        <v>Letra Negra</v>
      </c>
      <c r="P1985" t="str">
        <f>IF(D1985=[1]Catálogo!$A1986,[1]Catálogo!$T1986,"Error de SKU")</f>
        <v>No</v>
      </c>
      <c r="Q1985" t="str">
        <f>IF(D1985=[1]Catálogo!$A1986,[1]Catálogo!$U1986,"Error de SKU")</f>
        <v>No</v>
      </c>
      <c r="R1985">
        <f>IF(D1985=[1]Catálogo!$A1986,[1]Catálogo!$V1986,"Error de SKU")</f>
        <v>0</v>
      </c>
    </row>
    <row r="1986" spans="1:18" hidden="1" x14ac:dyDescent="0.25">
      <c r="A1986" t="s">
        <v>7525</v>
      </c>
      <c r="B1986" t="s">
        <v>7526</v>
      </c>
      <c r="C1986" t="s">
        <v>7527</v>
      </c>
      <c r="D1986" t="s">
        <v>7528</v>
      </c>
      <c r="E1986" t="str">
        <f>IF(D1986=[1]Catálogo!$A1987,[1]Catálogo!$I1987,"Error de SKU")</f>
        <v>Auto</v>
      </c>
      <c r="F1986" t="str">
        <f>IF(D1986=[1]Catálogo!$A1987,[1]Catálogo!$J1987,"Error de SKU")</f>
        <v>Sporting</v>
      </c>
      <c r="G1986">
        <f>IF(D1986=[1]Catálogo!$A1987,[1]Catálogo!$K1987,"Error de SKU")</f>
        <v>92</v>
      </c>
      <c r="H1986">
        <f>IF(D1986=[1]Catálogo!$A1987,[1]Catálogo!$L1987,"Error de SKU")</f>
        <v>630</v>
      </c>
      <c r="I1986" t="str">
        <f>IF(D1986=[1]Catálogo!$A1987,[1]Catálogo!$M1987,"Error de SKU")</f>
        <v>Y</v>
      </c>
      <c r="J1986">
        <f>IF(D1986=[1]Catálogo!$A1987,[1]Catálogo!$N1987,"Error de SKU")</f>
        <v>300</v>
      </c>
      <c r="K1986" t="str">
        <f>IF(D1986=[1]Catálogo!$A1987,[1]Catálogo!$O1987,"Error de SKU")</f>
        <v>SL (Standard Load)</v>
      </c>
      <c r="L1986" t="str">
        <f>IF(D1986=[1]Catálogo!$A1987,[1]Catálogo!$P1987,"Error de SKU")</f>
        <v>AA</v>
      </c>
      <c r="M1986" t="str">
        <f>IF(D1986=[1]Catálogo!$A1987,[1]Catálogo!$Q1987,"Error de SKU")</f>
        <v>A</v>
      </c>
      <c r="N1986">
        <f>IF(D1986=[1]Catálogo!$A1987,[1]Catálogo!$R1987,"Error de SKU")</f>
        <v>220</v>
      </c>
      <c r="O1986" t="str">
        <f>IF(D1986=[1]Catálogo!$A1987,[1]Catálogo!$S1987,"Error de SKU")</f>
        <v>Letra Negra</v>
      </c>
      <c r="P1986" t="str">
        <f>IF(D1986=[1]Catálogo!$A1987,[1]Catálogo!$T1987,"Error de SKU")</f>
        <v>Si</v>
      </c>
      <c r="Q1986" t="str">
        <f>IF(D1986=[1]Catálogo!$A1987,[1]Catálogo!$U1987,"Error de SKU")</f>
        <v>No</v>
      </c>
      <c r="R1986">
        <f>IF(D1986=[1]Catálogo!$A1987,[1]Catálogo!$V1987,"Error de SKU")</f>
        <v>0</v>
      </c>
    </row>
    <row r="1987" spans="1:18" hidden="1" x14ac:dyDescent="0.25">
      <c r="A1987" t="s">
        <v>7529</v>
      </c>
      <c r="B1987" t="s">
        <v>7530</v>
      </c>
      <c r="C1987" t="s">
        <v>7531</v>
      </c>
      <c r="D1987" t="s">
        <v>7532</v>
      </c>
      <c r="E1987" t="str">
        <f>IF(D1987=[1]Catálogo!$A1988,[1]Catálogo!$I1988,"Error de SKU")</f>
        <v>Auto</v>
      </c>
      <c r="F1987" t="str">
        <f>IF(D1987=[1]Catálogo!$A1988,[1]Catálogo!$J1988,"Error de SKU")</f>
        <v>Performance</v>
      </c>
      <c r="G1987">
        <f>IF(D1987=[1]Catálogo!$A1988,[1]Catálogo!$K1988,"Error de SKU")</f>
        <v>99</v>
      </c>
      <c r="H1987">
        <f>IF(D1987=[1]Catálogo!$A1988,[1]Catálogo!$L1988,"Error de SKU")</f>
        <v>775</v>
      </c>
      <c r="I1987" t="str">
        <f>IF(D1987=[1]Catálogo!$A1988,[1]Catálogo!$M1988,"Error de SKU")</f>
        <v>Y</v>
      </c>
      <c r="J1987">
        <f>IF(D1987=[1]Catálogo!$A1988,[1]Catálogo!$N1988,"Error de SKU")</f>
        <v>300</v>
      </c>
      <c r="K1987" t="str">
        <f>IF(D1987=[1]Catálogo!$A1988,[1]Catálogo!$O1988,"Error de SKU")</f>
        <v>XL (Extra Load)</v>
      </c>
      <c r="L1987" t="str">
        <f>IF(D1987=[1]Catálogo!$A1988,[1]Catálogo!$P1988,"Error de SKU")</f>
        <v>A</v>
      </c>
      <c r="M1987" t="str">
        <f>IF(D1987=[1]Catálogo!$A1988,[1]Catálogo!$Q1988,"Error de SKU")</f>
        <v>A</v>
      </c>
      <c r="N1987">
        <f>IF(D1987=[1]Catálogo!$A1988,[1]Catálogo!$R1988,"Error de SKU")</f>
        <v>340</v>
      </c>
      <c r="O1987" t="str">
        <f>IF(D1987=[1]Catálogo!$A1988,[1]Catálogo!$S1988,"Error de SKU")</f>
        <v>Letra Negra</v>
      </c>
      <c r="P1987" t="str">
        <f>IF(D1987=[1]Catálogo!$A1988,[1]Catálogo!$T1988,"Error de SKU")</f>
        <v>No</v>
      </c>
      <c r="Q1987" t="str">
        <f>IF(D1987=[1]Catálogo!$A1988,[1]Catálogo!$U1988,"Error de SKU")</f>
        <v>No</v>
      </c>
      <c r="R1987">
        <f>IF(D1987=[1]Catálogo!$A1988,[1]Catálogo!$V1988,"Error de SKU")</f>
        <v>0</v>
      </c>
    </row>
    <row r="1988" spans="1:18" hidden="1" x14ac:dyDescent="0.25">
      <c r="A1988" t="s">
        <v>7533</v>
      </c>
      <c r="B1988" t="s">
        <v>7534</v>
      </c>
      <c r="C1988" t="s">
        <v>7535</v>
      </c>
      <c r="D1988" t="s">
        <v>7536</v>
      </c>
      <c r="E1988" t="str">
        <f>IF(D1988=[1]Catálogo!$A1989,[1]Catálogo!$I1989,"Error de SKU")</f>
        <v>Auto</v>
      </c>
      <c r="F1988" t="str">
        <f>IF(D1988=[1]Catálogo!$A1989,[1]Catálogo!$J1989,"Error de SKU")</f>
        <v>Sporting</v>
      </c>
      <c r="G1988">
        <f>IF(D1988=[1]Catálogo!$A1989,[1]Catálogo!$K1989,"Error de SKU")</f>
        <v>91</v>
      </c>
      <c r="H1988">
        <f>IF(D1988=[1]Catálogo!$A1989,[1]Catálogo!$L1989,"Error de SKU")</f>
        <v>615</v>
      </c>
      <c r="I1988" t="str">
        <f>IF(D1988=[1]Catálogo!$A1989,[1]Catálogo!$M1989,"Error de SKU")</f>
        <v>Y</v>
      </c>
      <c r="J1988">
        <f>IF(D1988=[1]Catálogo!$A1989,[1]Catálogo!$N1989,"Error de SKU")</f>
        <v>300</v>
      </c>
      <c r="K1988" t="str">
        <f>IF(D1988=[1]Catálogo!$A1989,[1]Catálogo!$O1989,"Error de SKU")</f>
        <v>SL (Standard Load)</v>
      </c>
      <c r="L1988" t="str">
        <f>IF(D1988=[1]Catálogo!$A1989,[1]Catálogo!$P1989,"Error de SKU")</f>
        <v>AA</v>
      </c>
      <c r="M1988" t="str">
        <f>IF(D1988=[1]Catálogo!$A1989,[1]Catálogo!$Q1989,"Error de SKU")</f>
        <v>A</v>
      </c>
      <c r="N1988">
        <f>IF(D1988=[1]Catálogo!$A1989,[1]Catálogo!$R1989,"Error de SKU")</f>
        <v>240</v>
      </c>
      <c r="O1988" t="str">
        <f>IF(D1988=[1]Catálogo!$A1989,[1]Catálogo!$S1989,"Error de SKU")</f>
        <v>Letra Negra</v>
      </c>
      <c r="P1988" t="str">
        <f>IF(D1988=[1]Catálogo!$A1989,[1]Catálogo!$T1989,"Error de SKU")</f>
        <v>Si</v>
      </c>
      <c r="Q1988" t="str">
        <f>IF(D1988=[1]Catálogo!$A1989,[1]Catálogo!$U1989,"Error de SKU")</f>
        <v>No</v>
      </c>
      <c r="R1988">
        <f>IF(D1988=[1]Catálogo!$A1989,[1]Catálogo!$V1989,"Error de SKU")</f>
        <v>0</v>
      </c>
    </row>
    <row r="1989" spans="1:18" hidden="1" x14ac:dyDescent="0.25">
      <c r="A1989" t="s">
        <v>7537</v>
      </c>
      <c r="B1989" t="s">
        <v>7538</v>
      </c>
      <c r="C1989" t="s">
        <v>7539</v>
      </c>
      <c r="D1989" t="s">
        <v>7540</v>
      </c>
      <c r="E1989" t="str">
        <f>IF(D1989=[1]Catálogo!$A1990,[1]Catálogo!$I1990,"Error de SKU")</f>
        <v>Auto</v>
      </c>
      <c r="F1989" t="str">
        <f>IF(D1989=[1]Catálogo!$A1990,[1]Catálogo!$J1990,"Error de SKU")</f>
        <v>Urban</v>
      </c>
      <c r="G1989">
        <f>IF(D1989=[1]Catálogo!$A1990,[1]Catálogo!$K1990,"Error de SKU")</f>
        <v>100</v>
      </c>
      <c r="H1989">
        <f>IF(D1989=[1]Catálogo!$A1990,[1]Catálogo!$L1990,"Error de SKU")</f>
        <v>800</v>
      </c>
      <c r="I1989" t="str">
        <f>IF(D1989=[1]Catálogo!$A1990,[1]Catálogo!$M1990,"Error de SKU")</f>
        <v>T</v>
      </c>
      <c r="J1989">
        <f>IF(D1989=[1]Catálogo!$A1990,[1]Catálogo!$N1990,"Error de SKU")</f>
        <v>190</v>
      </c>
      <c r="K1989" t="str">
        <f>IF(D1989=[1]Catálogo!$A1990,[1]Catálogo!$O1990,"Error de SKU")</f>
        <v>SL (Standard Load)</v>
      </c>
      <c r="L1989" t="str">
        <f>IF(D1989=[1]Catálogo!$A1990,[1]Catálogo!$P1990,"Error de SKU")</f>
        <v>-</v>
      </c>
      <c r="M1989" t="str">
        <f>IF(D1989=[1]Catálogo!$A1990,[1]Catálogo!$Q1990,"Error de SKU")</f>
        <v>-</v>
      </c>
      <c r="N1989">
        <f>IF(D1989=[1]Catálogo!$A1990,[1]Catálogo!$R1990,"Error de SKU")</f>
        <v>620</v>
      </c>
      <c r="O1989" t="str">
        <f>IF(D1989=[1]Catálogo!$A1990,[1]Catálogo!$S1990,"Error de SKU")</f>
        <v>Letra Negra</v>
      </c>
      <c r="P1989" t="str">
        <f>IF(D1989=[1]Catálogo!$A1990,[1]Catálogo!$T1990,"Error de SKU")</f>
        <v>No</v>
      </c>
      <c r="Q1989" t="str">
        <f>IF(D1989=[1]Catálogo!$A1990,[1]Catálogo!$U1990,"Error de SKU")</f>
        <v>No</v>
      </c>
      <c r="R1989" t="str">
        <f>IF(D1989=[1]Catálogo!$A1990,[1]Catálogo!$V1990,"Error de SKU")</f>
        <v>n/a</v>
      </c>
    </row>
    <row r="1990" spans="1:18" hidden="1" x14ac:dyDescent="0.25">
      <c r="A1990" t="s">
        <v>7541</v>
      </c>
      <c r="B1990" t="s">
        <v>7542</v>
      </c>
      <c r="C1990" t="s">
        <v>7543</v>
      </c>
      <c r="D1990" t="s">
        <v>7544</v>
      </c>
      <c r="E1990" t="str">
        <f>IF(D1990=[1]Catálogo!$A1991,[1]Catálogo!$I1991,"Error de SKU")</f>
        <v>Auto</v>
      </c>
      <c r="F1990" t="str">
        <f>IF(D1990=[1]Catálogo!$A1991,[1]Catálogo!$J1991,"Error de SKU")</f>
        <v>Urban</v>
      </c>
      <c r="G1990">
        <f>IF(D1990=[1]Catálogo!$A1991,[1]Catálogo!$K1991,"Error de SKU")</f>
        <v>94</v>
      </c>
      <c r="H1990">
        <f>IF(D1990=[1]Catálogo!$A1991,[1]Catálogo!$L1991,"Error de SKU")</f>
        <v>670</v>
      </c>
      <c r="I1990" t="str">
        <f>IF(D1990=[1]Catálogo!$A1991,[1]Catálogo!$M1991,"Error de SKU")</f>
        <v>W</v>
      </c>
      <c r="J1990">
        <f>IF(D1990=[1]Catálogo!$A1991,[1]Catálogo!$N1991,"Error de SKU")</f>
        <v>270</v>
      </c>
      <c r="K1990" t="str">
        <f>IF(D1990=[1]Catálogo!$A1991,[1]Catálogo!$O1991,"Error de SKU")</f>
        <v>SL (Standard Load)</v>
      </c>
      <c r="L1990" t="str">
        <f>IF(D1990=[1]Catálogo!$A1991,[1]Catálogo!$P1991,"Error de SKU")</f>
        <v>A</v>
      </c>
      <c r="M1990" t="str">
        <f>IF(D1990=[1]Catálogo!$A1991,[1]Catálogo!$Q1991,"Error de SKU")</f>
        <v>A</v>
      </c>
      <c r="N1990">
        <f>IF(D1990=[1]Catálogo!$A1991,[1]Catálogo!$R1991,"Error de SKU")</f>
        <v>300</v>
      </c>
      <c r="O1990" t="str">
        <f>IF(D1990=[1]Catálogo!$A1991,[1]Catálogo!$S1991,"Error de SKU")</f>
        <v>Letra Negra</v>
      </c>
      <c r="P1990" t="str">
        <f>IF(D1990=[1]Catálogo!$A1991,[1]Catálogo!$T1991,"Error de SKU")</f>
        <v>No</v>
      </c>
      <c r="Q1990" t="str">
        <f>IF(D1990=[1]Catálogo!$A1991,[1]Catálogo!$U1991,"Error de SKU")</f>
        <v>No</v>
      </c>
      <c r="R1990">
        <f>IF(D1990=[1]Catálogo!$A1991,[1]Catálogo!$V1991,"Error de SKU")</f>
        <v>0</v>
      </c>
    </row>
    <row r="1991" spans="1:18" hidden="1" x14ac:dyDescent="0.25">
      <c r="A1991" t="s">
        <v>7545</v>
      </c>
      <c r="B1991" t="s">
        <v>7546</v>
      </c>
      <c r="C1991" t="s">
        <v>7547</v>
      </c>
      <c r="D1991" t="s">
        <v>7548</v>
      </c>
      <c r="E1991" t="str">
        <f>IF(D1991=[1]Catálogo!$A1992,[1]Catálogo!$I1992,"Error de SKU")</f>
        <v>Auto</v>
      </c>
      <c r="F1991" t="str">
        <f>IF(D1991=[1]Catálogo!$A1992,[1]Catálogo!$J1992,"Error de SKU")</f>
        <v>Sporting</v>
      </c>
      <c r="G1991">
        <f>IF(D1991=[1]Catálogo!$A1992,[1]Catálogo!$K1992,"Error de SKU")</f>
        <v>98</v>
      </c>
      <c r="H1991">
        <f>IF(D1991=[1]Catálogo!$A1992,[1]Catálogo!$L1992,"Error de SKU")</f>
        <v>750</v>
      </c>
      <c r="I1991" t="str">
        <f>IF(D1991=[1]Catálogo!$A1992,[1]Catálogo!$M1992,"Error de SKU")</f>
        <v>Y</v>
      </c>
      <c r="J1991">
        <f>IF(D1991=[1]Catálogo!$A1992,[1]Catálogo!$N1992,"Error de SKU")</f>
        <v>300</v>
      </c>
      <c r="K1991" t="str">
        <f>IF(D1991=[1]Catálogo!$A1992,[1]Catálogo!$O1992,"Error de SKU")</f>
        <v>XL (Extra Load)</v>
      </c>
      <c r="L1991" t="str">
        <f>IF(D1991=[1]Catálogo!$A1992,[1]Catálogo!$P1992,"Error de SKU")</f>
        <v>A</v>
      </c>
      <c r="M1991" t="str">
        <f>IF(D1991=[1]Catálogo!$A1992,[1]Catálogo!$Q1992,"Error de SKU")</f>
        <v>A</v>
      </c>
      <c r="N1991">
        <f>IF(D1991=[1]Catálogo!$A1992,[1]Catálogo!$R1992,"Error de SKU")</f>
        <v>280</v>
      </c>
      <c r="O1991" t="str">
        <f>IF(D1991=[1]Catálogo!$A1992,[1]Catálogo!$S1992,"Error de SKU")</f>
        <v>Letra Negra</v>
      </c>
      <c r="P1991" t="str">
        <f>IF(D1991=[1]Catálogo!$A1992,[1]Catálogo!$T1992,"Error de SKU")</f>
        <v>No</v>
      </c>
      <c r="Q1991" t="str">
        <f>IF(D1991=[1]Catálogo!$A1992,[1]Catálogo!$U1992,"Error de SKU")</f>
        <v>No</v>
      </c>
      <c r="R1991">
        <f>IF(D1991=[1]Catálogo!$A1992,[1]Catálogo!$V1992,"Error de SKU")</f>
        <v>0</v>
      </c>
    </row>
    <row r="1992" spans="1:18" hidden="1" x14ac:dyDescent="0.25">
      <c r="A1992" t="s">
        <v>7549</v>
      </c>
      <c r="B1992" t="s">
        <v>7550</v>
      </c>
      <c r="C1992" t="s">
        <v>7551</v>
      </c>
      <c r="D1992" t="s">
        <v>7552</v>
      </c>
      <c r="E1992" t="str">
        <f>IF(D1992=[1]Catálogo!$A1993,[1]Catálogo!$I1993,"Error de SKU")</f>
        <v>Camioneta</v>
      </c>
      <c r="F1992" t="str">
        <f>IF(D1992=[1]Catálogo!$A1993,[1]Catálogo!$J1993,"Error de SKU")</f>
        <v>All Terrain</v>
      </c>
      <c r="G1992">
        <f>IF(D1992=[1]Catálogo!$A1993,[1]Catálogo!$K1993,"Error de SKU")</f>
        <v>110</v>
      </c>
      <c r="H1992">
        <f>IF(D1992=[1]Catálogo!$A1993,[1]Catálogo!$L1993,"Error de SKU")</f>
        <v>1060</v>
      </c>
      <c r="I1992" t="str">
        <f>IF(D1992=[1]Catálogo!$A1993,[1]Catálogo!$M1993,"Error de SKU")</f>
        <v>T</v>
      </c>
      <c r="J1992">
        <f>IF(D1992=[1]Catálogo!$A1993,[1]Catálogo!$N1993,"Error de SKU")</f>
        <v>190</v>
      </c>
      <c r="K1992" t="str">
        <f>IF(D1992=[1]Catálogo!$A1993,[1]Catálogo!$O1993,"Error de SKU")</f>
        <v>SL (Standard Load)</v>
      </c>
      <c r="L1992" t="str">
        <f>IF(D1992=[1]Catálogo!$A1993,[1]Catálogo!$P1993,"Error de SKU")</f>
        <v>A</v>
      </c>
      <c r="M1992" t="str">
        <f>IF(D1992=[1]Catálogo!$A1993,[1]Catálogo!$Q1993,"Error de SKU")</f>
        <v>B</v>
      </c>
      <c r="N1992">
        <f>IF(D1992=[1]Catálogo!$A1993,[1]Catálogo!$R1993,"Error de SKU")</f>
        <v>520</v>
      </c>
      <c r="O1992" t="str">
        <f>IF(D1992=[1]Catálogo!$A1993,[1]Catálogo!$S1993,"Error de SKU")</f>
        <v>Letra Negra</v>
      </c>
      <c r="P1992" t="str">
        <f>IF(D1992=[1]Catálogo!$A1993,[1]Catálogo!$T1993,"Error de SKU")</f>
        <v>No</v>
      </c>
      <c r="Q1992" t="str">
        <f>IF(D1992=[1]Catálogo!$A1993,[1]Catálogo!$U1993,"Error de SKU")</f>
        <v>No</v>
      </c>
      <c r="R1992">
        <f>IF(D1992=[1]Catálogo!$A1993,[1]Catálogo!$V1993,"Error de SKU")</f>
        <v>0</v>
      </c>
    </row>
    <row r="1993" spans="1:18" hidden="1" x14ac:dyDescent="0.25">
      <c r="A1993" t="s">
        <v>7553</v>
      </c>
      <c r="B1993" t="s">
        <v>7554</v>
      </c>
      <c r="C1993" t="s">
        <v>7555</v>
      </c>
      <c r="D1993" t="s">
        <v>7556</v>
      </c>
      <c r="E1993" t="str">
        <f>IF(D1993=[1]Catálogo!$A1994,[1]Catálogo!$I1994,"Error de SKU")</f>
        <v>Auto</v>
      </c>
      <c r="F1993" t="str">
        <f>IF(D1993=[1]Catálogo!$A1994,[1]Catálogo!$J1994,"Error de SKU")</f>
        <v>Urban</v>
      </c>
      <c r="G1993">
        <f>IF(D1993=[1]Catálogo!$A1994,[1]Catálogo!$K1994,"Error de SKU")</f>
        <v>94</v>
      </c>
      <c r="H1993">
        <f>IF(D1993=[1]Catálogo!$A1994,[1]Catálogo!$L1994,"Error de SKU")</f>
        <v>670</v>
      </c>
      <c r="I1993" t="str">
        <f>IF(D1993=[1]Catálogo!$A1994,[1]Catálogo!$M1994,"Error de SKU")</f>
        <v>W</v>
      </c>
      <c r="J1993">
        <f>IF(D1993=[1]Catálogo!$A1994,[1]Catálogo!$N1994,"Error de SKU")</f>
        <v>270</v>
      </c>
      <c r="K1993" t="str">
        <f>IF(D1993=[1]Catálogo!$A1994,[1]Catálogo!$O1994,"Error de SKU")</f>
        <v>SL (Standard Load)</v>
      </c>
      <c r="L1993" t="str">
        <f>IF(D1993=[1]Catálogo!$A1994,[1]Catálogo!$P1994,"Error de SKU")</f>
        <v>A</v>
      </c>
      <c r="M1993" t="str">
        <f>IF(D1993=[1]Catálogo!$A1994,[1]Catálogo!$Q1994,"Error de SKU")</f>
        <v>A</v>
      </c>
      <c r="N1993">
        <f>IF(D1993=[1]Catálogo!$A1994,[1]Catálogo!$R1994,"Error de SKU")</f>
        <v>400</v>
      </c>
      <c r="O1993" t="str">
        <f>IF(D1993=[1]Catálogo!$A1994,[1]Catálogo!$S1994,"Error de SKU")</f>
        <v>Letra Negra</v>
      </c>
      <c r="P1993" t="str">
        <f>IF(D1993=[1]Catálogo!$A1994,[1]Catálogo!$T1994,"Error de SKU")</f>
        <v>No</v>
      </c>
      <c r="Q1993" t="str">
        <f>IF(D1993=[1]Catálogo!$A1994,[1]Catálogo!$U1994,"Error de SKU")</f>
        <v>No</v>
      </c>
      <c r="R1993">
        <f>IF(D1993=[1]Catálogo!$A1994,[1]Catálogo!$V1994,"Error de SKU")</f>
        <v>0</v>
      </c>
    </row>
    <row r="1994" spans="1:18" hidden="1" x14ac:dyDescent="0.25">
      <c r="A1994" t="s">
        <v>7557</v>
      </c>
      <c r="B1994" t="s">
        <v>7558</v>
      </c>
      <c r="C1994" t="s">
        <v>7559</v>
      </c>
      <c r="D1994" t="s">
        <v>7560</v>
      </c>
      <c r="E1994" t="str">
        <f>IF(D1994=[1]Catálogo!$A1995,[1]Catálogo!$I1995,"Error de SKU")</f>
        <v>Camioneta</v>
      </c>
      <c r="F1994" t="str">
        <f>IF(D1994=[1]Catálogo!$A1995,[1]Catálogo!$J1995,"Error de SKU")</f>
        <v>All Terrain</v>
      </c>
      <c r="G1994">
        <f>IF(D1994=[1]Catálogo!$A1995,[1]Catálogo!$K1995,"Error de SKU")</f>
        <v>111</v>
      </c>
      <c r="H1994">
        <f>IF(D1994=[1]Catálogo!$A1995,[1]Catálogo!$L1995,"Error de SKU")</f>
        <v>1090</v>
      </c>
      <c r="I1994" t="str">
        <f>IF(D1994=[1]Catálogo!$A1995,[1]Catálogo!$M1995,"Error de SKU")</f>
        <v>T</v>
      </c>
      <c r="J1994">
        <f>IF(D1994=[1]Catálogo!$A1995,[1]Catálogo!$N1995,"Error de SKU")</f>
        <v>190</v>
      </c>
      <c r="K1994" t="str">
        <f>IF(D1994=[1]Catálogo!$A1995,[1]Catálogo!$O1995,"Error de SKU")</f>
        <v>XL (Extra Load)</v>
      </c>
      <c r="L1994" t="str">
        <f>IF(D1994=[1]Catálogo!$A1995,[1]Catálogo!$P1995,"Error de SKU")</f>
        <v>-</v>
      </c>
      <c r="M1994" t="str">
        <f>IF(D1994=[1]Catálogo!$A1995,[1]Catálogo!$Q1995,"Error de SKU")</f>
        <v>-</v>
      </c>
      <c r="N1994">
        <f>IF(D1994=[1]Catálogo!$A1995,[1]Catálogo!$R1995,"Error de SKU")</f>
        <v>0</v>
      </c>
      <c r="O1994" t="str">
        <f>IF(D1994=[1]Catálogo!$A1995,[1]Catálogo!$S1995,"Error de SKU")</f>
        <v>Letra Negra</v>
      </c>
      <c r="P1994" t="str">
        <f>IF(D1994=[1]Catálogo!$A1995,[1]Catálogo!$T1995,"Error de SKU")</f>
        <v>No</v>
      </c>
      <c r="Q1994" t="str">
        <f>IF(D1994=[1]Catálogo!$A1995,[1]Catálogo!$U1995,"Error de SKU")</f>
        <v>No</v>
      </c>
      <c r="R1994" t="str">
        <f>IF(D1994=[1]Catálogo!$A1995,[1]Catálogo!$V1995,"Error de SKU")</f>
        <v>n/a</v>
      </c>
    </row>
    <row r="1995" spans="1:18" hidden="1" x14ac:dyDescent="0.25">
      <c r="A1995" t="s">
        <v>7561</v>
      </c>
      <c r="B1995" t="s">
        <v>7562</v>
      </c>
      <c r="C1995" t="s">
        <v>7563</v>
      </c>
      <c r="D1995" t="s">
        <v>7564</v>
      </c>
      <c r="E1995" t="str">
        <f>IF(D1995=[1]Catálogo!$A1996,[1]Catálogo!$I1996,"Error de SKU")</f>
        <v>Camioneta</v>
      </c>
      <c r="F1995" t="str">
        <f>IF(D1995=[1]Catálogo!$A1996,[1]Catálogo!$J1996,"Error de SKU")</f>
        <v>Sporting</v>
      </c>
      <c r="G1995">
        <f>IF(D1995=[1]Catálogo!$A1996,[1]Catálogo!$K1996,"Error de SKU")</f>
        <v>109</v>
      </c>
      <c r="H1995">
        <f>IF(D1995=[1]Catálogo!$A1996,[1]Catálogo!$L1996,"Error de SKU")</f>
        <v>1030</v>
      </c>
      <c r="I1995" t="str">
        <f>IF(D1995=[1]Catálogo!$A1996,[1]Catálogo!$M1996,"Error de SKU")</f>
        <v>V</v>
      </c>
      <c r="J1995">
        <f>IF(D1995=[1]Catálogo!$A1996,[1]Catálogo!$N1996,"Error de SKU")</f>
        <v>240</v>
      </c>
      <c r="K1995" t="str">
        <f>IF(D1995=[1]Catálogo!$A1996,[1]Catálogo!$O1996,"Error de SKU")</f>
        <v>SL (Standard Load)</v>
      </c>
      <c r="L1995" t="str">
        <f>IF(D1995=[1]Catálogo!$A1996,[1]Catálogo!$P1996,"Error de SKU")</f>
        <v>A</v>
      </c>
      <c r="M1995" t="str">
        <f>IF(D1995=[1]Catálogo!$A1996,[1]Catálogo!$Q1996,"Error de SKU")</f>
        <v>A</v>
      </c>
      <c r="N1995">
        <f>IF(D1995=[1]Catálogo!$A1996,[1]Catálogo!$R1996,"Error de SKU")</f>
        <v>560</v>
      </c>
      <c r="O1995" t="str">
        <f>IF(D1995=[1]Catálogo!$A1996,[1]Catálogo!$S1996,"Error de SKU")</f>
        <v>Letra Negra</v>
      </c>
      <c r="P1995" t="str">
        <f>IF(D1995=[1]Catálogo!$A1996,[1]Catálogo!$T1996,"Error de SKU")</f>
        <v>No</v>
      </c>
      <c r="Q1995" t="str">
        <f>IF(D1995=[1]Catálogo!$A1996,[1]Catálogo!$U1996,"Error de SKU")</f>
        <v>No</v>
      </c>
      <c r="R1995">
        <f>IF(D1995=[1]Catálogo!$A1996,[1]Catálogo!$V1996,"Error de SKU")</f>
        <v>0</v>
      </c>
    </row>
    <row r="1996" spans="1:18" hidden="1" x14ac:dyDescent="0.25">
      <c r="A1996" t="s">
        <v>7565</v>
      </c>
      <c r="B1996" t="s">
        <v>7566</v>
      </c>
      <c r="C1996" t="s">
        <v>7567</v>
      </c>
      <c r="D1996" t="s">
        <v>7568</v>
      </c>
      <c r="E1996" t="str">
        <f>IF(D1996=[1]Catálogo!$A1997,[1]Catálogo!$I1997,"Error de SKU")</f>
        <v>Auto</v>
      </c>
      <c r="F1996" t="str">
        <f>IF(D1996=[1]Catálogo!$A1997,[1]Catálogo!$J1997,"Error de SKU")</f>
        <v>Sporting</v>
      </c>
      <c r="G1996">
        <f>IF(D1996=[1]Catálogo!$A1997,[1]Catálogo!$K1997,"Error de SKU")</f>
        <v>108</v>
      </c>
      <c r="H1996">
        <f>IF(D1996=[1]Catálogo!$A1997,[1]Catálogo!$L1997,"Error de SKU")</f>
        <v>1000</v>
      </c>
      <c r="I1996" t="str">
        <f>IF(D1996=[1]Catálogo!$A1997,[1]Catálogo!$M1997,"Error de SKU")</f>
        <v>Y</v>
      </c>
      <c r="J1996">
        <f>IF(D1996=[1]Catálogo!$A1997,[1]Catálogo!$N1997,"Error de SKU")</f>
        <v>300</v>
      </c>
      <c r="K1996" t="str">
        <f>IF(D1996=[1]Catálogo!$A1997,[1]Catálogo!$O1997,"Error de SKU")</f>
        <v>SL (Standard Load)</v>
      </c>
      <c r="L1996" t="str">
        <f>IF(D1996=[1]Catálogo!$A1997,[1]Catálogo!$P1997,"Error de SKU")</f>
        <v>AA</v>
      </c>
      <c r="M1996" t="str">
        <f>IF(D1996=[1]Catálogo!$A1997,[1]Catálogo!$Q1997,"Error de SKU")</f>
        <v>A</v>
      </c>
      <c r="N1996">
        <f>IF(D1996=[1]Catálogo!$A1997,[1]Catálogo!$R1997,"Error de SKU")</f>
        <v>240</v>
      </c>
      <c r="O1996" t="str">
        <f>IF(D1996=[1]Catálogo!$A1997,[1]Catálogo!$S1997,"Error de SKU")</f>
        <v>Letra Negra</v>
      </c>
      <c r="P1996" t="str">
        <f>IF(D1996=[1]Catálogo!$A1997,[1]Catálogo!$T1997,"Error de SKU")</f>
        <v>Si</v>
      </c>
      <c r="Q1996" t="str">
        <f>IF(D1996=[1]Catálogo!$A1997,[1]Catálogo!$U1997,"Error de SKU")</f>
        <v>Si</v>
      </c>
      <c r="R1996">
        <f>IF(D1996=[1]Catálogo!$A1997,[1]Catálogo!$V1997,"Error de SKU")</f>
        <v>0</v>
      </c>
    </row>
    <row r="1997" spans="1:18" hidden="1" x14ac:dyDescent="0.25">
      <c r="A1997" t="s">
        <v>7569</v>
      </c>
      <c r="B1997" t="s">
        <v>7570</v>
      </c>
      <c r="C1997" t="s">
        <v>7571</v>
      </c>
      <c r="D1997" t="s">
        <v>7572</v>
      </c>
      <c r="E1997" t="str">
        <f>IF(D1997=[1]Catálogo!$A1998,[1]Catálogo!$I1998,"Error de SKU")</f>
        <v>Auto</v>
      </c>
      <c r="F1997" t="str">
        <f>IF(D1997=[1]Catálogo!$A1998,[1]Catálogo!$J1998,"Error de SKU")</f>
        <v>Urban</v>
      </c>
      <c r="G1997">
        <f>IF(D1997=[1]Catálogo!$A1998,[1]Catálogo!$K1998,"Error de SKU")</f>
        <v>87</v>
      </c>
      <c r="H1997">
        <f>IF(D1997=[1]Catálogo!$A1998,[1]Catálogo!$L1998,"Error de SKU")</f>
        <v>545</v>
      </c>
      <c r="I1997" t="str">
        <f>IF(D1997=[1]Catálogo!$A1998,[1]Catálogo!$M1998,"Error de SKU")</f>
        <v>W</v>
      </c>
      <c r="J1997">
        <f>IF(D1997=[1]Catálogo!$A1998,[1]Catálogo!$N1998,"Error de SKU")</f>
        <v>270</v>
      </c>
      <c r="K1997" t="str">
        <f>IF(D1997=[1]Catálogo!$A1998,[1]Catálogo!$O1998,"Error de SKU")</f>
        <v>SL (Standard Load)</v>
      </c>
      <c r="L1997" t="str">
        <f>IF(D1997=[1]Catálogo!$A1998,[1]Catálogo!$P1998,"Error de SKU")</f>
        <v>-</v>
      </c>
      <c r="M1997" t="str">
        <f>IF(D1997=[1]Catálogo!$A1998,[1]Catálogo!$Q1998,"Error de SKU")</f>
        <v>-</v>
      </c>
      <c r="N1997">
        <f>IF(D1997=[1]Catálogo!$A1998,[1]Catálogo!$R1998,"Error de SKU")</f>
        <v>0</v>
      </c>
      <c r="O1997" t="str">
        <f>IF(D1997=[1]Catálogo!$A1998,[1]Catálogo!$S1998,"Error de SKU")</f>
        <v>Letra Negra</v>
      </c>
      <c r="P1997" t="str">
        <f>IF(D1997=[1]Catálogo!$A1998,[1]Catálogo!$T1998,"Error de SKU")</f>
        <v>No</v>
      </c>
      <c r="Q1997" t="str">
        <f>IF(D1997=[1]Catálogo!$A1998,[1]Catálogo!$U1998,"Error de SKU")</f>
        <v>No</v>
      </c>
      <c r="R1997" t="str">
        <f>IF(D1997=[1]Catálogo!$A1998,[1]Catálogo!$V1998,"Error de SKU")</f>
        <v>n/a</v>
      </c>
    </row>
    <row r="1998" spans="1:18" hidden="1" x14ac:dyDescent="0.25">
      <c r="A1998" t="s">
        <v>7573</v>
      </c>
      <c r="B1998" t="s">
        <v>7574</v>
      </c>
      <c r="C1998" t="s">
        <v>7575</v>
      </c>
      <c r="D1998" t="s">
        <v>7576</v>
      </c>
      <c r="E1998" t="str">
        <f>IF(D1998=[1]Catálogo!$A1999,[1]Catálogo!$I1999,"Error de SKU")</f>
        <v>Auto</v>
      </c>
      <c r="F1998" t="str">
        <f>IF(D1998=[1]Catálogo!$A1999,[1]Catálogo!$J1999,"Error de SKU")</f>
        <v>Urban</v>
      </c>
      <c r="G1998">
        <f>IF(D1998=[1]Catálogo!$A1999,[1]Catálogo!$K1999,"Error de SKU")</f>
        <v>95</v>
      </c>
      <c r="H1998">
        <f>IF(D1998=[1]Catálogo!$A1999,[1]Catálogo!$L1999,"Error de SKU")</f>
        <v>690</v>
      </c>
      <c r="I1998" t="str">
        <f>IF(D1998=[1]Catálogo!$A1999,[1]Catálogo!$M1999,"Error de SKU")</f>
        <v>V</v>
      </c>
      <c r="J1998">
        <f>IF(D1998=[1]Catálogo!$A1999,[1]Catálogo!$N1999,"Error de SKU")</f>
        <v>240</v>
      </c>
      <c r="K1998" t="str">
        <f>IF(D1998=[1]Catálogo!$A1999,[1]Catálogo!$O1999,"Error de SKU")</f>
        <v>SL (Standard Load)</v>
      </c>
      <c r="L1998" t="str">
        <f>IF(D1998=[1]Catálogo!$A1999,[1]Catálogo!$P1999,"Error de SKU")</f>
        <v>A</v>
      </c>
      <c r="M1998" t="str">
        <f>IF(D1998=[1]Catálogo!$A1999,[1]Catálogo!$Q1999,"Error de SKU")</f>
        <v>A</v>
      </c>
      <c r="N1998">
        <f>IF(D1998=[1]Catálogo!$A1999,[1]Catálogo!$R1999,"Error de SKU")</f>
        <v>340</v>
      </c>
      <c r="O1998" t="str">
        <f>IF(D1998=[1]Catálogo!$A1999,[1]Catálogo!$S1999,"Error de SKU")</f>
        <v>Letra Negra</v>
      </c>
      <c r="P1998" t="str">
        <f>IF(D1998=[1]Catálogo!$A1999,[1]Catálogo!$T1999,"Error de SKU")</f>
        <v>No</v>
      </c>
      <c r="Q1998" t="str">
        <f>IF(D1998=[1]Catálogo!$A1999,[1]Catálogo!$U1999,"Error de SKU")</f>
        <v>No</v>
      </c>
      <c r="R1998">
        <f>IF(D1998=[1]Catálogo!$A1999,[1]Catálogo!$V1999,"Error de SKU")</f>
        <v>0</v>
      </c>
    </row>
    <row r="1999" spans="1:18" hidden="1" x14ac:dyDescent="0.25">
      <c r="A1999" t="s">
        <v>7577</v>
      </c>
      <c r="B1999" t="s">
        <v>7578</v>
      </c>
      <c r="C1999" t="s">
        <v>7579</v>
      </c>
      <c r="D1999" t="s">
        <v>7580</v>
      </c>
      <c r="E1999" t="str">
        <f>IF(D1999=[1]Catálogo!$A2000,[1]Catálogo!$I2000,"Error de SKU")</f>
        <v>Auto</v>
      </c>
      <c r="F1999" t="str">
        <f>IF(D1999=[1]Catálogo!$A2000,[1]Catálogo!$J2000,"Error de SKU")</f>
        <v>Sporting</v>
      </c>
      <c r="G1999">
        <f>IF(D1999=[1]Catálogo!$A2000,[1]Catálogo!$K2000,"Error de SKU")</f>
        <v>93</v>
      </c>
      <c r="H1999">
        <f>IF(D1999=[1]Catálogo!$A2000,[1]Catálogo!$L2000,"Error de SKU")</f>
        <v>650</v>
      </c>
      <c r="I1999" t="str">
        <f>IF(D1999=[1]Catálogo!$A2000,[1]Catálogo!$M2000,"Error de SKU")</f>
        <v>V</v>
      </c>
      <c r="J1999">
        <f>IF(D1999=[1]Catálogo!$A2000,[1]Catálogo!$N2000,"Error de SKU")</f>
        <v>240</v>
      </c>
      <c r="K1999" t="str">
        <f>IF(D1999=[1]Catálogo!$A2000,[1]Catálogo!$O2000,"Error de SKU")</f>
        <v>SL (Standard Load)</v>
      </c>
      <c r="L1999" t="str">
        <f>IF(D1999=[1]Catálogo!$A2000,[1]Catálogo!$P2000,"Error de SKU")</f>
        <v>A</v>
      </c>
      <c r="M1999" t="str">
        <f>IF(D1999=[1]Catálogo!$A2000,[1]Catálogo!$Q2000,"Error de SKU")</f>
        <v>A</v>
      </c>
      <c r="N1999">
        <f>IF(D1999=[1]Catálogo!$A2000,[1]Catálogo!$R2000,"Error de SKU")</f>
        <v>560</v>
      </c>
      <c r="O1999" t="str">
        <f>IF(D1999=[1]Catálogo!$A2000,[1]Catálogo!$S2000,"Error de SKU")</f>
        <v>Letra Negra</v>
      </c>
      <c r="P1999" t="str">
        <f>IF(D1999=[1]Catálogo!$A2000,[1]Catálogo!$T2000,"Error de SKU")</f>
        <v>No</v>
      </c>
      <c r="Q1999" t="str">
        <f>IF(D1999=[1]Catálogo!$A2000,[1]Catálogo!$U2000,"Error de SKU")</f>
        <v>No</v>
      </c>
      <c r="R1999">
        <f>IF(D1999=[1]Catálogo!$A2000,[1]Catálogo!$V2000,"Error de SKU")</f>
        <v>0</v>
      </c>
    </row>
    <row r="2000" spans="1:18" hidden="1" x14ac:dyDescent="0.25">
      <c r="A2000" t="s">
        <v>7581</v>
      </c>
      <c r="B2000" t="s">
        <v>7582</v>
      </c>
      <c r="C2000" t="s">
        <v>7583</v>
      </c>
      <c r="D2000" t="s">
        <v>7584</v>
      </c>
      <c r="E2000" t="str">
        <f>IF(D2000=[1]Catálogo!$A2001,[1]Catálogo!$I2001,"Error de SKU")</f>
        <v>Camioneta</v>
      </c>
      <c r="F2000" t="str">
        <f>IF(D2000=[1]Catálogo!$A2001,[1]Catálogo!$J2001,"Error de SKU")</f>
        <v>Performance</v>
      </c>
      <c r="G2000">
        <f>IF(D2000=[1]Catálogo!$A2001,[1]Catálogo!$K2001,"Error de SKU")</f>
        <v>105</v>
      </c>
      <c r="H2000">
        <f>IF(D2000=[1]Catálogo!$A2001,[1]Catálogo!$L2001,"Error de SKU")</f>
        <v>925</v>
      </c>
      <c r="I2000" t="str">
        <f>IF(D2000=[1]Catálogo!$A2001,[1]Catálogo!$M2001,"Error de SKU")</f>
        <v>V</v>
      </c>
      <c r="J2000">
        <f>IF(D2000=[1]Catálogo!$A2001,[1]Catálogo!$N2001,"Error de SKU")</f>
        <v>240</v>
      </c>
      <c r="K2000" t="str">
        <f>IF(D2000=[1]Catálogo!$A2001,[1]Catálogo!$O2001,"Error de SKU")</f>
        <v>XL (Extra Load)</v>
      </c>
      <c r="L2000" t="str">
        <f>IF(D2000=[1]Catálogo!$A2001,[1]Catálogo!$P2001,"Error de SKU")</f>
        <v>A</v>
      </c>
      <c r="M2000" t="str">
        <f>IF(D2000=[1]Catálogo!$A2001,[1]Catálogo!$Q2001,"Error de SKU")</f>
        <v>A</v>
      </c>
      <c r="N2000">
        <f>IF(D2000=[1]Catálogo!$A2001,[1]Catálogo!$R2001,"Error de SKU")</f>
        <v>740</v>
      </c>
      <c r="O2000" t="str">
        <f>IF(D2000=[1]Catálogo!$A2001,[1]Catálogo!$S2001,"Error de SKU")</f>
        <v>Letra Negra</v>
      </c>
      <c r="P2000" t="str">
        <f>IF(D2000=[1]Catálogo!$A2001,[1]Catálogo!$T2001,"Error de SKU")</f>
        <v>No</v>
      </c>
      <c r="Q2000" t="str">
        <f>IF(D2000=[1]Catálogo!$A2001,[1]Catálogo!$U2001,"Error de SKU")</f>
        <v>No</v>
      </c>
      <c r="R2000">
        <f>IF(D2000=[1]Catálogo!$A2001,[1]Catálogo!$V2001,"Error de SKU")</f>
        <v>0</v>
      </c>
    </row>
    <row r="2001" spans="1:18" hidden="1" x14ac:dyDescent="0.25">
      <c r="A2001" t="s">
        <v>7585</v>
      </c>
      <c r="B2001" t="s">
        <v>7586</v>
      </c>
      <c r="C2001" t="s">
        <v>7587</v>
      </c>
      <c r="D2001" t="s">
        <v>7588</v>
      </c>
      <c r="E2001" t="str">
        <f>IF(D2001=[1]Catálogo!$A2002,[1]Catálogo!$I2002,"Error de SKU")</f>
        <v>Auto</v>
      </c>
      <c r="F2001" t="str">
        <f>IF(D2001=[1]Catálogo!$A2002,[1]Catálogo!$J2002,"Error de SKU")</f>
        <v>Urban</v>
      </c>
      <c r="G2001">
        <f>IF(D2001=[1]Catálogo!$A2002,[1]Catálogo!$K2002,"Error de SKU")</f>
        <v>92</v>
      </c>
      <c r="H2001">
        <f>IF(D2001=[1]Catálogo!$A2002,[1]Catálogo!$L2002,"Error de SKU")</f>
        <v>630</v>
      </c>
      <c r="I2001" t="str">
        <f>IF(D2001=[1]Catálogo!$A2002,[1]Catálogo!$M2002,"Error de SKU")</f>
        <v>H</v>
      </c>
      <c r="J2001">
        <f>IF(D2001=[1]Catálogo!$A2002,[1]Catálogo!$N2002,"Error de SKU")</f>
        <v>210</v>
      </c>
      <c r="K2001" t="str">
        <f>IF(D2001=[1]Catálogo!$A2002,[1]Catálogo!$O2002,"Error de SKU")</f>
        <v>SL (Standard Load)</v>
      </c>
      <c r="L2001" t="str">
        <f>IF(D2001=[1]Catálogo!$A2002,[1]Catálogo!$P2002,"Error de SKU")</f>
        <v>-</v>
      </c>
      <c r="M2001" t="str">
        <f>IF(D2001=[1]Catálogo!$A2002,[1]Catálogo!$Q2002,"Error de SKU")</f>
        <v>-</v>
      </c>
      <c r="N2001">
        <f>IF(D2001=[1]Catálogo!$A2002,[1]Catálogo!$R2002,"Error de SKU")</f>
        <v>0</v>
      </c>
      <c r="O2001" t="str">
        <f>IF(D2001=[1]Catálogo!$A2002,[1]Catálogo!$S2002,"Error de SKU")</f>
        <v>Letra Negra</v>
      </c>
      <c r="P2001" t="str">
        <f>IF(D2001=[1]Catálogo!$A2002,[1]Catálogo!$T2002,"Error de SKU")</f>
        <v>No</v>
      </c>
      <c r="Q2001" t="str">
        <f>IF(D2001=[1]Catálogo!$A2002,[1]Catálogo!$U2002,"Error de SKU")</f>
        <v>No</v>
      </c>
      <c r="R2001" t="str">
        <f>IF(D2001=[1]Catálogo!$A2002,[1]Catálogo!$V2002,"Error de SKU")</f>
        <v>n/a</v>
      </c>
    </row>
    <row r="2002" spans="1:18" hidden="1" x14ac:dyDescent="0.25">
      <c r="A2002" t="s">
        <v>7589</v>
      </c>
      <c r="B2002" t="s">
        <v>7590</v>
      </c>
      <c r="C2002" t="s">
        <v>7591</v>
      </c>
      <c r="D2002" s="90">
        <v>66387</v>
      </c>
      <c r="E2002" t="str">
        <f>IF(D2002=[1]Catálogo!$A2003,[1]Catálogo!$I2003,"Error de SKU")</f>
        <v>Camioneta</v>
      </c>
      <c r="F2002" t="str">
        <f>IF(D2002=[1]Catálogo!$A2003,[1]Catálogo!$J2003,"Error de SKU")</f>
        <v>Urban</v>
      </c>
      <c r="G2002">
        <f>IF(D2002=[1]Catálogo!$A2003,[1]Catálogo!$K2003,"Error de SKU")</f>
        <v>112</v>
      </c>
      <c r="H2002">
        <f>IF(D2002=[1]Catálogo!$A2003,[1]Catálogo!$L2003,"Error de SKU")</f>
        <v>1120</v>
      </c>
      <c r="I2002" t="str">
        <f>IF(D2002=[1]Catálogo!$A2003,[1]Catálogo!$M2003,"Error de SKU")</f>
        <v>H</v>
      </c>
      <c r="J2002">
        <f>IF(D2002=[1]Catálogo!$A2003,[1]Catálogo!$N2003,"Error de SKU")</f>
        <v>210</v>
      </c>
      <c r="K2002" t="str">
        <f>IF(D2002=[1]Catálogo!$A2003,[1]Catálogo!$O2003,"Error de SKU")</f>
        <v>SL (Standard Load)</v>
      </c>
      <c r="L2002" t="str">
        <f>IF(D2002=[1]Catálogo!$A2003,[1]Catálogo!$P2003,"Error de SKU")</f>
        <v>-</v>
      </c>
      <c r="M2002" t="str">
        <f>IF(D2002=[1]Catálogo!$A2003,[1]Catálogo!$Q2003,"Error de SKU")</f>
        <v>-</v>
      </c>
      <c r="N2002">
        <f>IF(D2002=[1]Catálogo!$A2003,[1]Catálogo!$R2003,"Error de SKU")</f>
        <v>0</v>
      </c>
      <c r="O2002" t="str">
        <f>IF(D2002=[1]Catálogo!$A2003,[1]Catálogo!$S2003,"Error de SKU")</f>
        <v>Letra Negra</v>
      </c>
      <c r="P2002" t="str">
        <f>IF(D2002=[1]Catálogo!$A2003,[1]Catálogo!$T2003,"Error de SKU")</f>
        <v>No</v>
      </c>
      <c r="Q2002" t="str">
        <f>IF(D2002=[1]Catálogo!$A2003,[1]Catálogo!$U2003,"Error de SKU")</f>
        <v>No</v>
      </c>
      <c r="R2002" t="str">
        <f>IF(D2002=[1]Catálogo!$A2003,[1]Catálogo!$V2003,"Error de SKU")</f>
        <v>n/a</v>
      </c>
    </row>
    <row r="2003" spans="1:18" hidden="1" x14ac:dyDescent="0.25">
      <c r="A2003" t="s">
        <v>7592</v>
      </c>
      <c r="B2003" t="s">
        <v>7593</v>
      </c>
      <c r="C2003" t="s">
        <v>7594</v>
      </c>
      <c r="D2003" t="s">
        <v>7595</v>
      </c>
      <c r="E2003" t="str">
        <f>IF(D2003=[1]Catálogo!$A2004,[1]Catálogo!$I2004,"Error de SKU")</f>
        <v>Auto</v>
      </c>
      <c r="F2003" t="str">
        <f>IF(D2003=[1]Catálogo!$A2004,[1]Catálogo!$J2004,"Error de SKU")</f>
        <v>Urban</v>
      </c>
      <c r="G2003">
        <f>IF(D2003=[1]Catálogo!$A2004,[1]Catálogo!$K2004,"Error de SKU")</f>
        <v>91</v>
      </c>
      <c r="H2003">
        <f>IF(D2003=[1]Catálogo!$A2004,[1]Catálogo!$L2004,"Error de SKU")</f>
        <v>615</v>
      </c>
      <c r="I2003" t="str">
        <f>IF(D2003=[1]Catálogo!$A2004,[1]Catálogo!$M2004,"Error de SKU")</f>
        <v>W</v>
      </c>
      <c r="J2003">
        <f>IF(D2003=[1]Catálogo!$A2004,[1]Catálogo!$N2004,"Error de SKU")</f>
        <v>270</v>
      </c>
      <c r="K2003" t="str">
        <f>IF(D2003=[1]Catálogo!$A2004,[1]Catálogo!$O2004,"Error de SKU")</f>
        <v>SL (Standard Load)</v>
      </c>
      <c r="L2003" t="str">
        <f>IF(D2003=[1]Catálogo!$A2004,[1]Catálogo!$P2004,"Error de SKU")</f>
        <v>A</v>
      </c>
      <c r="M2003" t="str">
        <f>IF(D2003=[1]Catálogo!$A2004,[1]Catálogo!$Q2004,"Error de SKU")</f>
        <v>A</v>
      </c>
      <c r="N2003">
        <f>IF(D2003=[1]Catálogo!$A2004,[1]Catálogo!$R2004,"Error de SKU")</f>
        <v>240</v>
      </c>
      <c r="O2003" t="str">
        <f>IF(D2003=[1]Catálogo!$A2004,[1]Catálogo!$S2004,"Error de SKU")</f>
        <v>Letra Negra</v>
      </c>
      <c r="P2003" t="str">
        <f>IF(D2003=[1]Catálogo!$A2004,[1]Catálogo!$T2004,"Error de SKU")</f>
        <v>No</v>
      </c>
      <c r="Q2003" t="str">
        <f>IF(D2003=[1]Catálogo!$A2004,[1]Catálogo!$U2004,"Error de SKU")</f>
        <v>No</v>
      </c>
      <c r="R2003" t="str">
        <f>IF(D2003=[1]Catálogo!$A2004,[1]Catálogo!$V2004,"Error de SKU")</f>
        <v>n/a</v>
      </c>
    </row>
    <row r="2004" spans="1:18" hidden="1" x14ac:dyDescent="0.25">
      <c r="A2004" t="s">
        <v>7596</v>
      </c>
      <c r="B2004" t="s">
        <v>7597</v>
      </c>
      <c r="C2004" t="s">
        <v>7598</v>
      </c>
      <c r="D2004" t="s">
        <v>7599</v>
      </c>
      <c r="E2004" t="str">
        <f>IF(D2004=[1]Catálogo!$A2005,[1]Catálogo!$I2005,"Error de SKU")</f>
        <v>Camioneta</v>
      </c>
      <c r="F2004" t="str">
        <f>IF(D2004=[1]Catálogo!$A2005,[1]Catálogo!$J2005,"Error de SKU")</f>
        <v>All Terrain</v>
      </c>
      <c r="G2004">
        <f>IF(D2004=[1]Catálogo!$A2005,[1]Catálogo!$K2005,"Error de SKU")</f>
        <v>108</v>
      </c>
      <c r="H2004">
        <f>IF(D2004=[1]Catálogo!$A2005,[1]Catálogo!$L2005,"Error de SKU")</f>
        <v>1000</v>
      </c>
      <c r="I2004" t="str">
        <f>IF(D2004=[1]Catálogo!$A2005,[1]Catálogo!$M2005,"Error de SKU")</f>
        <v>T</v>
      </c>
      <c r="J2004">
        <f>IF(D2004=[1]Catálogo!$A2005,[1]Catálogo!$N2005,"Error de SKU")</f>
        <v>190</v>
      </c>
      <c r="K2004" t="str">
        <f>IF(D2004=[1]Catálogo!$A2005,[1]Catálogo!$O2005,"Error de SKU")</f>
        <v>SL (Standard Load)</v>
      </c>
      <c r="L2004" t="str">
        <f>IF(D2004=[1]Catálogo!$A2005,[1]Catálogo!$P2005,"Error de SKU")</f>
        <v>A</v>
      </c>
      <c r="M2004" t="str">
        <f>IF(D2004=[1]Catálogo!$A2005,[1]Catálogo!$Q2005,"Error de SKU")</f>
        <v>B</v>
      </c>
      <c r="N2004">
        <f>IF(D2004=[1]Catálogo!$A2005,[1]Catálogo!$R2005,"Error de SKU")</f>
        <v>520</v>
      </c>
      <c r="O2004" t="str">
        <f>IF(D2004=[1]Catálogo!$A2005,[1]Catálogo!$S2005,"Error de SKU")</f>
        <v>Letra Blanca Derecha</v>
      </c>
      <c r="P2004" t="str">
        <f>IF(D2004=[1]Catálogo!$A2005,[1]Catálogo!$T2005,"Error de SKU")</f>
        <v>No</v>
      </c>
      <c r="Q2004" t="str">
        <f>IF(D2004=[1]Catálogo!$A2005,[1]Catálogo!$U2005,"Error de SKU")</f>
        <v>No</v>
      </c>
      <c r="R2004">
        <f>IF(D2004=[1]Catálogo!$A2005,[1]Catálogo!$V2005,"Error de SKU")</f>
        <v>0</v>
      </c>
    </row>
    <row r="2005" spans="1:18" hidden="1" x14ac:dyDescent="0.25">
      <c r="A2005" t="s">
        <v>7600</v>
      </c>
      <c r="B2005" t="s">
        <v>7601</v>
      </c>
      <c r="C2005" t="s">
        <v>7602</v>
      </c>
      <c r="D2005" t="s">
        <v>7603</v>
      </c>
      <c r="E2005" t="str">
        <f>IF(D2005=[1]Catálogo!$A2006,[1]Catálogo!$I2006,"Error de SKU")</f>
        <v>Auto</v>
      </c>
      <c r="F2005" t="str">
        <f>IF(D2005=[1]Catálogo!$A2006,[1]Catálogo!$J2006,"Error de SKU")</f>
        <v>Urban</v>
      </c>
      <c r="G2005">
        <f>IF(D2005=[1]Catálogo!$A2006,[1]Catálogo!$K2006,"Error de SKU")</f>
        <v>103</v>
      </c>
      <c r="H2005">
        <f>IF(D2005=[1]Catálogo!$A2006,[1]Catálogo!$L2006,"Error de SKU")</f>
        <v>875</v>
      </c>
      <c r="I2005" t="str">
        <f>IF(D2005=[1]Catálogo!$A2006,[1]Catálogo!$M2006,"Error de SKU")</f>
        <v>Y</v>
      </c>
      <c r="J2005">
        <f>IF(D2005=[1]Catálogo!$A2006,[1]Catálogo!$N2006,"Error de SKU")</f>
        <v>300</v>
      </c>
      <c r="K2005" t="str">
        <f>IF(D2005=[1]Catálogo!$A2006,[1]Catálogo!$O2006,"Error de SKU")</f>
        <v>XL (Extra Load)</v>
      </c>
      <c r="L2005" t="str">
        <f>IF(D2005=[1]Catálogo!$A2006,[1]Catálogo!$P2006,"Error de SKU")</f>
        <v>AA</v>
      </c>
      <c r="M2005" t="str">
        <f>IF(D2005=[1]Catálogo!$A2006,[1]Catálogo!$Q2006,"Error de SKU")</f>
        <v>A</v>
      </c>
      <c r="N2005">
        <f>IF(D2005=[1]Catálogo!$A2006,[1]Catálogo!$R2006,"Error de SKU")</f>
        <v>300</v>
      </c>
      <c r="O2005" t="str">
        <f>IF(D2005=[1]Catálogo!$A2006,[1]Catálogo!$S2006,"Error de SKU")</f>
        <v>Letra Negra</v>
      </c>
      <c r="P2005" t="str">
        <f>IF(D2005=[1]Catálogo!$A2006,[1]Catálogo!$T2006,"Error de SKU")</f>
        <v>No</v>
      </c>
      <c r="Q2005" t="str">
        <f>IF(D2005=[1]Catálogo!$A2006,[1]Catálogo!$U2006,"Error de SKU")</f>
        <v>No</v>
      </c>
      <c r="R2005">
        <f>IF(D2005=[1]Catálogo!$A2006,[1]Catálogo!$V2006,"Error de SKU")</f>
        <v>0</v>
      </c>
    </row>
    <row r="2006" spans="1:18" hidden="1" x14ac:dyDescent="0.25">
      <c r="A2006" t="s">
        <v>7604</v>
      </c>
      <c r="B2006" t="s">
        <v>7605</v>
      </c>
      <c r="C2006" t="s">
        <v>7606</v>
      </c>
      <c r="D2006" t="s">
        <v>7607</v>
      </c>
      <c r="E2006" t="str">
        <f>IF(D2006=[1]Catálogo!$A2007,[1]Catálogo!$I2007,"Error de SKU")</f>
        <v>Camioneta</v>
      </c>
      <c r="F2006" t="str">
        <f>IF(D2006=[1]Catálogo!$A2007,[1]Catálogo!$J2007,"Error de SKU")</f>
        <v>Urban</v>
      </c>
      <c r="G2006">
        <f>IF(D2006=[1]Catálogo!$A2007,[1]Catálogo!$K2007,"Error de SKU")</f>
        <v>112</v>
      </c>
      <c r="H2006">
        <f>IF(D2006=[1]Catálogo!$A2007,[1]Catálogo!$L2007,"Error de SKU")</f>
        <v>1120</v>
      </c>
      <c r="I2006" t="str">
        <f>IF(D2006=[1]Catálogo!$A2007,[1]Catálogo!$M2007,"Error de SKU")</f>
        <v>T</v>
      </c>
      <c r="J2006">
        <f>IF(D2006=[1]Catálogo!$A2007,[1]Catálogo!$N2007,"Error de SKU")</f>
        <v>190</v>
      </c>
      <c r="K2006" t="str">
        <f>IF(D2006=[1]Catálogo!$A2007,[1]Catálogo!$O2007,"Error de SKU")</f>
        <v>SL (Standard Load)</v>
      </c>
      <c r="L2006" t="str">
        <f>IF(D2006=[1]Catálogo!$A2007,[1]Catálogo!$P2007,"Error de SKU")</f>
        <v>A</v>
      </c>
      <c r="M2006" t="str">
        <f>IF(D2006=[1]Catálogo!$A2007,[1]Catálogo!$Q2007,"Error de SKU")</f>
        <v>B</v>
      </c>
      <c r="N2006">
        <f>IF(D2006=[1]Catálogo!$A2007,[1]Catálogo!$R2007,"Error de SKU")</f>
        <v>740</v>
      </c>
      <c r="O2006" t="str">
        <f>IF(D2006=[1]Catálogo!$A2007,[1]Catálogo!$S2007,"Error de SKU")</f>
        <v>Letra Negra</v>
      </c>
      <c r="P2006" t="str">
        <f>IF(D2006=[1]Catálogo!$A2007,[1]Catálogo!$T2007,"Error de SKU")</f>
        <v>No</v>
      </c>
      <c r="Q2006" t="str">
        <f>IF(D2006=[1]Catálogo!$A2007,[1]Catálogo!$U2007,"Error de SKU")</f>
        <v>No</v>
      </c>
      <c r="R2006">
        <f>IF(D2006=[1]Catálogo!$A2007,[1]Catálogo!$V2007,"Error de SKU")</f>
        <v>0</v>
      </c>
    </row>
    <row r="2007" spans="1:18" hidden="1" x14ac:dyDescent="0.25">
      <c r="A2007" t="s">
        <v>7608</v>
      </c>
      <c r="B2007" t="s">
        <v>7609</v>
      </c>
      <c r="C2007" t="s">
        <v>7610</v>
      </c>
      <c r="D2007" t="s">
        <v>7611</v>
      </c>
      <c r="E2007" t="str">
        <f>IF(D2007=[1]Catálogo!$A2008,[1]Catálogo!$I2008,"Error de SKU")</f>
        <v>Auto</v>
      </c>
      <c r="F2007" t="str">
        <f>IF(D2007=[1]Catálogo!$A2008,[1]Catálogo!$J2008,"Error de SKU")</f>
        <v>Urban</v>
      </c>
      <c r="G2007">
        <f>IF(D2007=[1]Catálogo!$A2008,[1]Catálogo!$K2008,"Error de SKU")</f>
        <v>88</v>
      </c>
      <c r="H2007">
        <f>IF(D2007=[1]Catálogo!$A2008,[1]Catálogo!$L2008,"Error de SKU")</f>
        <v>560</v>
      </c>
      <c r="I2007" t="str">
        <f>IF(D2007=[1]Catálogo!$A2008,[1]Catálogo!$M2008,"Error de SKU")</f>
        <v>Y</v>
      </c>
      <c r="J2007">
        <f>IF(D2007=[1]Catálogo!$A2008,[1]Catálogo!$N2008,"Error de SKU")</f>
        <v>300</v>
      </c>
      <c r="K2007" t="str">
        <f>IF(D2007=[1]Catálogo!$A2008,[1]Catálogo!$O2008,"Error de SKU")</f>
        <v>XL (Extra Load)</v>
      </c>
      <c r="L2007" t="str">
        <f>IF(D2007=[1]Catálogo!$A2008,[1]Catálogo!$P2008,"Error de SKU")</f>
        <v>AA</v>
      </c>
      <c r="M2007" t="str">
        <f>IF(D2007=[1]Catálogo!$A2008,[1]Catálogo!$Q2008,"Error de SKU")</f>
        <v>A</v>
      </c>
      <c r="N2007">
        <f>IF(D2007=[1]Catálogo!$A2008,[1]Catálogo!$R2008,"Error de SKU")</f>
        <v>220</v>
      </c>
      <c r="O2007" t="str">
        <f>IF(D2007=[1]Catálogo!$A2008,[1]Catálogo!$S2008,"Error de SKU")</f>
        <v>Letra Negra</v>
      </c>
      <c r="P2007" t="str">
        <f>IF(D2007=[1]Catálogo!$A2008,[1]Catálogo!$T2008,"Error de SKU")</f>
        <v>Si</v>
      </c>
      <c r="Q2007" t="str">
        <f>IF(D2007=[1]Catálogo!$A2008,[1]Catálogo!$U2008,"Error de SKU")</f>
        <v>Si</v>
      </c>
      <c r="R2007">
        <f>IF(D2007=[1]Catálogo!$A2008,[1]Catálogo!$V2008,"Error de SKU")</f>
        <v>0</v>
      </c>
    </row>
    <row r="2008" spans="1:18" hidden="1" x14ac:dyDescent="0.25">
      <c r="A2008" t="s">
        <v>7612</v>
      </c>
      <c r="B2008" t="s">
        <v>7613</v>
      </c>
      <c r="C2008" t="s">
        <v>7614</v>
      </c>
      <c r="D2008" t="s">
        <v>7615</v>
      </c>
      <c r="E2008" t="str">
        <f>IF(D2008=[1]Catálogo!$A2009,[1]Catálogo!$I2009,"Error de SKU")</f>
        <v>Auto</v>
      </c>
      <c r="F2008" t="str">
        <f>IF(D2008=[1]Catálogo!$A2009,[1]Catálogo!$J2009,"Error de SKU")</f>
        <v>Urban</v>
      </c>
      <c r="G2008">
        <f>IF(D2008=[1]Catálogo!$A2009,[1]Catálogo!$K2009,"Error de SKU")</f>
        <v>93</v>
      </c>
      <c r="H2008">
        <f>IF(D2008=[1]Catálogo!$A2009,[1]Catálogo!$L2009,"Error de SKU")</f>
        <v>650</v>
      </c>
      <c r="I2008" t="str">
        <f>IF(D2008=[1]Catálogo!$A2009,[1]Catálogo!$M2009,"Error de SKU")</f>
        <v>W</v>
      </c>
      <c r="J2008">
        <f>IF(D2008=[1]Catálogo!$A2009,[1]Catálogo!$N2009,"Error de SKU")</f>
        <v>270</v>
      </c>
      <c r="K2008" t="str">
        <f>IF(D2008=[1]Catálogo!$A2009,[1]Catálogo!$O2009,"Error de SKU")</f>
        <v>SL (Standard Load)</v>
      </c>
      <c r="L2008" t="str">
        <f>IF(D2008=[1]Catálogo!$A2009,[1]Catálogo!$P2009,"Error de SKU")</f>
        <v>-</v>
      </c>
      <c r="M2008" t="str">
        <f>IF(D2008=[1]Catálogo!$A2009,[1]Catálogo!$Q2009,"Error de SKU")</f>
        <v>-</v>
      </c>
      <c r="N2008">
        <f>IF(D2008=[1]Catálogo!$A2009,[1]Catálogo!$R2009,"Error de SKU")</f>
        <v>0</v>
      </c>
      <c r="O2008" t="str">
        <f>IF(D2008=[1]Catálogo!$A2009,[1]Catálogo!$S2009,"Error de SKU")</f>
        <v>Letra Negra</v>
      </c>
      <c r="P2008" t="str">
        <f>IF(D2008=[1]Catálogo!$A2009,[1]Catálogo!$T2009,"Error de SKU")</f>
        <v>No</v>
      </c>
      <c r="Q2008" t="str">
        <f>IF(D2008=[1]Catálogo!$A2009,[1]Catálogo!$U2009,"Error de SKU")</f>
        <v>No</v>
      </c>
      <c r="R2008" t="str">
        <f>IF(D2008=[1]Catálogo!$A2009,[1]Catálogo!$V2009,"Error de SKU")</f>
        <v>n/a</v>
      </c>
    </row>
    <row r="2009" spans="1:18" hidden="1" x14ac:dyDescent="0.25">
      <c r="A2009" t="s">
        <v>7616</v>
      </c>
      <c r="B2009" t="s">
        <v>7617</v>
      </c>
      <c r="C2009" t="s">
        <v>7618</v>
      </c>
      <c r="D2009" t="s">
        <v>7619</v>
      </c>
      <c r="E2009" t="str">
        <f>IF(D2009=[1]Catálogo!$A2010,[1]Catálogo!$I2010,"Error de SKU")</f>
        <v>Auto</v>
      </c>
      <c r="F2009" t="str">
        <f>IF(D2009=[1]Catálogo!$A2010,[1]Catálogo!$J2010,"Error de SKU")</f>
        <v>Urban</v>
      </c>
      <c r="G2009">
        <f>IF(D2009=[1]Catálogo!$A2010,[1]Catálogo!$K2010,"Error de SKU")</f>
        <v>85</v>
      </c>
      <c r="H2009">
        <f>IF(D2009=[1]Catálogo!$A2010,[1]Catálogo!$L2010,"Error de SKU")</f>
        <v>515</v>
      </c>
      <c r="I2009" t="str">
        <f>IF(D2009=[1]Catálogo!$A2010,[1]Catálogo!$M2010,"Error de SKU")</f>
        <v>Y</v>
      </c>
      <c r="J2009">
        <f>IF(D2009=[1]Catálogo!$A2010,[1]Catálogo!$N2010,"Error de SKU")</f>
        <v>300</v>
      </c>
      <c r="K2009" t="str">
        <f>IF(D2009=[1]Catálogo!$A2010,[1]Catálogo!$O2010,"Error de SKU")</f>
        <v>XL (Extra Load)</v>
      </c>
      <c r="L2009" t="str">
        <f>IF(D2009=[1]Catálogo!$A2010,[1]Catálogo!$P2010,"Error de SKU")</f>
        <v>-</v>
      </c>
      <c r="M2009" t="str">
        <f>IF(D2009=[1]Catálogo!$A2010,[1]Catálogo!$Q2010,"Error de SKU")</f>
        <v>-</v>
      </c>
      <c r="N2009">
        <f>IF(D2009=[1]Catálogo!$A2010,[1]Catálogo!$R2010,"Error de SKU")</f>
        <v>0</v>
      </c>
      <c r="O2009" t="str">
        <f>IF(D2009=[1]Catálogo!$A2010,[1]Catálogo!$S2010,"Error de SKU")</f>
        <v>Letra Negra</v>
      </c>
      <c r="P2009" t="str">
        <f>IF(D2009=[1]Catálogo!$A2010,[1]Catálogo!$T2010,"Error de SKU")</f>
        <v>No</v>
      </c>
      <c r="Q2009" t="str">
        <f>IF(D2009=[1]Catálogo!$A2010,[1]Catálogo!$U2010,"Error de SKU")</f>
        <v>No</v>
      </c>
      <c r="R2009" t="str">
        <f>IF(D2009=[1]Catálogo!$A2010,[1]Catálogo!$V2010,"Error de SKU")</f>
        <v>n/a</v>
      </c>
    </row>
    <row r="2010" spans="1:18" hidden="1" x14ac:dyDescent="0.25">
      <c r="A2010" t="s">
        <v>7620</v>
      </c>
      <c r="B2010" t="s">
        <v>7621</v>
      </c>
      <c r="C2010" t="s">
        <v>7622</v>
      </c>
      <c r="D2010" t="s">
        <v>7623</v>
      </c>
      <c r="E2010" t="str">
        <f>IF(D2010=[1]Catálogo!$A2011,[1]Catálogo!$I2011,"Error de SKU")</f>
        <v>Auto</v>
      </c>
      <c r="F2010" t="str">
        <f>IF(D2010=[1]Catálogo!$A2011,[1]Catálogo!$J2011,"Error de SKU")</f>
        <v>Urban</v>
      </c>
      <c r="G2010">
        <f>IF(D2010=[1]Catálogo!$A2011,[1]Catálogo!$K2011,"Error de SKU")</f>
        <v>94</v>
      </c>
      <c r="H2010">
        <f>IF(D2010=[1]Catálogo!$A2011,[1]Catálogo!$L2011,"Error de SKU")</f>
        <v>670</v>
      </c>
      <c r="I2010" t="str">
        <f>IF(D2010=[1]Catálogo!$A2011,[1]Catálogo!$M2011,"Error de SKU")</f>
        <v>V</v>
      </c>
      <c r="J2010">
        <f>IF(D2010=[1]Catálogo!$A2011,[1]Catálogo!$N2011,"Error de SKU")</f>
        <v>240</v>
      </c>
      <c r="K2010" t="str">
        <f>IF(D2010=[1]Catálogo!$A2011,[1]Catálogo!$O2011,"Error de SKU")</f>
        <v>SL (Standard Load)</v>
      </c>
      <c r="L2010" t="str">
        <f>IF(D2010=[1]Catálogo!$A2011,[1]Catálogo!$P2011,"Error de SKU")</f>
        <v>-</v>
      </c>
      <c r="M2010" t="str">
        <f>IF(D2010=[1]Catálogo!$A2011,[1]Catálogo!$Q2011,"Error de SKU")</f>
        <v>-</v>
      </c>
      <c r="N2010">
        <f>IF(D2010=[1]Catálogo!$A2011,[1]Catálogo!$R2011,"Error de SKU")</f>
        <v>0</v>
      </c>
      <c r="O2010" t="str">
        <f>IF(D2010=[1]Catálogo!$A2011,[1]Catálogo!$S2011,"Error de SKU")</f>
        <v>Letra Negra</v>
      </c>
      <c r="P2010" t="str">
        <f>IF(D2010=[1]Catálogo!$A2011,[1]Catálogo!$T2011,"Error de SKU")</f>
        <v>No</v>
      </c>
      <c r="Q2010" t="str">
        <f>IF(D2010=[1]Catálogo!$A2011,[1]Catálogo!$U2011,"Error de SKU")</f>
        <v>No</v>
      </c>
      <c r="R2010" t="str">
        <f>IF(D2010=[1]Catálogo!$A2011,[1]Catálogo!$V2011,"Error de SKU")</f>
        <v>n/a</v>
      </c>
    </row>
    <row r="2011" spans="1:18" hidden="1" x14ac:dyDescent="0.25">
      <c r="A2011" t="s">
        <v>7624</v>
      </c>
      <c r="B2011" t="s">
        <v>7625</v>
      </c>
      <c r="C2011" t="s">
        <v>7626</v>
      </c>
      <c r="D2011" s="90">
        <v>76465</v>
      </c>
      <c r="E2011" t="str">
        <f>IF(D2011=[1]Catálogo!$A2012,[1]Catálogo!$I2012,"Error de SKU")</f>
        <v>Auto</v>
      </c>
      <c r="F2011" t="str">
        <f>IF(D2011=[1]Catálogo!$A2012,[1]Catálogo!$J2012,"Error de SKU")</f>
        <v>Urban</v>
      </c>
      <c r="G2011">
        <f>IF(D2011=[1]Catálogo!$A2012,[1]Catálogo!$K2012,"Error de SKU")</f>
        <v>92</v>
      </c>
      <c r="H2011">
        <f>IF(D2011=[1]Catálogo!$A2012,[1]Catálogo!$L2012,"Error de SKU")</f>
        <v>630</v>
      </c>
      <c r="I2011" t="str">
        <f>IF(D2011=[1]Catálogo!$A2012,[1]Catálogo!$M2012,"Error de SKU")</f>
        <v>V</v>
      </c>
      <c r="J2011">
        <f>IF(D2011=[1]Catálogo!$A2012,[1]Catálogo!$N2012,"Error de SKU")</f>
        <v>240</v>
      </c>
      <c r="K2011" t="str">
        <f>IF(D2011=[1]Catálogo!$A2012,[1]Catálogo!$O2012,"Error de SKU")</f>
        <v>SL (Standard Load)</v>
      </c>
      <c r="L2011" t="str">
        <f>IF(D2011=[1]Catálogo!$A2012,[1]Catálogo!$P2012,"Error de SKU")</f>
        <v>A</v>
      </c>
      <c r="M2011" t="str">
        <f>IF(D2011=[1]Catálogo!$A2012,[1]Catálogo!$Q2012,"Error de SKU")</f>
        <v>B</v>
      </c>
      <c r="N2011">
        <f>IF(D2011=[1]Catálogo!$A2012,[1]Catálogo!$R2012,"Error de SKU")</f>
        <v>680</v>
      </c>
      <c r="O2011" t="str">
        <f>IF(D2011=[1]Catálogo!$A2012,[1]Catálogo!$S2012,"Error de SKU")</f>
        <v>Letra Negra</v>
      </c>
      <c r="P2011" t="str">
        <f>IF(D2011=[1]Catálogo!$A2012,[1]Catálogo!$T2012,"Error de SKU")</f>
        <v>No</v>
      </c>
      <c r="Q2011" t="str">
        <f>IF(D2011=[1]Catálogo!$A2012,[1]Catálogo!$U2012,"Error de SKU")</f>
        <v>No</v>
      </c>
      <c r="R2011">
        <f>IF(D2011=[1]Catálogo!$A2012,[1]Catálogo!$V2012,"Error de SKU")</f>
        <v>0</v>
      </c>
    </row>
    <row r="2012" spans="1:18" hidden="1" x14ac:dyDescent="0.25">
      <c r="A2012" t="s">
        <v>7627</v>
      </c>
      <c r="B2012" t="s">
        <v>7628</v>
      </c>
      <c r="C2012" t="s">
        <v>7629</v>
      </c>
      <c r="D2012" s="90">
        <v>78758</v>
      </c>
      <c r="E2012" t="str">
        <f>IF(D2012=[1]Catálogo!$A2013,[1]Catálogo!$I2013,"Error de SKU")</f>
        <v>Auto</v>
      </c>
      <c r="F2012" t="str">
        <f>IF(D2012=[1]Catálogo!$A2013,[1]Catálogo!$J2013,"Error de SKU")</f>
        <v>Sporting</v>
      </c>
      <c r="G2012">
        <f>IF(D2012=[1]Catálogo!$A2013,[1]Catálogo!$K2013,"Error de SKU")</f>
        <v>98</v>
      </c>
      <c r="H2012">
        <f>IF(D2012=[1]Catálogo!$A2013,[1]Catálogo!$L2013,"Error de SKU")</f>
        <v>750</v>
      </c>
      <c r="I2012" t="str">
        <f>IF(D2012=[1]Catálogo!$A2013,[1]Catálogo!$M2013,"Error de SKU")</f>
        <v>W</v>
      </c>
      <c r="J2012">
        <f>IF(D2012=[1]Catálogo!$A2013,[1]Catálogo!$N2013,"Error de SKU")</f>
        <v>270</v>
      </c>
      <c r="K2012" t="str">
        <f>IF(D2012=[1]Catálogo!$A2013,[1]Catálogo!$O2013,"Error de SKU")</f>
        <v>SL (Standard Load)</v>
      </c>
      <c r="L2012" t="str">
        <f>IF(D2012=[1]Catálogo!$A2013,[1]Catálogo!$P2013,"Error de SKU")</f>
        <v>AA</v>
      </c>
      <c r="M2012" t="str">
        <f>IF(D2012=[1]Catálogo!$A2013,[1]Catálogo!$Q2013,"Error de SKU")</f>
        <v>A</v>
      </c>
      <c r="N2012">
        <f>IF(D2012=[1]Catálogo!$A2013,[1]Catálogo!$R2013,"Error de SKU")</f>
        <v>340</v>
      </c>
      <c r="O2012" t="str">
        <f>IF(D2012=[1]Catálogo!$A2013,[1]Catálogo!$S2013,"Error de SKU")</f>
        <v>Letra Negra</v>
      </c>
      <c r="P2012" t="str">
        <f>IF(D2012=[1]Catálogo!$A2013,[1]Catálogo!$T2013,"Error de SKU")</f>
        <v>No</v>
      </c>
      <c r="Q2012" t="str">
        <f>IF(D2012=[1]Catálogo!$A2013,[1]Catálogo!$U2013,"Error de SKU")</f>
        <v>No</v>
      </c>
      <c r="R2012">
        <f>IF(D2012=[1]Catálogo!$A2013,[1]Catálogo!$V2013,"Error de SKU")</f>
        <v>0</v>
      </c>
    </row>
    <row r="2013" spans="1:18" hidden="1" x14ac:dyDescent="0.25">
      <c r="A2013" t="s">
        <v>7630</v>
      </c>
      <c r="B2013" t="s">
        <v>7631</v>
      </c>
      <c r="C2013" t="s">
        <v>7632</v>
      </c>
      <c r="D2013" s="90">
        <v>84431</v>
      </c>
      <c r="E2013" t="str">
        <f>IF(D2013=[1]Catálogo!$A2014,[1]Catálogo!$I2014,"Error de SKU")</f>
        <v>Auto</v>
      </c>
      <c r="F2013" t="str">
        <f>IF(D2013=[1]Catálogo!$A2014,[1]Catálogo!$J2014,"Error de SKU")</f>
        <v>Urban</v>
      </c>
      <c r="G2013">
        <f>IF(D2013=[1]Catálogo!$A2014,[1]Catálogo!$K2014,"Error de SKU")</f>
        <v>85</v>
      </c>
      <c r="H2013">
        <f>IF(D2013=[1]Catálogo!$A2014,[1]Catálogo!$L2014,"Error de SKU")</f>
        <v>515</v>
      </c>
      <c r="I2013" t="str">
        <f>IF(D2013=[1]Catálogo!$A2014,[1]Catálogo!$M2014,"Error de SKU")</f>
        <v>W</v>
      </c>
      <c r="J2013">
        <f>IF(D2013=[1]Catálogo!$A2014,[1]Catálogo!$N2014,"Error de SKU")</f>
        <v>270</v>
      </c>
      <c r="K2013" t="str">
        <f>IF(D2013=[1]Catálogo!$A2014,[1]Catálogo!$O2014,"Error de SKU")</f>
        <v>SL (Standard Load)</v>
      </c>
      <c r="L2013" t="str">
        <f>IF(D2013=[1]Catálogo!$A2014,[1]Catálogo!$P2014,"Error de SKU")</f>
        <v>-</v>
      </c>
      <c r="M2013" t="str">
        <f>IF(D2013=[1]Catálogo!$A2014,[1]Catálogo!$Q2014,"Error de SKU")</f>
        <v>-</v>
      </c>
      <c r="N2013">
        <f>IF(D2013=[1]Catálogo!$A2014,[1]Catálogo!$R2014,"Error de SKU")</f>
        <v>300</v>
      </c>
      <c r="O2013" t="str">
        <f>IF(D2013=[1]Catálogo!$A2014,[1]Catálogo!$S2014,"Error de SKU")</f>
        <v>Letra Negra</v>
      </c>
      <c r="P2013" t="str">
        <f>IF(D2013=[1]Catálogo!$A2014,[1]Catálogo!$T2014,"Error de SKU")</f>
        <v>No</v>
      </c>
      <c r="Q2013" t="str">
        <f>IF(D2013=[1]Catálogo!$A2014,[1]Catálogo!$U2014,"Error de SKU")</f>
        <v>No</v>
      </c>
      <c r="R2013" t="str">
        <f>IF(D2013=[1]Catálogo!$A2014,[1]Catálogo!$V2014,"Error de SKU")</f>
        <v>n/a</v>
      </c>
    </row>
    <row r="2014" spans="1:18" hidden="1" x14ac:dyDescent="0.25">
      <c r="A2014" t="s">
        <v>7633</v>
      </c>
      <c r="B2014" t="s">
        <v>7634</v>
      </c>
      <c r="C2014" t="s">
        <v>7635</v>
      </c>
      <c r="D2014" s="90">
        <v>87162</v>
      </c>
      <c r="E2014" t="str">
        <f>IF(D2014=[1]Catálogo!$A2015,[1]Catálogo!$I2015,"Error de SKU")</f>
        <v>Auto</v>
      </c>
      <c r="F2014" t="str">
        <f>IF(D2014=[1]Catálogo!$A2015,[1]Catálogo!$J2015,"Error de SKU")</f>
        <v>Urban</v>
      </c>
      <c r="G2014">
        <f>IF(D2014=[1]Catálogo!$A2015,[1]Catálogo!$K2015,"Error de SKU")</f>
        <v>86</v>
      </c>
      <c r="H2014">
        <f>IF(D2014=[1]Catálogo!$A2015,[1]Catálogo!$L2015,"Error de SKU")</f>
        <v>530</v>
      </c>
      <c r="I2014" t="str">
        <f>IF(D2014=[1]Catálogo!$A2015,[1]Catálogo!$M2015,"Error de SKU")</f>
        <v>H</v>
      </c>
      <c r="J2014">
        <f>IF(D2014=[1]Catálogo!$A2015,[1]Catálogo!$N2015,"Error de SKU")</f>
        <v>210</v>
      </c>
      <c r="K2014" t="str">
        <f>IF(D2014=[1]Catálogo!$A2015,[1]Catálogo!$O2015,"Error de SKU")</f>
        <v>SL (Standard Load)</v>
      </c>
      <c r="L2014" t="str">
        <f>IF(D2014=[1]Catálogo!$A2015,[1]Catálogo!$P2015,"Error de SKU")</f>
        <v>A</v>
      </c>
      <c r="M2014" t="str">
        <f>IF(D2014=[1]Catálogo!$A2015,[1]Catálogo!$Q2015,"Error de SKU")</f>
        <v>A</v>
      </c>
      <c r="N2014">
        <f>IF(D2014=[1]Catálogo!$A2015,[1]Catálogo!$R2015,"Error de SKU")</f>
        <v>420</v>
      </c>
      <c r="O2014" t="str">
        <f>IF(D2014=[1]Catálogo!$A2015,[1]Catálogo!$S2015,"Error de SKU")</f>
        <v>Letra Negra</v>
      </c>
      <c r="P2014" t="str">
        <f>IF(D2014=[1]Catálogo!$A2015,[1]Catálogo!$T2015,"Error de SKU")</f>
        <v>No</v>
      </c>
      <c r="Q2014" t="str">
        <f>IF(D2014=[1]Catálogo!$A2015,[1]Catálogo!$U2015,"Error de SKU")</f>
        <v>No</v>
      </c>
      <c r="R2014">
        <f>IF(D2014=[1]Catálogo!$A2015,[1]Catálogo!$V2015,"Error de SKU")</f>
        <v>0</v>
      </c>
    </row>
    <row r="2015" spans="1:18" hidden="1" x14ac:dyDescent="0.25">
      <c r="A2015" t="s">
        <v>7636</v>
      </c>
      <c r="B2015" t="s">
        <v>7637</v>
      </c>
      <c r="C2015" t="s">
        <v>7638</v>
      </c>
      <c r="D2015" s="90">
        <v>93968</v>
      </c>
      <c r="E2015" t="str">
        <f>IF(D2015=[1]Catálogo!$A2016,[1]Catálogo!$I2016,"Error de SKU")</f>
        <v>Camioneta</v>
      </c>
      <c r="F2015" t="str">
        <f>IF(D2015=[1]Catálogo!$A2016,[1]Catálogo!$J2016,"Error de SKU")</f>
        <v>Urban</v>
      </c>
      <c r="G2015">
        <f>IF(D2015=[1]Catálogo!$A2016,[1]Catálogo!$K2016,"Error de SKU")</f>
        <v>108</v>
      </c>
      <c r="H2015">
        <f>IF(D2015=[1]Catálogo!$A2016,[1]Catálogo!$L2016,"Error de SKU")</f>
        <v>1000</v>
      </c>
      <c r="I2015" t="str">
        <f>IF(D2015=[1]Catálogo!$A2016,[1]Catálogo!$M2016,"Error de SKU")</f>
        <v>Y</v>
      </c>
      <c r="J2015">
        <f>IF(D2015=[1]Catálogo!$A2016,[1]Catálogo!$N2016,"Error de SKU")</f>
        <v>300</v>
      </c>
      <c r="K2015" t="str">
        <f>IF(D2015=[1]Catálogo!$A2016,[1]Catálogo!$O2016,"Error de SKU")</f>
        <v>XL (Extra Load)</v>
      </c>
      <c r="L2015" t="str">
        <f>IF(D2015=[1]Catálogo!$A2016,[1]Catálogo!$P2016,"Error de SKU")</f>
        <v>-</v>
      </c>
      <c r="M2015" t="str">
        <f>IF(D2015=[1]Catálogo!$A2016,[1]Catálogo!$Q2016,"Error de SKU")</f>
        <v>-</v>
      </c>
      <c r="N2015">
        <f>IF(D2015=[1]Catálogo!$A2016,[1]Catálogo!$R2016,"Error de SKU")</f>
        <v>340</v>
      </c>
      <c r="O2015" t="str">
        <f>IF(D2015=[1]Catálogo!$A2016,[1]Catálogo!$S2016,"Error de SKU")</f>
        <v>Letra Negra</v>
      </c>
      <c r="P2015" t="str">
        <f>IF(D2015=[1]Catálogo!$A2016,[1]Catálogo!$T2016,"Error de SKU")</f>
        <v>No</v>
      </c>
      <c r="Q2015" t="str">
        <f>IF(D2015=[1]Catálogo!$A2016,[1]Catálogo!$U2016,"Error de SKU")</f>
        <v>No</v>
      </c>
      <c r="R2015" t="str">
        <f>IF(D2015=[1]Catálogo!$A2016,[1]Catálogo!$V2016,"Error de SKU")</f>
        <v>n/a</v>
      </c>
    </row>
    <row r="2016" spans="1:18" hidden="1" x14ac:dyDescent="0.25">
      <c r="A2016" t="s">
        <v>7639</v>
      </c>
      <c r="B2016" t="s">
        <v>7640</v>
      </c>
      <c r="C2016" t="s">
        <v>7641</v>
      </c>
      <c r="D2016" t="s">
        <v>7642</v>
      </c>
      <c r="E2016" t="str">
        <f>IF(D2016=[1]Catálogo!$A2017,[1]Catálogo!$I2017,"Error de SKU")</f>
        <v>Camioneta</v>
      </c>
      <c r="F2016" t="str">
        <f>IF(D2016=[1]Catálogo!$A2017,[1]Catálogo!$J2017,"Error de SKU")</f>
        <v>Urban</v>
      </c>
      <c r="G2016">
        <f>IF(D2016=[1]Catálogo!$A2017,[1]Catálogo!$K2017,"Error de SKU")</f>
        <v>105</v>
      </c>
      <c r="H2016">
        <f>IF(D2016=[1]Catálogo!$A2017,[1]Catálogo!$L2017,"Error de SKU")</f>
        <v>925</v>
      </c>
      <c r="I2016" t="str">
        <f>IF(D2016=[1]Catálogo!$A2017,[1]Catálogo!$M2017,"Error de SKU")</f>
        <v>T</v>
      </c>
      <c r="J2016">
        <f>IF(D2016=[1]Catálogo!$A2017,[1]Catálogo!$N2017,"Error de SKU")</f>
        <v>190</v>
      </c>
      <c r="K2016" t="str">
        <f>IF(D2016=[1]Catálogo!$A2017,[1]Catálogo!$O2017,"Error de SKU")</f>
        <v>SL (Standard Load)</v>
      </c>
      <c r="L2016" t="str">
        <f>IF(D2016=[1]Catálogo!$A2017,[1]Catálogo!$P2017,"Error de SKU")</f>
        <v>-</v>
      </c>
      <c r="M2016" t="str">
        <f>IF(D2016=[1]Catálogo!$A2017,[1]Catálogo!$Q2017,"Error de SKU")</f>
        <v>-</v>
      </c>
      <c r="N2016">
        <f>IF(D2016=[1]Catálogo!$A2017,[1]Catálogo!$R2017,"Error de SKU")</f>
        <v>740</v>
      </c>
      <c r="O2016" t="str">
        <f>IF(D2016=[1]Catálogo!$A2017,[1]Catálogo!$S2017,"Error de SKU")</f>
        <v>Letra Negra</v>
      </c>
      <c r="P2016" t="str">
        <f>IF(D2016=[1]Catálogo!$A2017,[1]Catálogo!$T2017,"Error de SKU")</f>
        <v>No</v>
      </c>
      <c r="Q2016" t="str">
        <f>IF(D2016=[1]Catálogo!$A2017,[1]Catálogo!$U2017,"Error de SKU")</f>
        <v>No</v>
      </c>
      <c r="R2016" t="str">
        <f>IF(D2016=[1]Catálogo!$A2017,[1]Catálogo!$V2017,"Error de SKU")</f>
        <v>n/a</v>
      </c>
    </row>
    <row r="2017" spans="1:18" hidden="1" x14ac:dyDescent="0.25">
      <c r="A2017" t="s">
        <v>7643</v>
      </c>
      <c r="B2017" t="s">
        <v>7644</v>
      </c>
      <c r="C2017" t="s">
        <v>7645</v>
      </c>
      <c r="D2017" t="s">
        <v>7646</v>
      </c>
      <c r="E2017" t="str">
        <f>IF(D2017=[1]Catálogo!$A2018,[1]Catálogo!$I2018,"Error de SKU")</f>
        <v>Auto</v>
      </c>
      <c r="F2017" t="str">
        <f>IF(D2017=[1]Catálogo!$A2018,[1]Catálogo!$J2018,"Error de SKU")</f>
        <v>Urban</v>
      </c>
      <c r="G2017">
        <f>IF(D2017=[1]Catálogo!$A2018,[1]Catálogo!$K2018,"Error de SKU")</f>
        <v>103</v>
      </c>
      <c r="H2017">
        <f>IF(D2017=[1]Catálogo!$A2018,[1]Catálogo!$L2018,"Error de SKU")</f>
        <v>875</v>
      </c>
      <c r="I2017" t="str">
        <f>IF(D2017=[1]Catálogo!$A2018,[1]Catálogo!$M2018,"Error de SKU")</f>
        <v>T</v>
      </c>
      <c r="J2017">
        <f>IF(D2017=[1]Catálogo!$A2018,[1]Catálogo!$N2018,"Error de SKU")</f>
        <v>190</v>
      </c>
      <c r="K2017" t="str">
        <f>IF(D2017=[1]Catálogo!$A2018,[1]Catálogo!$O2018,"Error de SKU")</f>
        <v>SL (Standard Load)</v>
      </c>
      <c r="L2017" t="str">
        <f>IF(D2017=[1]Catálogo!$A2018,[1]Catálogo!$P2018,"Error de SKU")</f>
        <v>A</v>
      </c>
      <c r="M2017" t="str">
        <f>IF(D2017=[1]Catálogo!$A2018,[1]Catálogo!$Q2018,"Error de SKU")</f>
        <v>B</v>
      </c>
      <c r="N2017">
        <f>IF(D2017=[1]Catálogo!$A2018,[1]Catálogo!$R2018,"Error de SKU")</f>
        <v>740</v>
      </c>
      <c r="O2017" t="str">
        <f>IF(D2017=[1]Catálogo!$A2018,[1]Catálogo!$S2018,"Error de SKU")</f>
        <v>Letra Negra</v>
      </c>
      <c r="P2017" t="str">
        <f>IF(D2017=[1]Catálogo!$A2018,[1]Catálogo!$T2018,"Error de SKU")</f>
        <v>No</v>
      </c>
      <c r="Q2017" t="str">
        <f>IF(D2017=[1]Catálogo!$A2018,[1]Catálogo!$U2018,"Error de SKU")</f>
        <v>No</v>
      </c>
      <c r="R2017">
        <f>IF(D2017=[1]Catálogo!$A2018,[1]Catálogo!$V2018,"Error de SKU")</f>
        <v>0</v>
      </c>
    </row>
    <row r="2018" spans="1:18" hidden="1" x14ac:dyDescent="0.25">
      <c r="A2018" t="s">
        <v>7647</v>
      </c>
      <c r="B2018" t="s">
        <v>7648</v>
      </c>
      <c r="C2018" t="s">
        <v>7649</v>
      </c>
      <c r="D2018" t="s">
        <v>7650</v>
      </c>
      <c r="E2018" t="str">
        <f>IF(D2018=[1]Catálogo!$A2019,[1]Catálogo!$I2019,"Error de SKU")</f>
        <v>Auto</v>
      </c>
      <c r="F2018" t="str">
        <f>IF(D2018=[1]Catálogo!$A2019,[1]Catálogo!$J2019,"Error de SKU")</f>
        <v>Urban</v>
      </c>
      <c r="G2018">
        <f>IF(D2018=[1]Catálogo!$A2019,[1]Catálogo!$K2019,"Error de SKU")</f>
        <v>88</v>
      </c>
      <c r="H2018">
        <f>IF(D2018=[1]Catálogo!$A2019,[1]Catálogo!$L2019,"Error de SKU")</f>
        <v>560</v>
      </c>
      <c r="I2018" t="str">
        <f>IF(D2018=[1]Catálogo!$A2019,[1]Catálogo!$M2019,"Error de SKU")</f>
        <v>H</v>
      </c>
      <c r="J2018">
        <f>IF(D2018=[1]Catálogo!$A2019,[1]Catálogo!$N2019,"Error de SKU")</f>
        <v>210</v>
      </c>
      <c r="K2018" t="str">
        <f>IF(D2018=[1]Catálogo!$A2019,[1]Catálogo!$O2019,"Error de SKU")</f>
        <v>SL (Standard Load)</v>
      </c>
      <c r="L2018" t="str">
        <f>IF(D2018=[1]Catálogo!$A2019,[1]Catálogo!$P2019,"Error de SKU")</f>
        <v>-</v>
      </c>
      <c r="M2018" t="str">
        <f>IF(D2018=[1]Catálogo!$A2019,[1]Catálogo!$Q2019,"Error de SKU")</f>
        <v>-</v>
      </c>
      <c r="N2018">
        <f>IF(D2018=[1]Catálogo!$A2019,[1]Catálogo!$R2019,"Error de SKU")</f>
        <v>0</v>
      </c>
      <c r="O2018" t="str">
        <f>IF(D2018=[1]Catálogo!$A2019,[1]Catálogo!$S2019,"Error de SKU")</f>
        <v>Letra Negra</v>
      </c>
      <c r="P2018" t="str">
        <f>IF(D2018=[1]Catálogo!$A2019,[1]Catálogo!$T2019,"Error de SKU")</f>
        <v>No</v>
      </c>
      <c r="Q2018" t="str">
        <f>IF(D2018=[1]Catálogo!$A2019,[1]Catálogo!$U2019,"Error de SKU")</f>
        <v>No</v>
      </c>
      <c r="R2018" t="str">
        <f>IF(D2018=[1]Catálogo!$A2019,[1]Catálogo!$V2019,"Error de SKU")</f>
        <v>n/a</v>
      </c>
    </row>
    <row r="2019" spans="1:18" hidden="1" x14ac:dyDescent="0.25">
      <c r="A2019" t="s">
        <v>7651</v>
      </c>
      <c r="B2019" t="s">
        <v>7652</v>
      </c>
      <c r="C2019" t="s">
        <v>7653</v>
      </c>
      <c r="D2019" t="s">
        <v>7654</v>
      </c>
      <c r="E2019" t="str">
        <f>IF(D2019=[1]Catálogo!$A2020,[1]Catálogo!$I2020,"Error de SKU")</f>
        <v>Camioneta</v>
      </c>
      <c r="F2019" t="str">
        <f>IF(D2019=[1]Catálogo!$A2020,[1]Catálogo!$J2020,"Error de SKU")</f>
        <v>Urban</v>
      </c>
      <c r="G2019">
        <f>IF(D2019=[1]Catálogo!$A2020,[1]Catálogo!$K2020,"Error de SKU")</f>
        <v>109</v>
      </c>
      <c r="H2019">
        <f>IF(D2019=[1]Catálogo!$A2020,[1]Catálogo!$L2020,"Error de SKU")</f>
        <v>1030</v>
      </c>
      <c r="I2019" t="str">
        <f>IF(D2019=[1]Catálogo!$A2020,[1]Catálogo!$M2020,"Error de SKU")</f>
        <v>V</v>
      </c>
      <c r="J2019">
        <f>IF(D2019=[1]Catálogo!$A2020,[1]Catálogo!$N2020,"Error de SKU")</f>
        <v>240</v>
      </c>
      <c r="K2019" t="str">
        <f>IF(D2019=[1]Catálogo!$A2020,[1]Catálogo!$O2020,"Error de SKU")</f>
        <v>SL (Standard Load)</v>
      </c>
      <c r="L2019" t="str">
        <f>IF(D2019=[1]Catálogo!$A2020,[1]Catálogo!$P2020,"Error de SKU")</f>
        <v>-</v>
      </c>
      <c r="M2019" t="str">
        <f>IF(D2019=[1]Catálogo!$A2020,[1]Catálogo!$Q2020,"Error de SKU")</f>
        <v>-</v>
      </c>
      <c r="N2019">
        <f>IF(D2019=[1]Catálogo!$A2020,[1]Catálogo!$R2020,"Error de SKU")</f>
        <v>0</v>
      </c>
      <c r="O2019" t="str">
        <f>IF(D2019=[1]Catálogo!$A2020,[1]Catálogo!$S2020,"Error de SKU")</f>
        <v>Letra Negra</v>
      </c>
      <c r="P2019" t="str">
        <f>IF(D2019=[1]Catálogo!$A2020,[1]Catálogo!$T2020,"Error de SKU")</f>
        <v>No</v>
      </c>
      <c r="Q2019" t="str">
        <f>IF(D2019=[1]Catálogo!$A2020,[1]Catálogo!$U2020,"Error de SKU")</f>
        <v>No</v>
      </c>
      <c r="R2019" t="str">
        <f>IF(D2019=[1]Catálogo!$A2020,[1]Catálogo!$V2020,"Error de SKU")</f>
        <v>n/a</v>
      </c>
    </row>
    <row r="2020" spans="1:18" hidden="1" x14ac:dyDescent="0.25">
      <c r="A2020" t="s">
        <v>7655</v>
      </c>
      <c r="B2020" t="s">
        <v>7656</v>
      </c>
      <c r="C2020" t="s">
        <v>7657</v>
      </c>
      <c r="D2020" t="s">
        <v>7658</v>
      </c>
      <c r="E2020" t="str">
        <f>IF(D2020=[1]Catálogo!$A2021,[1]Catálogo!$I2021,"Error de SKU")</f>
        <v>Auto</v>
      </c>
      <c r="F2020" t="str">
        <f>IF(D2020=[1]Catálogo!$A2021,[1]Catálogo!$J2021,"Error de SKU")</f>
        <v>Urban</v>
      </c>
      <c r="G2020">
        <f>IF(D2020=[1]Catálogo!$A2021,[1]Catálogo!$K2021,"Error de SKU")</f>
        <v>91</v>
      </c>
      <c r="H2020">
        <f>IF(D2020=[1]Catálogo!$A2021,[1]Catálogo!$L2021,"Error de SKU")</f>
        <v>615</v>
      </c>
      <c r="I2020" t="str">
        <f>IF(D2020=[1]Catálogo!$A2021,[1]Catálogo!$M2021,"Error de SKU")</f>
        <v>V</v>
      </c>
      <c r="J2020">
        <f>IF(D2020=[1]Catálogo!$A2021,[1]Catálogo!$N2021,"Error de SKU")</f>
        <v>240</v>
      </c>
      <c r="K2020" t="str">
        <f>IF(D2020=[1]Catálogo!$A2021,[1]Catálogo!$O2021,"Error de SKU")</f>
        <v>SL (Standard Load)</v>
      </c>
      <c r="L2020" t="str">
        <f>IF(D2020=[1]Catálogo!$A2021,[1]Catálogo!$P2021,"Error de SKU")</f>
        <v>AA</v>
      </c>
      <c r="M2020" t="str">
        <f>IF(D2020=[1]Catálogo!$A2021,[1]Catálogo!$Q2021,"Error de SKU")</f>
        <v>A</v>
      </c>
      <c r="N2020">
        <f>IF(D2020=[1]Catálogo!$A2021,[1]Catálogo!$R2021,"Error de SKU")</f>
        <v>260</v>
      </c>
      <c r="O2020" t="str">
        <f>IF(D2020=[1]Catálogo!$A2021,[1]Catálogo!$S2021,"Error de SKU")</f>
        <v>Letra Negra</v>
      </c>
      <c r="P2020" t="str">
        <f>IF(D2020=[1]Catálogo!$A2021,[1]Catálogo!$T2021,"Error de SKU")</f>
        <v>No</v>
      </c>
      <c r="Q2020" t="str">
        <f>IF(D2020=[1]Catálogo!$A2021,[1]Catálogo!$U2021,"Error de SKU")</f>
        <v>No</v>
      </c>
      <c r="R2020">
        <f>IF(D2020=[1]Catálogo!$A2021,[1]Catálogo!$V2021,"Error de SKU")</f>
        <v>0</v>
      </c>
    </row>
    <row r="2021" spans="1:18" hidden="1" x14ac:dyDescent="0.25">
      <c r="A2021" t="s">
        <v>7659</v>
      </c>
      <c r="B2021" t="s">
        <v>7660</v>
      </c>
      <c r="C2021" t="s">
        <v>7661</v>
      </c>
      <c r="D2021" t="s">
        <v>7662</v>
      </c>
      <c r="E2021" t="str">
        <f>IF(D2021=[1]Catálogo!$A2022,[1]Catálogo!$I2022,"Error de SKU")</f>
        <v>Auto</v>
      </c>
      <c r="F2021" t="str">
        <f>IF(D2021=[1]Catálogo!$A2022,[1]Catálogo!$J2022,"Error de SKU")</f>
        <v>Touring</v>
      </c>
      <c r="G2021">
        <f>IF(D2021=[1]Catálogo!$A2022,[1]Catálogo!$K2022,"Error de SKU")</f>
        <v>85</v>
      </c>
      <c r="H2021">
        <f>IF(D2021=[1]Catálogo!$A2022,[1]Catálogo!$L2022,"Error de SKU")</f>
        <v>515</v>
      </c>
      <c r="I2021" t="str">
        <f>IF(D2021=[1]Catálogo!$A2022,[1]Catálogo!$M2022,"Error de SKU")</f>
        <v>V</v>
      </c>
      <c r="J2021">
        <f>IF(D2021=[1]Catálogo!$A2022,[1]Catálogo!$N2022,"Error de SKU")</f>
        <v>240</v>
      </c>
      <c r="K2021" t="str">
        <f>IF(D2021=[1]Catálogo!$A2022,[1]Catálogo!$O2022,"Error de SKU")</f>
        <v>SL (Standard Load)</v>
      </c>
      <c r="L2021" t="str">
        <f>IF(D2021=[1]Catálogo!$A2022,[1]Catálogo!$P2022,"Error de SKU")</f>
        <v>A</v>
      </c>
      <c r="M2021" t="str">
        <f>IF(D2021=[1]Catálogo!$A2022,[1]Catálogo!$Q2022,"Error de SKU")</f>
        <v>A</v>
      </c>
      <c r="N2021">
        <f>IF(D2021=[1]Catálogo!$A2022,[1]Catálogo!$R2022,"Error de SKU")</f>
        <v>520</v>
      </c>
      <c r="O2021" t="str">
        <f>IF(D2021=[1]Catálogo!$A2022,[1]Catálogo!$S2022,"Error de SKU")</f>
        <v>Letra Negra</v>
      </c>
      <c r="P2021" t="str">
        <f>IF(D2021=[1]Catálogo!$A2022,[1]Catálogo!$T2022,"Error de SKU")</f>
        <v>No</v>
      </c>
      <c r="Q2021" t="str">
        <f>IF(D2021=[1]Catálogo!$A2022,[1]Catálogo!$U2022,"Error de SKU")</f>
        <v>No</v>
      </c>
      <c r="R2021">
        <f>IF(D2021=[1]Catálogo!$A2022,[1]Catálogo!$V2022,"Error de SKU")</f>
        <v>0</v>
      </c>
    </row>
    <row r="2022" spans="1:18" hidden="1" x14ac:dyDescent="0.25">
      <c r="A2022" t="s">
        <v>7663</v>
      </c>
      <c r="B2022" t="s">
        <v>7664</v>
      </c>
      <c r="C2022" t="s">
        <v>7665</v>
      </c>
      <c r="D2022" t="s">
        <v>7666</v>
      </c>
      <c r="E2022" t="str">
        <f>IF(D2022=[1]Catálogo!$A2023,[1]Catálogo!$I2023,"Error de SKU")</f>
        <v>Camioneta</v>
      </c>
      <c r="F2022" t="str">
        <f>IF(D2022=[1]Catálogo!$A2023,[1]Catálogo!$J2023,"Error de SKU")</f>
        <v>All Terrain</v>
      </c>
      <c r="G2022" t="str">
        <f>IF(D2022=[1]Catálogo!$A2023,[1]Catálogo!$K2023,"Error de SKU")</f>
        <v>120/116</v>
      </c>
      <c r="H2022">
        <f>IF(D2022=[1]Catálogo!$A2023,[1]Catálogo!$L2023,"Error de SKU")</f>
        <v>1400</v>
      </c>
      <c r="I2022" t="str">
        <f>IF(D2022=[1]Catálogo!$A2023,[1]Catálogo!$M2023,"Error de SKU")</f>
        <v>R</v>
      </c>
      <c r="J2022">
        <f>IF(D2022=[1]Catálogo!$A2023,[1]Catálogo!$N2023,"Error de SKU")</f>
        <v>170</v>
      </c>
      <c r="K2022" t="str">
        <f>IF(D2022=[1]Catálogo!$A2023,[1]Catálogo!$O2023,"Error de SKU")</f>
        <v>E</v>
      </c>
      <c r="L2022" t="str">
        <f>IF(D2022=[1]Catálogo!$A2023,[1]Catálogo!$P2023,"Error de SKU")</f>
        <v>-</v>
      </c>
      <c r="M2022" t="str">
        <f>IF(D2022=[1]Catálogo!$A2023,[1]Catálogo!$Q2023,"Error de SKU")</f>
        <v>-</v>
      </c>
      <c r="N2022">
        <f>IF(D2022=[1]Catálogo!$A2023,[1]Catálogo!$R2023,"Error de SKU")</f>
        <v>0</v>
      </c>
      <c r="O2022" t="str">
        <f>IF(D2022=[1]Catálogo!$A2023,[1]Catálogo!$S2023,"Error de SKU")</f>
        <v>Letra Negra</v>
      </c>
      <c r="P2022" t="str">
        <f>IF(D2022=[1]Catálogo!$A2023,[1]Catálogo!$T2023,"Error de SKU")</f>
        <v>No</v>
      </c>
      <c r="Q2022" t="str">
        <f>IF(D2022=[1]Catálogo!$A2023,[1]Catálogo!$U2023,"Error de SKU")</f>
        <v>No</v>
      </c>
      <c r="R2022">
        <f>IF(D2022=[1]Catálogo!$A2023,[1]Catálogo!$V2023,"Error de SKU")</f>
        <v>10</v>
      </c>
    </row>
    <row r="2023" spans="1:18" hidden="1" x14ac:dyDescent="0.25">
      <c r="A2023" t="s">
        <v>7667</v>
      </c>
      <c r="B2023" t="s">
        <v>7668</v>
      </c>
      <c r="C2023" t="s">
        <v>7669</v>
      </c>
      <c r="D2023" s="90">
        <v>40433</v>
      </c>
      <c r="E2023" t="str">
        <f>IF(D2023=[1]Catálogo!$A2024,[1]Catálogo!$I2024,"Error de SKU")</f>
        <v>Auto</v>
      </c>
      <c r="F2023" t="str">
        <f>IF(D2023=[1]Catálogo!$A2024,[1]Catálogo!$J2024,"Error de SKU")</f>
        <v>Urban</v>
      </c>
      <c r="G2023">
        <f>IF(D2023=[1]Catálogo!$A2024,[1]Catálogo!$K2024,"Error de SKU")</f>
        <v>95</v>
      </c>
      <c r="H2023">
        <f>IF(D2023=[1]Catálogo!$A2024,[1]Catálogo!$L2024,"Error de SKU")</f>
        <v>690</v>
      </c>
      <c r="I2023" t="str">
        <f>IF(D2023=[1]Catálogo!$A2024,[1]Catálogo!$M2024,"Error de SKU")</f>
        <v>T</v>
      </c>
      <c r="J2023">
        <f>IF(D2023=[1]Catálogo!$A2024,[1]Catálogo!$N2024,"Error de SKU")</f>
        <v>190</v>
      </c>
      <c r="K2023" t="str">
        <f>IF(D2023=[1]Catálogo!$A2024,[1]Catálogo!$O2024,"Error de SKU")</f>
        <v>SL (Standard Load)</v>
      </c>
      <c r="L2023" t="str">
        <f>IF(D2023=[1]Catálogo!$A2024,[1]Catálogo!$P2024,"Error de SKU")</f>
        <v>-</v>
      </c>
      <c r="M2023" t="str">
        <f>IF(D2023=[1]Catálogo!$A2024,[1]Catálogo!$Q2024,"Error de SKU")</f>
        <v>-</v>
      </c>
      <c r="N2023">
        <f>IF(D2023=[1]Catálogo!$A2024,[1]Catálogo!$R2024,"Error de SKU")</f>
        <v>800</v>
      </c>
      <c r="O2023" t="str">
        <f>IF(D2023=[1]Catálogo!$A2024,[1]Catálogo!$S2024,"Error de SKU")</f>
        <v>Letra Negra</v>
      </c>
      <c r="P2023" t="str">
        <f>IF(D2023=[1]Catálogo!$A2024,[1]Catálogo!$T2024,"Error de SKU")</f>
        <v>No</v>
      </c>
      <c r="Q2023" t="str">
        <f>IF(D2023=[1]Catálogo!$A2024,[1]Catálogo!$U2024,"Error de SKU")</f>
        <v>No</v>
      </c>
      <c r="R2023" t="str">
        <f>IF(D2023=[1]Catálogo!$A2024,[1]Catálogo!$V2024,"Error de SKU")</f>
        <v>n/a</v>
      </c>
    </row>
    <row r="2024" spans="1:18" hidden="1" x14ac:dyDescent="0.25">
      <c r="A2024" t="s">
        <v>7670</v>
      </c>
      <c r="B2024" t="s">
        <v>7671</v>
      </c>
      <c r="C2024" t="s">
        <v>7672</v>
      </c>
      <c r="D2024" s="90">
        <v>58783</v>
      </c>
      <c r="E2024" t="str">
        <f>IF(D2024=[1]Catálogo!$A2025,[1]Catálogo!$I2025,"Error de SKU")</f>
        <v>Auto</v>
      </c>
      <c r="F2024" t="str">
        <f>IF(D2024=[1]Catálogo!$A2025,[1]Catálogo!$J2025,"Error de SKU")</f>
        <v>Touring</v>
      </c>
      <c r="G2024">
        <f>IF(D2024=[1]Catálogo!$A2025,[1]Catálogo!$K2025,"Error de SKU")</f>
        <v>95</v>
      </c>
      <c r="H2024">
        <f>IF(D2024=[1]Catálogo!$A2025,[1]Catálogo!$L2025,"Error de SKU")</f>
        <v>690</v>
      </c>
      <c r="I2024" t="str">
        <f>IF(D2024=[1]Catálogo!$A2025,[1]Catálogo!$M2025,"Error de SKU")</f>
        <v>T</v>
      </c>
      <c r="J2024">
        <f>IF(D2024=[1]Catálogo!$A2025,[1]Catálogo!$N2025,"Error de SKU")</f>
        <v>190</v>
      </c>
      <c r="K2024" t="str">
        <f>IF(D2024=[1]Catálogo!$A2025,[1]Catálogo!$O2025,"Error de SKU")</f>
        <v>SL (Standard Load)</v>
      </c>
      <c r="L2024" t="str">
        <f>IF(D2024=[1]Catálogo!$A2025,[1]Catálogo!$P2025,"Error de SKU")</f>
        <v>-</v>
      </c>
      <c r="M2024" t="str">
        <f>IF(D2024=[1]Catálogo!$A2025,[1]Catálogo!$Q2025,"Error de SKU")</f>
        <v>-</v>
      </c>
      <c r="N2024">
        <f>IF(D2024=[1]Catálogo!$A2025,[1]Catálogo!$R2025,"Error de SKU")</f>
        <v>0</v>
      </c>
      <c r="O2024" t="str">
        <f>IF(D2024=[1]Catálogo!$A2025,[1]Catálogo!$S2025,"Error de SKU")</f>
        <v>Letra Negra</v>
      </c>
      <c r="P2024" t="str">
        <f>IF(D2024=[1]Catálogo!$A2025,[1]Catálogo!$T2025,"Error de SKU")</f>
        <v>No</v>
      </c>
      <c r="Q2024" t="str">
        <f>IF(D2024=[1]Catálogo!$A2025,[1]Catálogo!$U2025,"Error de SKU")</f>
        <v>No</v>
      </c>
      <c r="R2024" t="str">
        <f>IF(D2024=[1]Catálogo!$A2025,[1]Catálogo!$V2025,"Error de SKU")</f>
        <v>n/a</v>
      </c>
    </row>
    <row r="2025" spans="1:18" hidden="1" x14ac:dyDescent="0.25">
      <c r="A2025" t="s">
        <v>7673</v>
      </c>
      <c r="B2025" t="s">
        <v>7674</v>
      </c>
      <c r="C2025" t="s">
        <v>7675</v>
      </c>
      <c r="D2025" s="90">
        <v>70697</v>
      </c>
      <c r="E2025" t="str">
        <f>IF(D2025=[1]Catálogo!$A2026,[1]Catálogo!$I2026,"Error de SKU")</f>
        <v>Auto</v>
      </c>
      <c r="F2025" t="str">
        <f>IF(D2025=[1]Catálogo!$A2026,[1]Catálogo!$J2026,"Error de SKU")</f>
        <v>Sporting</v>
      </c>
      <c r="G2025">
        <f>IF(D2025=[1]Catálogo!$A2026,[1]Catálogo!$K2026,"Error de SKU")</f>
        <v>97</v>
      </c>
      <c r="H2025">
        <f>IF(D2025=[1]Catálogo!$A2026,[1]Catálogo!$L2026,"Error de SKU")</f>
        <v>730</v>
      </c>
      <c r="I2025" t="str">
        <f>IF(D2025=[1]Catálogo!$A2026,[1]Catálogo!$M2026,"Error de SKU")</f>
        <v>W</v>
      </c>
      <c r="J2025">
        <f>IF(D2025=[1]Catálogo!$A2026,[1]Catálogo!$N2026,"Error de SKU")</f>
        <v>270</v>
      </c>
      <c r="K2025" t="str">
        <f>IF(D2025=[1]Catálogo!$A2026,[1]Catálogo!$O2026,"Error de SKU")</f>
        <v>SL (Standard Load)</v>
      </c>
      <c r="L2025" t="str">
        <f>IF(D2025=[1]Catálogo!$A2026,[1]Catálogo!$P2026,"Error de SKU")</f>
        <v>-</v>
      </c>
      <c r="M2025" t="str">
        <f>IF(D2025=[1]Catálogo!$A2026,[1]Catálogo!$Q2026,"Error de SKU")</f>
        <v>-</v>
      </c>
      <c r="N2025">
        <f>IF(D2025=[1]Catálogo!$A2026,[1]Catálogo!$R2026,"Error de SKU")</f>
        <v>340</v>
      </c>
      <c r="O2025" t="str">
        <f>IF(D2025=[1]Catálogo!$A2026,[1]Catálogo!$S2026,"Error de SKU")</f>
        <v>Letra Negra</v>
      </c>
      <c r="P2025" t="str">
        <f>IF(D2025=[1]Catálogo!$A2026,[1]Catálogo!$T2026,"Error de SKU")</f>
        <v>No</v>
      </c>
      <c r="Q2025" t="str">
        <f>IF(D2025=[1]Catálogo!$A2026,[1]Catálogo!$U2026,"Error de SKU")</f>
        <v>No</v>
      </c>
      <c r="R2025" t="str">
        <f>IF(D2025=[1]Catálogo!$A2026,[1]Catálogo!$V2026,"Error de SKU")</f>
        <v>n/a</v>
      </c>
    </row>
    <row r="2026" spans="1:18" hidden="1" x14ac:dyDescent="0.25">
      <c r="A2026" t="s">
        <v>7676</v>
      </c>
      <c r="B2026" t="s">
        <v>7677</v>
      </c>
      <c r="C2026" t="s">
        <v>7678</v>
      </c>
      <c r="D2026" t="s">
        <v>7679</v>
      </c>
      <c r="E2026" t="str">
        <f>IF(D2026=[1]Catálogo!$A2027,[1]Catálogo!$I2027,"Error de SKU")</f>
        <v>Camioneta</v>
      </c>
      <c r="F2026" t="str">
        <f>IF(D2026=[1]Catálogo!$A2027,[1]Catálogo!$J2027,"Error de SKU")</f>
        <v>All Terrain</v>
      </c>
      <c r="G2026">
        <f>IF(D2026=[1]Catálogo!$A2027,[1]Catálogo!$K2027,"Error de SKU")</f>
        <v>106</v>
      </c>
      <c r="H2026">
        <f>IF(D2026=[1]Catálogo!$A2027,[1]Catálogo!$L2027,"Error de SKU")</f>
        <v>950</v>
      </c>
      <c r="I2026" t="str">
        <f>IF(D2026=[1]Catálogo!$A2027,[1]Catálogo!$M2027,"Error de SKU")</f>
        <v>T</v>
      </c>
      <c r="J2026">
        <f>IF(D2026=[1]Catálogo!$A2027,[1]Catálogo!$N2027,"Error de SKU")</f>
        <v>190</v>
      </c>
      <c r="K2026" t="str">
        <f>IF(D2026=[1]Catálogo!$A2027,[1]Catálogo!$O2027,"Error de SKU")</f>
        <v>SL (Standard Load)</v>
      </c>
      <c r="L2026" t="str">
        <f>IF(D2026=[1]Catálogo!$A2027,[1]Catálogo!$P2027,"Error de SKU")</f>
        <v>A</v>
      </c>
      <c r="M2026" t="str">
        <f>IF(D2026=[1]Catálogo!$A2027,[1]Catálogo!$Q2027,"Error de SKU")</f>
        <v>B</v>
      </c>
      <c r="N2026">
        <f>IF(D2026=[1]Catálogo!$A2027,[1]Catálogo!$R2027,"Error de SKU")</f>
        <v>620</v>
      </c>
      <c r="O2026" t="str">
        <f>IF(D2026=[1]Catálogo!$A2027,[1]Catálogo!$S2027,"Error de SKU")</f>
        <v>Letra Blanca Derecha</v>
      </c>
      <c r="P2026" t="str">
        <f>IF(D2026=[1]Catálogo!$A2027,[1]Catálogo!$T2027,"Error de SKU")</f>
        <v>No</v>
      </c>
      <c r="Q2026" t="str">
        <f>IF(D2026=[1]Catálogo!$A2027,[1]Catálogo!$U2027,"Error de SKU")</f>
        <v>No</v>
      </c>
      <c r="R2026">
        <f>IF(D2026=[1]Catálogo!$A2027,[1]Catálogo!$V2027,"Error de SKU")</f>
        <v>4</v>
      </c>
    </row>
    <row r="2027" spans="1:18" hidden="1" x14ac:dyDescent="0.25">
      <c r="A2027" t="s">
        <v>7680</v>
      </c>
      <c r="B2027" t="s">
        <v>7681</v>
      </c>
      <c r="C2027" t="s">
        <v>7682</v>
      </c>
      <c r="D2027" t="s">
        <v>7683</v>
      </c>
      <c r="E2027" t="str">
        <f>IF(D2027=[1]Catálogo!$A2028,[1]Catálogo!$I2028,"Error de SKU")</f>
        <v>Camioneta</v>
      </c>
      <c r="F2027" t="str">
        <f>IF(D2027=[1]Catálogo!$A2028,[1]Catálogo!$J2028,"Error de SKU")</f>
        <v>Urban</v>
      </c>
      <c r="G2027">
        <f>IF(D2027=[1]Catálogo!$A2028,[1]Catálogo!$K2028,"Error de SKU")</f>
        <v>107</v>
      </c>
      <c r="H2027">
        <f>IF(D2027=[1]Catálogo!$A2028,[1]Catálogo!$L2028,"Error de SKU")</f>
        <v>975</v>
      </c>
      <c r="I2027" t="str">
        <f>IF(D2027=[1]Catálogo!$A2028,[1]Catálogo!$M2028,"Error de SKU")</f>
        <v>H</v>
      </c>
      <c r="J2027">
        <f>IF(D2027=[1]Catálogo!$A2028,[1]Catálogo!$N2028,"Error de SKU")</f>
        <v>210</v>
      </c>
      <c r="K2027" t="str">
        <f>IF(D2027=[1]Catálogo!$A2028,[1]Catálogo!$O2028,"Error de SKU")</f>
        <v>SL (Standard Load)</v>
      </c>
      <c r="L2027" t="str">
        <f>IF(D2027=[1]Catálogo!$A2028,[1]Catálogo!$P2028,"Error de SKU")</f>
        <v>-</v>
      </c>
      <c r="M2027" t="str">
        <f>IF(D2027=[1]Catálogo!$A2028,[1]Catálogo!$Q2028,"Error de SKU")</f>
        <v>-</v>
      </c>
      <c r="N2027">
        <f>IF(D2027=[1]Catálogo!$A2028,[1]Catálogo!$R2028,"Error de SKU")</f>
        <v>0</v>
      </c>
      <c r="O2027" t="str">
        <f>IF(D2027=[1]Catálogo!$A2028,[1]Catálogo!$S2028,"Error de SKU")</f>
        <v>Letra Negra</v>
      </c>
      <c r="P2027" t="str">
        <f>IF(D2027=[1]Catálogo!$A2028,[1]Catálogo!$T2028,"Error de SKU")</f>
        <v>No</v>
      </c>
      <c r="Q2027" t="str">
        <f>IF(D2027=[1]Catálogo!$A2028,[1]Catálogo!$U2028,"Error de SKU")</f>
        <v>No</v>
      </c>
      <c r="R2027" t="str">
        <f>IF(D2027=[1]Catálogo!$A2028,[1]Catálogo!$V2028,"Error de SKU")</f>
        <v>n/a</v>
      </c>
    </row>
    <row r="2028" spans="1:18" hidden="1" x14ac:dyDescent="0.25">
      <c r="A2028" t="s">
        <v>7684</v>
      </c>
      <c r="B2028" t="s">
        <v>7685</v>
      </c>
      <c r="C2028" t="s">
        <v>7686</v>
      </c>
      <c r="D2028" t="s">
        <v>7687</v>
      </c>
      <c r="E2028" t="str">
        <f>IF(D2028=[1]Catálogo!$A2029,[1]Catálogo!$I2029,"Error de SKU")</f>
        <v>Auto</v>
      </c>
      <c r="F2028" t="str">
        <f>IF(D2028=[1]Catálogo!$A2029,[1]Catálogo!$J2029,"Error de SKU")</f>
        <v>Sporting</v>
      </c>
      <c r="G2028">
        <f>IF(D2028=[1]Catálogo!$A2029,[1]Catálogo!$K2029,"Error de SKU")</f>
        <v>91</v>
      </c>
      <c r="H2028">
        <f>IF(D2028=[1]Catálogo!$A2029,[1]Catálogo!$L2029,"Error de SKU")</f>
        <v>615</v>
      </c>
      <c r="I2028" t="str">
        <f>IF(D2028=[1]Catálogo!$A2029,[1]Catálogo!$M2029,"Error de SKU")</f>
        <v>H</v>
      </c>
      <c r="J2028">
        <f>IF(D2028=[1]Catálogo!$A2029,[1]Catálogo!$N2029,"Error de SKU")</f>
        <v>210</v>
      </c>
      <c r="K2028" t="str">
        <f>IF(D2028=[1]Catálogo!$A2029,[1]Catálogo!$O2029,"Error de SKU")</f>
        <v>SL (Standard Load)</v>
      </c>
      <c r="L2028" t="str">
        <f>IF(D2028=[1]Catálogo!$A2029,[1]Catálogo!$P2029,"Error de SKU")</f>
        <v>A</v>
      </c>
      <c r="M2028" t="str">
        <f>IF(D2028=[1]Catálogo!$A2029,[1]Catálogo!$Q2029,"Error de SKU")</f>
        <v>A</v>
      </c>
      <c r="N2028">
        <f>IF(D2028=[1]Catálogo!$A2029,[1]Catálogo!$R2029,"Error de SKU")</f>
        <v>280</v>
      </c>
      <c r="O2028" t="str">
        <f>IF(D2028=[1]Catálogo!$A2029,[1]Catálogo!$S2029,"Error de SKU")</f>
        <v>Letra Negra</v>
      </c>
      <c r="P2028" t="str">
        <f>IF(D2028=[1]Catálogo!$A2029,[1]Catálogo!$T2029,"Error de SKU")</f>
        <v>No</v>
      </c>
      <c r="Q2028" t="str">
        <f>IF(D2028=[1]Catálogo!$A2029,[1]Catálogo!$U2029,"Error de SKU")</f>
        <v>No</v>
      </c>
      <c r="R2028">
        <f>IF(D2028=[1]Catálogo!$A2029,[1]Catálogo!$V2029,"Error de SKU")</f>
        <v>0</v>
      </c>
    </row>
    <row r="2029" spans="1:18" hidden="1" x14ac:dyDescent="0.25">
      <c r="A2029" t="s">
        <v>7688</v>
      </c>
      <c r="B2029" t="s">
        <v>7689</v>
      </c>
      <c r="C2029" t="s">
        <v>7690</v>
      </c>
      <c r="D2029" t="s">
        <v>7691</v>
      </c>
      <c r="E2029" t="str">
        <f>IF(D2029=[1]Catálogo!$A2030,[1]Catálogo!$I2030,"Error de SKU")</f>
        <v>Auto</v>
      </c>
      <c r="F2029" t="str">
        <f>IF(D2029=[1]Catálogo!$A2030,[1]Catálogo!$J2030,"Error de SKU")</f>
        <v>Urban</v>
      </c>
      <c r="G2029">
        <f>IF(D2029=[1]Catálogo!$A2030,[1]Catálogo!$K2030,"Error de SKU")</f>
        <v>88</v>
      </c>
      <c r="H2029">
        <f>IF(D2029=[1]Catálogo!$A2030,[1]Catálogo!$L2030,"Error de SKU")</f>
        <v>560</v>
      </c>
      <c r="I2029" t="str">
        <f>IF(D2029=[1]Catálogo!$A2030,[1]Catálogo!$M2030,"Error de SKU")</f>
        <v>H</v>
      </c>
      <c r="J2029">
        <f>IF(D2029=[1]Catálogo!$A2030,[1]Catálogo!$N2030,"Error de SKU")</f>
        <v>210</v>
      </c>
      <c r="K2029" t="str">
        <f>IF(D2029=[1]Catálogo!$A2030,[1]Catálogo!$O2030,"Error de SKU")</f>
        <v>XL (Extra Load)</v>
      </c>
      <c r="L2029" t="str">
        <f>IF(D2029=[1]Catálogo!$A2030,[1]Catálogo!$P2030,"Error de SKU")</f>
        <v>A</v>
      </c>
      <c r="M2029" t="str">
        <f>IF(D2029=[1]Catálogo!$A2030,[1]Catálogo!$Q2030,"Error de SKU")</f>
        <v>A</v>
      </c>
      <c r="N2029">
        <f>IF(D2029=[1]Catálogo!$A2030,[1]Catálogo!$R2030,"Error de SKU")</f>
        <v>300</v>
      </c>
      <c r="O2029" t="str">
        <f>IF(D2029=[1]Catálogo!$A2030,[1]Catálogo!$S2030,"Error de SKU")</f>
        <v>Letra Negra</v>
      </c>
      <c r="P2029" t="str">
        <f>IF(D2029=[1]Catálogo!$A2030,[1]Catálogo!$T2030,"Error de SKU")</f>
        <v>No</v>
      </c>
      <c r="Q2029" t="str">
        <f>IF(D2029=[1]Catálogo!$A2030,[1]Catálogo!$U2030,"Error de SKU")</f>
        <v>No</v>
      </c>
      <c r="R2029">
        <f>IF(D2029=[1]Catálogo!$A2030,[1]Catálogo!$V2030,"Error de SKU")</f>
        <v>0</v>
      </c>
    </row>
    <row r="2030" spans="1:18" hidden="1" x14ac:dyDescent="0.25">
      <c r="A2030" t="s">
        <v>7692</v>
      </c>
      <c r="B2030" t="s">
        <v>7693</v>
      </c>
      <c r="C2030" t="s">
        <v>7694</v>
      </c>
      <c r="D2030" t="s">
        <v>7695</v>
      </c>
      <c r="E2030" t="str">
        <f>IF(D2030=[1]Catálogo!$A2031,[1]Catálogo!$I2031,"Error de SKU")</f>
        <v>Auto</v>
      </c>
      <c r="F2030" t="str">
        <f>IF(D2030=[1]Catálogo!$A2031,[1]Catálogo!$J2031,"Error de SKU")</f>
        <v>Urban</v>
      </c>
      <c r="G2030">
        <f>IF(D2030=[1]Catálogo!$A2031,[1]Catálogo!$K2031,"Error de SKU")</f>
        <v>103</v>
      </c>
      <c r="H2030">
        <f>IF(D2030=[1]Catálogo!$A2031,[1]Catálogo!$L2031,"Error de SKU")</f>
        <v>875</v>
      </c>
      <c r="I2030" t="str">
        <f>IF(D2030=[1]Catálogo!$A2031,[1]Catálogo!$M2031,"Error de SKU")</f>
        <v>Y</v>
      </c>
      <c r="J2030">
        <f>IF(D2030=[1]Catálogo!$A2031,[1]Catálogo!$N2031,"Error de SKU")</f>
        <v>300</v>
      </c>
      <c r="K2030" t="str">
        <f>IF(D2030=[1]Catálogo!$A2031,[1]Catálogo!$O2031,"Error de SKU")</f>
        <v>XL (Extra Load)</v>
      </c>
      <c r="L2030" t="str">
        <f>IF(D2030=[1]Catálogo!$A2031,[1]Catálogo!$P2031,"Error de SKU")</f>
        <v>-</v>
      </c>
      <c r="M2030" t="str">
        <f>IF(D2030=[1]Catálogo!$A2031,[1]Catálogo!$Q2031,"Error de SKU")</f>
        <v>-</v>
      </c>
      <c r="N2030">
        <f>IF(D2030=[1]Catálogo!$A2031,[1]Catálogo!$R2031,"Error de SKU")</f>
        <v>0</v>
      </c>
      <c r="O2030" t="str">
        <f>IF(D2030=[1]Catálogo!$A2031,[1]Catálogo!$S2031,"Error de SKU")</f>
        <v>Letra Negra</v>
      </c>
      <c r="P2030" t="str">
        <f>IF(D2030=[1]Catálogo!$A2031,[1]Catálogo!$T2031,"Error de SKU")</f>
        <v>No</v>
      </c>
      <c r="Q2030" t="str">
        <f>IF(D2030=[1]Catálogo!$A2031,[1]Catálogo!$U2031,"Error de SKU")</f>
        <v>No</v>
      </c>
      <c r="R2030" t="str">
        <f>IF(D2030=[1]Catálogo!$A2031,[1]Catálogo!$V2031,"Error de SKU")</f>
        <v>n/a</v>
      </c>
    </row>
    <row r="2031" spans="1:18" hidden="1" x14ac:dyDescent="0.25">
      <c r="A2031" t="s">
        <v>7696</v>
      </c>
      <c r="B2031" t="s">
        <v>7697</v>
      </c>
      <c r="C2031" t="s">
        <v>7698</v>
      </c>
      <c r="D2031" s="90">
        <v>67444</v>
      </c>
      <c r="E2031" t="str">
        <f>IF(D2031=[1]Catálogo!$A2032,[1]Catálogo!$I2032,"Error de SKU")</f>
        <v>Auto</v>
      </c>
      <c r="F2031" t="str">
        <f>IF(D2031=[1]Catálogo!$A2032,[1]Catálogo!$J2032,"Error de SKU")</f>
        <v>Urban</v>
      </c>
      <c r="G2031">
        <f>IF(D2031=[1]Catálogo!$A2032,[1]Catálogo!$K2032,"Error de SKU")</f>
        <v>87</v>
      </c>
      <c r="H2031">
        <f>IF(D2031=[1]Catálogo!$A2032,[1]Catálogo!$L2032,"Error de SKU")</f>
        <v>545</v>
      </c>
      <c r="I2031" t="str">
        <f>IF(D2031=[1]Catálogo!$A2032,[1]Catálogo!$M2032,"Error de SKU")</f>
        <v>S</v>
      </c>
      <c r="J2031">
        <f>IF(D2031=[1]Catálogo!$A2032,[1]Catálogo!$N2032,"Error de SKU")</f>
        <v>180</v>
      </c>
      <c r="K2031" t="str">
        <f>IF(D2031=[1]Catálogo!$A2032,[1]Catálogo!$O2032,"Error de SKU")</f>
        <v>SL (Standard Load)</v>
      </c>
      <c r="L2031" t="str">
        <f>IF(D2031=[1]Catálogo!$A2032,[1]Catálogo!$P2032,"Error de SKU")</f>
        <v>-</v>
      </c>
      <c r="M2031" t="str">
        <f>IF(D2031=[1]Catálogo!$A2032,[1]Catálogo!$Q2032,"Error de SKU")</f>
        <v>-</v>
      </c>
      <c r="N2031">
        <f>IF(D2031=[1]Catálogo!$A2032,[1]Catálogo!$R2032,"Error de SKU")</f>
        <v>740</v>
      </c>
      <c r="O2031" t="str">
        <f>IF(D2031=[1]Catálogo!$A2032,[1]Catálogo!$S2032,"Error de SKU")</f>
        <v>Letra Negra</v>
      </c>
      <c r="P2031" t="str">
        <f>IF(D2031=[1]Catálogo!$A2032,[1]Catálogo!$T2032,"Error de SKU")</f>
        <v>No</v>
      </c>
      <c r="Q2031" t="str">
        <f>IF(D2031=[1]Catálogo!$A2032,[1]Catálogo!$U2032,"Error de SKU")</f>
        <v>No</v>
      </c>
      <c r="R2031" t="str">
        <f>IF(D2031=[1]Catálogo!$A2032,[1]Catálogo!$V2032,"Error de SKU")</f>
        <v>n/a</v>
      </c>
    </row>
    <row r="2032" spans="1:18" hidden="1" x14ac:dyDescent="0.25">
      <c r="A2032" t="s">
        <v>7699</v>
      </c>
      <c r="B2032" t="s">
        <v>7700</v>
      </c>
      <c r="C2032" t="s">
        <v>7701</v>
      </c>
      <c r="D2032" s="90">
        <v>78156</v>
      </c>
      <c r="E2032" t="str">
        <f>IF(D2032=[1]Catálogo!$A2033,[1]Catálogo!$I2033,"Error de SKU")</f>
        <v>Auto</v>
      </c>
      <c r="F2032" t="str">
        <f>IF(D2032=[1]Catálogo!$A2033,[1]Catálogo!$J2033,"Error de SKU")</f>
        <v>Sporting</v>
      </c>
      <c r="G2032">
        <f>IF(D2032=[1]Catálogo!$A2033,[1]Catálogo!$K2033,"Error de SKU")</f>
        <v>93</v>
      </c>
      <c r="H2032">
        <f>IF(D2032=[1]Catálogo!$A2033,[1]Catálogo!$L2033,"Error de SKU")</f>
        <v>650</v>
      </c>
      <c r="I2032" t="str">
        <f>IF(D2032=[1]Catálogo!$A2033,[1]Catálogo!$M2033,"Error de SKU")</f>
        <v>Y</v>
      </c>
      <c r="J2032">
        <f>IF(D2032=[1]Catálogo!$A2033,[1]Catálogo!$N2033,"Error de SKU")</f>
        <v>300</v>
      </c>
      <c r="K2032" t="str">
        <f>IF(D2032=[1]Catálogo!$A2033,[1]Catálogo!$O2033,"Error de SKU")</f>
        <v>SL (Standard Load)</v>
      </c>
      <c r="L2032" t="str">
        <f>IF(D2032=[1]Catálogo!$A2033,[1]Catálogo!$P2033,"Error de SKU")</f>
        <v>AA</v>
      </c>
      <c r="M2032" t="str">
        <f>IF(D2032=[1]Catálogo!$A2033,[1]Catálogo!$Q2033,"Error de SKU")</f>
        <v>A</v>
      </c>
      <c r="N2032">
        <f>IF(D2032=[1]Catálogo!$A2033,[1]Catálogo!$R2033,"Error de SKU")</f>
        <v>220</v>
      </c>
      <c r="O2032" t="str">
        <f>IF(D2032=[1]Catálogo!$A2033,[1]Catálogo!$S2033,"Error de SKU")</f>
        <v>Letra Negra</v>
      </c>
      <c r="P2032" t="str">
        <f>IF(D2032=[1]Catálogo!$A2033,[1]Catálogo!$T2033,"Error de SKU")</f>
        <v>No</v>
      </c>
      <c r="Q2032" t="str">
        <f>IF(D2032=[1]Catálogo!$A2033,[1]Catálogo!$U2033,"Error de SKU")</f>
        <v>Si</v>
      </c>
      <c r="R2032">
        <f>IF(D2032=[1]Catálogo!$A2033,[1]Catálogo!$V2033,"Error de SKU")</f>
        <v>0</v>
      </c>
    </row>
    <row r="2033" spans="1:18" hidden="1" x14ac:dyDescent="0.25">
      <c r="A2033" t="s">
        <v>7702</v>
      </c>
      <c r="B2033" t="s">
        <v>7703</v>
      </c>
      <c r="C2033" t="s">
        <v>7704</v>
      </c>
      <c r="D2033" s="90">
        <v>80571</v>
      </c>
      <c r="E2033" t="str">
        <f>IF(D2033=[1]Catálogo!$A2034,[1]Catálogo!$I2034,"Error de SKU")</f>
        <v>Auto</v>
      </c>
      <c r="F2033" t="str">
        <f>IF(D2033=[1]Catálogo!$A2034,[1]Catálogo!$J2034,"Error de SKU")</f>
        <v>Touring</v>
      </c>
      <c r="G2033">
        <f>IF(D2033=[1]Catálogo!$A2034,[1]Catálogo!$K2034,"Error de SKU")</f>
        <v>90</v>
      </c>
      <c r="H2033">
        <f>IF(D2033=[1]Catálogo!$A2034,[1]Catálogo!$L2034,"Error de SKU")</f>
        <v>600</v>
      </c>
      <c r="I2033" t="str">
        <f>IF(D2033=[1]Catálogo!$A2034,[1]Catálogo!$M2034,"Error de SKU")</f>
        <v>T</v>
      </c>
      <c r="J2033">
        <f>IF(D2033=[1]Catálogo!$A2034,[1]Catálogo!$N2034,"Error de SKU")</f>
        <v>190</v>
      </c>
      <c r="K2033" t="str">
        <f>IF(D2033=[1]Catálogo!$A2034,[1]Catálogo!$O2034,"Error de SKU")</f>
        <v>SL (Standard Load)</v>
      </c>
      <c r="L2033" t="str">
        <f>IF(D2033=[1]Catálogo!$A2034,[1]Catálogo!$P2034,"Error de SKU")</f>
        <v>-</v>
      </c>
      <c r="M2033" t="str">
        <f>IF(D2033=[1]Catálogo!$A2034,[1]Catálogo!$Q2034,"Error de SKU")</f>
        <v>-</v>
      </c>
      <c r="N2033">
        <f>IF(D2033=[1]Catálogo!$A2034,[1]Catálogo!$R2034,"Error de SKU")</f>
        <v>0</v>
      </c>
      <c r="O2033" t="str">
        <f>IF(D2033=[1]Catálogo!$A2034,[1]Catálogo!$S2034,"Error de SKU")</f>
        <v>Letra Negra</v>
      </c>
      <c r="P2033" t="str">
        <f>IF(D2033=[1]Catálogo!$A2034,[1]Catálogo!$T2034,"Error de SKU")</f>
        <v>No</v>
      </c>
      <c r="Q2033" t="str">
        <f>IF(D2033=[1]Catálogo!$A2034,[1]Catálogo!$U2034,"Error de SKU")</f>
        <v>No</v>
      </c>
      <c r="R2033" t="str">
        <f>IF(D2033=[1]Catálogo!$A2034,[1]Catálogo!$V2034,"Error de SKU")</f>
        <v>n/a</v>
      </c>
    </row>
    <row r="2034" spans="1:18" hidden="1" x14ac:dyDescent="0.25">
      <c r="A2034" t="s">
        <v>7705</v>
      </c>
      <c r="B2034" t="s">
        <v>7706</v>
      </c>
      <c r="C2034" t="s">
        <v>7707</v>
      </c>
      <c r="D2034" s="90">
        <v>84488</v>
      </c>
      <c r="E2034" t="str">
        <f>IF(D2034=[1]Catálogo!$A2035,[1]Catálogo!$I2035,"Error de SKU")</f>
        <v>Camioneta</v>
      </c>
      <c r="F2034" t="str">
        <f>IF(D2034=[1]Catálogo!$A2035,[1]Catálogo!$J2035,"Error de SKU")</f>
        <v>Urban</v>
      </c>
      <c r="G2034">
        <f>IF(D2034=[1]Catálogo!$A2035,[1]Catálogo!$K2035,"Error de SKU")</f>
        <v>120</v>
      </c>
      <c r="H2034">
        <f>IF(D2034=[1]Catálogo!$A2035,[1]Catálogo!$L2035,"Error de SKU")</f>
        <v>1400</v>
      </c>
      <c r="I2034" t="str">
        <f>IF(D2034=[1]Catálogo!$A2035,[1]Catálogo!$M2035,"Error de SKU")</f>
        <v>S</v>
      </c>
      <c r="J2034">
        <f>IF(D2034=[1]Catálogo!$A2035,[1]Catálogo!$N2035,"Error de SKU")</f>
        <v>180</v>
      </c>
      <c r="K2034" t="str">
        <f>IF(D2034=[1]Catálogo!$A2035,[1]Catálogo!$O2035,"Error de SKU")</f>
        <v>E</v>
      </c>
      <c r="L2034" t="str">
        <f>IF(D2034=[1]Catálogo!$A2035,[1]Catálogo!$P2035,"Error de SKU")</f>
        <v>-</v>
      </c>
      <c r="M2034" t="str">
        <f>IF(D2034=[1]Catálogo!$A2035,[1]Catálogo!$Q2035,"Error de SKU")</f>
        <v>-</v>
      </c>
      <c r="N2034">
        <f>IF(D2034=[1]Catálogo!$A2035,[1]Catálogo!$R2035,"Error de SKU")</f>
        <v>0</v>
      </c>
      <c r="O2034" t="str">
        <f>IF(D2034=[1]Catálogo!$A2035,[1]Catálogo!$S2035,"Error de SKU")</f>
        <v>Letra Blanca Resaltada</v>
      </c>
      <c r="P2034" t="str">
        <f>IF(D2034=[1]Catálogo!$A2035,[1]Catálogo!$T2035,"Error de SKU")</f>
        <v>No</v>
      </c>
      <c r="Q2034" t="str">
        <f>IF(D2034=[1]Catálogo!$A2035,[1]Catálogo!$U2035,"Error de SKU")</f>
        <v>No</v>
      </c>
      <c r="R2034">
        <f>IF(D2034=[1]Catálogo!$A2035,[1]Catálogo!$V2035,"Error de SKU")</f>
        <v>10</v>
      </c>
    </row>
    <row r="2035" spans="1:18" hidden="1" x14ac:dyDescent="0.25">
      <c r="A2035" t="s">
        <v>7708</v>
      </c>
      <c r="B2035" t="s">
        <v>7709</v>
      </c>
      <c r="C2035" t="s">
        <v>7710</v>
      </c>
      <c r="D2035" s="90">
        <v>89116</v>
      </c>
      <c r="E2035" t="str">
        <f>IF(D2035=[1]Catálogo!$A2036,[1]Catálogo!$I2036,"Error de SKU")</f>
        <v>Auto</v>
      </c>
      <c r="F2035" t="str">
        <f>IF(D2035=[1]Catálogo!$A2036,[1]Catálogo!$J2036,"Error de SKU")</f>
        <v>Touring</v>
      </c>
      <c r="G2035">
        <f>IF(D2035=[1]Catálogo!$A2036,[1]Catálogo!$K2036,"Error de SKU")</f>
        <v>95</v>
      </c>
      <c r="H2035">
        <f>IF(D2035=[1]Catálogo!$A2036,[1]Catálogo!$L2036,"Error de SKU")</f>
        <v>690</v>
      </c>
      <c r="I2035" t="str">
        <f>IF(D2035=[1]Catálogo!$A2036,[1]Catálogo!$M2036,"Error de SKU")</f>
        <v>H</v>
      </c>
      <c r="J2035">
        <f>IF(D2035=[1]Catálogo!$A2036,[1]Catálogo!$N2036,"Error de SKU")</f>
        <v>210</v>
      </c>
      <c r="K2035" t="str">
        <f>IF(D2035=[1]Catálogo!$A2036,[1]Catálogo!$O2036,"Error de SKU")</f>
        <v>SL (Standard Load)</v>
      </c>
      <c r="L2035" t="str">
        <f>IF(D2035=[1]Catálogo!$A2036,[1]Catálogo!$P2036,"Error de SKU")</f>
        <v>-</v>
      </c>
      <c r="M2035" t="str">
        <f>IF(D2035=[1]Catálogo!$A2036,[1]Catálogo!$Q2036,"Error de SKU")</f>
        <v>-</v>
      </c>
      <c r="N2035">
        <f>IF(D2035=[1]Catálogo!$A2036,[1]Catálogo!$R2036,"Error de SKU")</f>
        <v>560</v>
      </c>
      <c r="O2035" t="str">
        <f>IF(D2035=[1]Catálogo!$A2036,[1]Catálogo!$S2036,"Error de SKU")</f>
        <v>Letra Negra</v>
      </c>
      <c r="P2035" t="str">
        <f>IF(D2035=[1]Catálogo!$A2036,[1]Catálogo!$T2036,"Error de SKU")</f>
        <v>No</v>
      </c>
      <c r="Q2035" t="str">
        <f>IF(D2035=[1]Catálogo!$A2036,[1]Catálogo!$U2036,"Error de SKU")</f>
        <v>No</v>
      </c>
      <c r="R2035" t="str">
        <f>IF(D2035=[1]Catálogo!$A2036,[1]Catálogo!$V2036,"Error de SKU")</f>
        <v>n/a</v>
      </c>
    </row>
    <row r="2036" spans="1:18" hidden="1" x14ac:dyDescent="0.25">
      <c r="A2036" t="s">
        <v>7711</v>
      </c>
      <c r="B2036" t="s">
        <v>7712</v>
      </c>
      <c r="C2036" t="s">
        <v>7713</v>
      </c>
      <c r="D2036" t="s">
        <v>7714</v>
      </c>
      <c r="E2036" t="str">
        <f>IF(D2036=[1]Catálogo!$A2037,[1]Catálogo!$I2037,"Error de SKU")</f>
        <v>Camioneta</v>
      </c>
      <c r="F2036" t="str">
        <f>IF(D2036=[1]Catálogo!$A2037,[1]Catálogo!$J2037,"Error de SKU")</f>
        <v>Touring</v>
      </c>
      <c r="G2036" t="str">
        <f>IF(D2036=[1]Catálogo!$A2037,[1]Catálogo!$K2037,"Error de SKU")</f>
        <v>102/99</v>
      </c>
      <c r="H2036">
        <f>IF(D2036=[1]Catálogo!$A2037,[1]Catálogo!$L2037,"Error de SKU")</f>
        <v>850</v>
      </c>
      <c r="I2036" t="str">
        <f>IF(D2036=[1]Catálogo!$A2037,[1]Catálogo!$M2037,"Error de SKU")</f>
        <v>S</v>
      </c>
      <c r="J2036">
        <f>IF(D2036=[1]Catálogo!$A2037,[1]Catálogo!$N2037,"Error de SKU")</f>
        <v>180</v>
      </c>
      <c r="K2036" t="str">
        <f>IF(D2036=[1]Catálogo!$A2037,[1]Catálogo!$O2037,"Error de SKU")</f>
        <v>D</v>
      </c>
      <c r="L2036" t="str">
        <f>IF(D2036=[1]Catálogo!$A2037,[1]Catálogo!$P2037,"Error de SKU")</f>
        <v>-</v>
      </c>
      <c r="M2036" t="str">
        <f>IF(D2036=[1]Catálogo!$A2037,[1]Catálogo!$Q2037,"Error de SKU")</f>
        <v>-</v>
      </c>
      <c r="N2036">
        <f>IF(D2036=[1]Catálogo!$A2037,[1]Catálogo!$R2037,"Error de SKU")</f>
        <v>0</v>
      </c>
      <c r="O2036" t="str">
        <f>IF(D2036=[1]Catálogo!$A2037,[1]Catálogo!$S2037,"Error de SKU")</f>
        <v>Letra Negra</v>
      </c>
      <c r="P2036" t="str">
        <f>IF(D2036=[1]Catálogo!$A2037,[1]Catálogo!$T2037,"Error de SKU")</f>
        <v>No</v>
      </c>
      <c r="Q2036" t="str">
        <f>IF(D2036=[1]Catálogo!$A2037,[1]Catálogo!$U2037,"Error de SKU")</f>
        <v>No</v>
      </c>
      <c r="R2036">
        <f>IF(D2036=[1]Catálogo!$A2037,[1]Catálogo!$V2037,"Error de SKU")</f>
        <v>8</v>
      </c>
    </row>
    <row r="2037" spans="1:18" hidden="1" x14ac:dyDescent="0.25">
      <c r="A2037" t="s">
        <v>7715</v>
      </c>
      <c r="B2037" t="s">
        <v>7716</v>
      </c>
      <c r="C2037" t="s">
        <v>7717</v>
      </c>
      <c r="D2037" t="s">
        <v>7718</v>
      </c>
      <c r="E2037" t="str">
        <f>IF(D2037=[1]Catálogo!$A2038,[1]Catálogo!$I2038,"Error de SKU")</f>
        <v>Auto</v>
      </c>
      <c r="F2037" t="str">
        <f>IF(D2037=[1]Catálogo!$A2038,[1]Catálogo!$J2038,"Error de SKU")</f>
        <v>Urban</v>
      </c>
      <c r="G2037">
        <f>IF(D2037=[1]Catálogo!$A2038,[1]Catálogo!$K2038,"Error de SKU")</f>
        <v>93</v>
      </c>
      <c r="H2037">
        <f>IF(D2037=[1]Catálogo!$A2038,[1]Catálogo!$L2038,"Error de SKU")</f>
        <v>650</v>
      </c>
      <c r="I2037" t="str">
        <f>IF(D2037=[1]Catálogo!$A2038,[1]Catálogo!$M2038,"Error de SKU")</f>
        <v>H</v>
      </c>
      <c r="J2037">
        <f>IF(D2037=[1]Catálogo!$A2038,[1]Catálogo!$N2038,"Error de SKU")</f>
        <v>210</v>
      </c>
      <c r="K2037" t="str">
        <f>IF(D2037=[1]Catálogo!$A2038,[1]Catálogo!$O2038,"Error de SKU")</f>
        <v>SL (Standard Load)</v>
      </c>
      <c r="L2037" t="str">
        <f>IF(D2037=[1]Catálogo!$A2038,[1]Catálogo!$P2038,"Error de SKU")</f>
        <v>A</v>
      </c>
      <c r="M2037" t="str">
        <f>IF(D2037=[1]Catálogo!$A2038,[1]Catálogo!$Q2038,"Error de SKU")</f>
        <v>A</v>
      </c>
      <c r="N2037">
        <f>IF(D2037=[1]Catálogo!$A2038,[1]Catálogo!$R2038,"Error de SKU")</f>
        <v>340</v>
      </c>
      <c r="O2037" t="str">
        <f>IF(D2037=[1]Catálogo!$A2038,[1]Catálogo!$S2038,"Error de SKU")</f>
        <v>Letra Negra</v>
      </c>
      <c r="P2037" t="str">
        <f>IF(D2037=[1]Catálogo!$A2038,[1]Catálogo!$T2038,"Error de SKU")</f>
        <v>No</v>
      </c>
      <c r="Q2037" t="str">
        <f>IF(D2037=[1]Catálogo!$A2038,[1]Catálogo!$U2038,"Error de SKU")</f>
        <v>No</v>
      </c>
      <c r="R2037">
        <f>IF(D2037=[1]Catálogo!$A2038,[1]Catálogo!$V2038,"Error de SKU")</f>
        <v>0</v>
      </c>
    </row>
    <row r="2038" spans="1:18" hidden="1" x14ac:dyDescent="0.25">
      <c r="A2038" t="s">
        <v>7719</v>
      </c>
      <c r="B2038" t="s">
        <v>7720</v>
      </c>
      <c r="C2038" t="s">
        <v>7721</v>
      </c>
      <c r="D2038" t="s">
        <v>7722</v>
      </c>
      <c r="E2038" t="str">
        <f>IF(D2038=[1]Catálogo!$A2039,[1]Catálogo!$I2039,"Error de SKU")</f>
        <v>Camioneta</v>
      </c>
      <c r="F2038" t="str">
        <f>IF(D2038=[1]Catálogo!$A2039,[1]Catálogo!$J2039,"Error de SKU")</f>
        <v>All Terrain</v>
      </c>
      <c r="G2038" t="str">
        <f>IF(D2038=[1]Catálogo!$A2039,[1]Catálogo!$K2039,"Error de SKU")</f>
        <v>106/104</v>
      </c>
      <c r="H2038">
        <f>IF(D2038=[1]Catálogo!$A2039,[1]Catálogo!$L2039,"Error de SKU")</f>
        <v>950</v>
      </c>
      <c r="I2038" t="str">
        <f>IF(D2038=[1]Catálogo!$A2039,[1]Catálogo!$M2039,"Error de SKU")</f>
        <v>Q</v>
      </c>
      <c r="J2038">
        <f>IF(D2038=[1]Catálogo!$A2039,[1]Catálogo!$N2039,"Error de SKU")</f>
        <v>160</v>
      </c>
      <c r="K2038" t="str">
        <f>IF(D2038=[1]Catálogo!$A2039,[1]Catálogo!$O2039,"Error de SKU")</f>
        <v>D</v>
      </c>
      <c r="L2038" t="str">
        <f>IF(D2038=[1]Catálogo!$A2039,[1]Catálogo!$P2039,"Error de SKU")</f>
        <v>-</v>
      </c>
      <c r="M2038" t="str">
        <f>IF(D2038=[1]Catálogo!$A2039,[1]Catálogo!$Q2039,"Error de SKU")</f>
        <v>-</v>
      </c>
      <c r="N2038">
        <f>IF(D2038=[1]Catálogo!$A2039,[1]Catálogo!$R2039,"Error de SKU")</f>
        <v>0</v>
      </c>
      <c r="O2038" t="str">
        <f>IF(D2038=[1]Catálogo!$A2039,[1]Catálogo!$S2039,"Error de SKU")</f>
        <v>Letra Negra</v>
      </c>
      <c r="P2038" t="str">
        <f>IF(D2038=[1]Catálogo!$A2039,[1]Catálogo!$T2039,"Error de SKU")</f>
        <v>No</v>
      </c>
      <c r="Q2038" t="str">
        <f>IF(D2038=[1]Catálogo!$A2039,[1]Catálogo!$U2039,"Error de SKU")</f>
        <v>No</v>
      </c>
      <c r="R2038">
        <f>IF(D2038=[1]Catálogo!$A2039,[1]Catálogo!$V2039,"Error de SKU")</f>
        <v>8</v>
      </c>
    </row>
    <row r="2039" spans="1:18" hidden="1" x14ac:dyDescent="0.25">
      <c r="A2039" t="s">
        <v>7723</v>
      </c>
      <c r="B2039" t="s">
        <v>7724</v>
      </c>
      <c r="C2039" t="s">
        <v>7725</v>
      </c>
      <c r="D2039" t="s">
        <v>7726</v>
      </c>
      <c r="E2039" t="str">
        <f>IF(D2039=[1]Catálogo!$A2040,[1]Catálogo!$I2040,"Error de SKU")</f>
        <v>Auto</v>
      </c>
      <c r="F2039" t="str">
        <f>IF(D2039=[1]Catálogo!$A2040,[1]Catálogo!$J2040,"Error de SKU")</f>
        <v>Performance</v>
      </c>
      <c r="G2039">
        <f>IF(D2039=[1]Catálogo!$A2040,[1]Catálogo!$K2040,"Error de SKU")</f>
        <v>101</v>
      </c>
      <c r="H2039">
        <f>IF(D2039=[1]Catálogo!$A2040,[1]Catálogo!$L2040,"Error de SKU")</f>
        <v>825</v>
      </c>
      <c r="I2039" t="str">
        <f>IF(D2039=[1]Catálogo!$A2040,[1]Catálogo!$M2040,"Error de SKU")</f>
        <v>W</v>
      </c>
      <c r="J2039">
        <f>IF(D2039=[1]Catálogo!$A2040,[1]Catálogo!$N2040,"Error de SKU")</f>
        <v>270</v>
      </c>
      <c r="K2039" t="str">
        <f>IF(D2039=[1]Catálogo!$A2040,[1]Catálogo!$O2040,"Error de SKU")</f>
        <v>XL (Extra Load)</v>
      </c>
      <c r="L2039" t="str">
        <f>IF(D2039=[1]Catálogo!$A2040,[1]Catálogo!$P2040,"Error de SKU")</f>
        <v>A</v>
      </c>
      <c r="M2039" t="str">
        <f>IF(D2039=[1]Catálogo!$A2040,[1]Catálogo!$Q2040,"Error de SKU")</f>
        <v>A</v>
      </c>
      <c r="N2039">
        <f>IF(D2039=[1]Catálogo!$A2040,[1]Catálogo!$R2040,"Error de SKU")</f>
        <v>340</v>
      </c>
      <c r="O2039" t="str">
        <f>IF(D2039=[1]Catálogo!$A2040,[1]Catálogo!$S2040,"Error de SKU")</f>
        <v>Letra Negra</v>
      </c>
      <c r="P2039" t="str">
        <f>IF(D2039=[1]Catálogo!$A2040,[1]Catálogo!$T2040,"Error de SKU")</f>
        <v>No</v>
      </c>
      <c r="Q2039" t="str">
        <f>IF(D2039=[1]Catálogo!$A2040,[1]Catálogo!$U2040,"Error de SKU")</f>
        <v>No</v>
      </c>
      <c r="R2039">
        <f>IF(D2039=[1]Catálogo!$A2040,[1]Catálogo!$V2040,"Error de SKU")</f>
        <v>0</v>
      </c>
    </row>
    <row r="2040" spans="1:18" hidden="1" x14ac:dyDescent="0.25">
      <c r="A2040" t="s">
        <v>7727</v>
      </c>
      <c r="B2040" t="s">
        <v>7728</v>
      </c>
      <c r="C2040" t="s">
        <v>7729</v>
      </c>
      <c r="D2040" t="s">
        <v>7730</v>
      </c>
      <c r="E2040" t="str">
        <f>IF(D2040=[1]Catálogo!$A2041,[1]Catálogo!$I2041,"Error de SKU")</f>
        <v>Camioneta</v>
      </c>
      <c r="F2040" t="str">
        <f>IF(D2040=[1]Catálogo!$A2041,[1]Catálogo!$J2041,"Error de SKU")</f>
        <v>All Terrain</v>
      </c>
      <c r="G2040">
        <f>IF(D2040=[1]Catálogo!$A2041,[1]Catálogo!$K2041,"Error de SKU")</f>
        <v>109</v>
      </c>
      <c r="H2040">
        <f>IF(D2040=[1]Catálogo!$A2041,[1]Catálogo!$L2041,"Error de SKU")</f>
        <v>1030</v>
      </c>
      <c r="I2040" t="str">
        <f>IF(D2040=[1]Catálogo!$A2041,[1]Catálogo!$M2041,"Error de SKU")</f>
        <v>S</v>
      </c>
      <c r="J2040">
        <f>IF(D2040=[1]Catálogo!$A2041,[1]Catálogo!$N2041,"Error de SKU")</f>
        <v>180</v>
      </c>
      <c r="K2040" t="str">
        <f>IF(D2040=[1]Catálogo!$A2041,[1]Catálogo!$O2041,"Error de SKU")</f>
        <v>XL (Extra Load)</v>
      </c>
      <c r="L2040" t="str">
        <f>IF(D2040=[1]Catálogo!$A2041,[1]Catálogo!$P2041,"Error de SKU")</f>
        <v>-</v>
      </c>
      <c r="M2040" t="str">
        <f>IF(D2040=[1]Catálogo!$A2041,[1]Catálogo!$Q2041,"Error de SKU")</f>
        <v>-</v>
      </c>
      <c r="N2040">
        <f>IF(D2040=[1]Catálogo!$A2041,[1]Catálogo!$R2041,"Error de SKU")</f>
        <v>0</v>
      </c>
      <c r="O2040" t="str">
        <f>IF(D2040=[1]Catálogo!$A2041,[1]Catálogo!$S2041,"Error de SKU")</f>
        <v>Letra Negra Delineada</v>
      </c>
      <c r="P2040" t="str">
        <f>IF(D2040=[1]Catálogo!$A2041,[1]Catálogo!$T2041,"Error de SKU")</f>
        <v>No</v>
      </c>
      <c r="Q2040" t="str">
        <f>IF(D2040=[1]Catálogo!$A2041,[1]Catálogo!$U2041,"Error de SKU")</f>
        <v>No</v>
      </c>
      <c r="R2040" t="str">
        <f>IF(D2040=[1]Catálogo!$A2041,[1]Catálogo!$V2041,"Error de SKU")</f>
        <v>n/a</v>
      </c>
    </row>
    <row r="2041" spans="1:18" hidden="1" x14ac:dyDescent="0.25">
      <c r="A2041" t="s">
        <v>7731</v>
      </c>
      <c r="B2041" t="s">
        <v>7732</v>
      </c>
      <c r="C2041" t="s">
        <v>7733</v>
      </c>
      <c r="D2041" t="s">
        <v>7734</v>
      </c>
      <c r="E2041" t="str">
        <f>IF(D2041=[1]Catálogo!$A2042,[1]Catálogo!$I2042,"Error de SKU")</f>
        <v>Camioneta</v>
      </c>
      <c r="F2041" t="str">
        <f>IF(D2041=[1]Catálogo!$A2042,[1]Catálogo!$J2042,"Error de SKU")</f>
        <v>Urban</v>
      </c>
      <c r="G2041">
        <f>IF(D2041=[1]Catálogo!$A2042,[1]Catálogo!$K2042,"Error de SKU")</f>
        <v>117</v>
      </c>
      <c r="H2041">
        <f>IF(D2041=[1]Catálogo!$A2042,[1]Catálogo!$L2042,"Error de SKU")</f>
        <v>1285</v>
      </c>
      <c r="I2041" t="str">
        <f>IF(D2041=[1]Catálogo!$A2042,[1]Catálogo!$M2042,"Error de SKU")</f>
        <v>H</v>
      </c>
      <c r="J2041">
        <f>IF(D2041=[1]Catálogo!$A2042,[1]Catálogo!$N2042,"Error de SKU")</f>
        <v>210</v>
      </c>
      <c r="K2041" t="str">
        <f>IF(D2041=[1]Catálogo!$A2042,[1]Catálogo!$O2042,"Error de SKU")</f>
        <v>SL (Standard Load)</v>
      </c>
      <c r="L2041" t="str">
        <f>IF(D2041=[1]Catálogo!$A2042,[1]Catálogo!$P2042,"Error de SKU")</f>
        <v>-</v>
      </c>
      <c r="M2041" t="str">
        <f>IF(D2041=[1]Catálogo!$A2042,[1]Catálogo!$Q2042,"Error de SKU")</f>
        <v>-</v>
      </c>
      <c r="N2041">
        <f>IF(D2041=[1]Catálogo!$A2042,[1]Catálogo!$R2042,"Error de SKU")</f>
        <v>0</v>
      </c>
      <c r="O2041" t="str">
        <f>IF(D2041=[1]Catálogo!$A2042,[1]Catálogo!$S2042,"Error de SKU")</f>
        <v>Letra Negra</v>
      </c>
      <c r="P2041" t="str">
        <f>IF(D2041=[1]Catálogo!$A2042,[1]Catálogo!$T2042,"Error de SKU")</f>
        <v>No</v>
      </c>
      <c r="Q2041" t="str">
        <f>IF(D2041=[1]Catálogo!$A2042,[1]Catálogo!$U2042,"Error de SKU")</f>
        <v>No</v>
      </c>
      <c r="R2041" t="str">
        <f>IF(D2041=[1]Catálogo!$A2042,[1]Catálogo!$V2042,"Error de SKU")</f>
        <v>n/a</v>
      </c>
    </row>
    <row r="2042" spans="1:18" hidden="1" x14ac:dyDescent="0.25">
      <c r="A2042" t="s">
        <v>7735</v>
      </c>
      <c r="B2042" t="s">
        <v>7736</v>
      </c>
      <c r="C2042" t="s">
        <v>7737</v>
      </c>
      <c r="D2042" s="90">
        <v>31444</v>
      </c>
      <c r="E2042" t="str">
        <f>IF(D2042=[1]Catálogo!$A2043,[1]Catálogo!$I2043,"Error de SKU")</f>
        <v>Auto</v>
      </c>
      <c r="F2042" t="str">
        <f>IF(D2042=[1]Catálogo!$A2043,[1]Catálogo!$J2043,"Error de SKU")</f>
        <v>Urban</v>
      </c>
      <c r="G2042">
        <f>IF(D2042=[1]Catálogo!$A2043,[1]Catálogo!$K2043,"Error de SKU")</f>
        <v>86</v>
      </c>
      <c r="H2042">
        <f>IF(D2042=[1]Catálogo!$A2043,[1]Catálogo!$L2043,"Error de SKU")</f>
        <v>530</v>
      </c>
      <c r="I2042" t="str">
        <f>IF(D2042=[1]Catálogo!$A2043,[1]Catálogo!$M2043,"Error de SKU")</f>
        <v>V</v>
      </c>
      <c r="J2042">
        <f>IF(D2042=[1]Catálogo!$A2043,[1]Catálogo!$N2043,"Error de SKU")</f>
        <v>240</v>
      </c>
      <c r="K2042" t="str">
        <f>IF(D2042=[1]Catálogo!$A2043,[1]Catálogo!$O2043,"Error de SKU")</f>
        <v>XL (Extra Load)</v>
      </c>
      <c r="L2042" t="str">
        <f>IF(D2042=[1]Catálogo!$A2043,[1]Catálogo!$P2043,"Error de SKU")</f>
        <v>A</v>
      </c>
      <c r="M2042" t="str">
        <f>IF(D2042=[1]Catálogo!$A2043,[1]Catálogo!$Q2043,"Error de SKU")</f>
        <v>A</v>
      </c>
      <c r="N2042">
        <f>IF(D2042=[1]Catálogo!$A2043,[1]Catálogo!$R2043,"Error de SKU")</f>
        <v>420</v>
      </c>
      <c r="O2042" t="str">
        <f>IF(D2042=[1]Catálogo!$A2043,[1]Catálogo!$S2043,"Error de SKU")</f>
        <v>Letra Negra</v>
      </c>
      <c r="P2042" t="str">
        <f>IF(D2042=[1]Catálogo!$A2043,[1]Catálogo!$T2043,"Error de SKU")</f>
        <v>No</v>
      </c>
      <c r="Q2042" t="str">
        <f>IF(D2042=[1]Catálogo!$A2043,[1]Catálogo!$U2043,"Error de SKU")</f>
        <v>No</v>
      </c>
      <c r="R2042">
        <f>IF(D2042=[1]Catálogo!$A2043,[1]Catálogo!$V2043,"Error de SKU")</f>
        <v>0</v>
      </c>
    </row>
    <row r="2043" spans="1:18" hidden="1" x14ac:dyDescent="0.25">
      <c r="A2043" t="s">
        <v>7738</v>
      </c>
      <c r="B2043" t="s">
        <v>7739</v>
      </c>
      <c r="C2043" t="s">
        <v>7740</v>
      </c>
      <c r="D2043" s="90">
        <v>34424</v>
      </c>
      <c r="E2043" t="str">
        <f>IF(D2043=[1]Catálogo!$A2044,[1]Catálogo!$I2044,"Error de SKU")</f>
        <v>Camioneta</v>
      </c>
      <c r="F2043" t="str">
        <f>IF(D2043=[1]Catálogo!$A2044,[1]Catálogo!$J2044,"Error de SKU")</f>
        <v>All Terrain</v>
      </c>
      <c r="G2043" t="str">
        <f>IF(D2043=[1]Catálogo!$A2044,[1]Catálogo!$K2044,"Error de SKU")</f>
        <v>121/118</v>
      </c>
      <c r="H2043">
        <f>IF(D2043=[1]Catálogo!$A2044,[1]Catálogo!$L2044,"Error de SKU")</f>
        <v>1450</v>
      </c>
      <c r="I2043" t="str">
        <f>IF(D2043=[1]Catálogo!$A2044,[1]Catálogo!$M2044,"Error de SKU")</f>
        <v>Q</v>
      </c>
      <c r="J2043">
        <f>IF(D2043=[1]Catálogo!$A2044,[1]Catálogo!$N2044,"Error de SKU")</f>
        <v>160</v>
      </c>
      <c r="K2043" t="str">
        <f>IF(D2043=[1]Catálogo!$A2044,[1]Catálogo!$O2044,"Error de SKU")</f>
        <v>E</v>
      </c>
      <c r="L2043" t="str">
        <f>IF(D2043=[1]Catálogo!$A2044,[1]Catálogo!$P2044,"Error de SKU")</f>
        <v>-</v>
      </c>
      <c r="M2043" t="str">
        <f>IF(D2043=[1]Catálogo!$A2044,[1]Catálogo!$Q2044,"Error de SKU")</f>
        <v>-</v>
      </c>
      <c r="N2043">
        <f>IF(D2043=[1]Catálogo!$A2044,[1]Catálogo!$R2044,"Error de SKU")</f>
        <v>0</v>
      </c>
      <c r="O2043" t="str">
        <f>IF(D2043=[1]Catálogo!$A2044,[1]Catálogo!$S2044,"Error de SKU")</f>
        <v>Letra Blanca Resaltada</v>
      </c>
      <c r="P2043" t="str">
        <f>IF(D2043=[1]Catálogo!$A2044,[1]Catálogo!$T2044,"Error de SKU")</f>
        <v>No</v>
      </c>
      <c r="Q2043" t="str">
        <f>IF(D2043=[1]Catálogo!$A2044,[1]Catálogo!$U2044,"Error de SKU")</f>
        <v>No</v>
      </c>
      <c r="R2043">
        <f>IF(D2043=[1]Catálogo!$A2044,[1]Catálogo!$V2044,"Error de SKU")</f>
        <v>10</v>
      </c>
    </row>
    <row r="2044" spans="1:18" hidden="1" x14ac:dyDescent="0.25">
      <c r="A2044" t="s">
        <v>7741</v>
      </c>
      <c r="B2044" t="s">
        <v>7742</v>
      </c>
      <c r="C2044" t="s">
        <v>7743</v>
      </c>
      <c r="D2044" s="90">
        <v>37881</v>
      </c>
      <c r="E2044" t="str">
        <f>IF(D2044=[1]Catálogo!$A2045,[1]Catálogo!$I2045,"Error de SKU")</f>
        <v>Camioneta</v>
      </c>
      <c r="F2044" t="str">
        <f>IF(D2044=[1]Catálogo!$A2045,[1]Catálogo!$J2045,"Error de SKU")</f>
        <v>All Terrain</v>
      </c>
      <c r="G2044">
        <f>IF(D2044=[1]Catálogo!$A2045,[1]Catálogo!$K2045,"Error de SKU")</f>
        <v>108</v>
      </c>
      <c r="H2044">
        <f>IF(D2044=[1]Catálogo!$A2045,[1]Catálogo!$L2045,"Error de SKU")</f>
        <v>1000</v>
      </c>
      <c r="I2044" t="str">
        <f>IF(D2044=[1]Catálogo!$A2045,[1]Catálogo!$M2045,"Error de SKU")</f>
        <v>R</v>
      </c>
      <c r="J2044">
        <f>IF(D2044=[1]Catálogo!$A2045,[1]Catálogo!$N2045,"Error de SKU")</f>
        <v>170</v>
      </c>
      <c r="K2044" t="str">
        <f>IF(D2044=[1]Catálogo!$A2045,[1]Catálogo!$O2045,"Error de SKU")</f>
        <v>C</v>
      </c>
      <c r="L2044" t="str">
        <f>IF(D2044=[1]Catálogo!$A2045,[1]Catálogo!$P2045,"Error de SKU")</f>
        <v>-</v>
      </c>
      <c r="M2044" t="str">
        <f>IF(D2044=[1]Catálogo!$A2045,[1]Catálogo!$Q2045,"Error de SKU")</f>
        <v>-</v>
      </c>
      <c r="N2044">
        <f>IF(D2044=[1]Catálogo!$A2045,[1]Catálogo!$R2045,"Error de SKU")</f>
        <v>0</v>
      </c>
      <c r="O2044" t="str">
        <f>IF(D2044=[1]Catálogo!$A2045,[1]Catálogo!$S2045,"Error de SKU")</f>
        <v>Letra Negra</v>
      </c>
      <c r="P2044" t="str">
        <f>IF(D2044=[1]Catálogo!$A2045,[1]Catálogo!$T2045,"Error de SKU")</f>
        <v>No</v>
      </c>
      <c r="Q2044" t="str">
        <f>IF(D2044=[1]Catálogo!$A2045,[1]Catálogo!$U2045,"Error de SKU")</f>
        <v>No</v>
      </c>
      <c r="R2044">
        <f>IF(D2044=[1]Catálogo!$A2045,[1]Catálogo!$V2045,"Error de SKU")</f>
        <v>6</v>
      </c>
    </row>
    <row r="2045" spans="1:18" hidden="1" x14ac:dyDescent="0.25">
      <c r="A2045" t="s">
        <v>7744</v>
      </c>
      <c r="B2045" t="s">
        <v>7745</v>
      </c>
      <c r="C2045" t="s">
        <v>7746</v>
      </c>
      <c r="D2045" s="90">
        <v>45737</v>
      </c>
      <c r="E2045" t="str">
        <f>IF(D2045=[1]Catálogo!$A2046,[1]Catálogo!$I2046,"Error de SKU")</f>
        <v>Auto</v>
      </c>
      <c r="F2045" t="str">
        <f>IF(D2045=[1]Catálogo!$A2046,[1]Catálogo!$J2046,"Error de SKU")</f>
        <v>Sporting</v>
      </c>
      <c r="G2045">
        <f>IF(D2045=[1]Catálogo!$A2046,[1]Catálogo!$K2046,"Error de SKU")</f>
        <v>95</v>
      </c>
      <c r="H2045">
        <f>IF(D2045=[1]Catálogo!$A2046,[1]Catálogo!$L2046,"Error de SKU")</f>
        <v>690</v>
      </c>
      <c r="I2045" t="str">
        <f>IF(D2045=[1]Catálogo!$A2046,[1]Catálogo!$M2046,"Error de SKU")</f>
        <v>Y</v>
      </c>
      <c r="J2045">
        <f>IF(D2045=[1]Catálogo!$A2046,[1]Catálogo!$N2046,"Error de SKU")</f>
        <v>300</v>
      </c>
      <c r="K2045" t="str">
        <f>IF(D2045=[1]Catálogo!$A2046,[1]Catálogo!$O2046,"Error de SKU")</f>
        <v>XL (Extra Load)</v>
      </c>
      <c r="L2045" t="str">
        <f>IF(D2045=[1]Catálogo!$A2046,[1]Catálogo!$P2046,"Error de SKU")</f>
        <v>-</v>
      </c>
      <c r="M2045" t="str">
        <f>IF(D2045=[1]Catálogo!$A2046,[1]Catálogo!$Q2046,"Error de SKU")</f>
        <v>-</v>
      </c>
      <c r="N2045">
        <f>IF(D2045=[1]Catálogo!$A2046,[1]Catálogo!$R2046,"Error de SKU")</f>
        <v>300</v>
      </c>
      <c r="O2045" t="str">
        <f>IF(D2045=[1]Catálogo!$A2046,[1]Catálogo!$S2046,"Error de SKU")</f>
        <v>Letra Negra</v>
      </c>
      <c r="P2045" t="str">
        <f>IF(D2045=[1]Catálogo!$A2046,[1]Catálogo!$T2046,"Error de SKU")</f>
        <v>No</v>
      </c>
      <c r="Q2045" t="str">
        <f>IF(D2045=[1]Catálogo!$A2046,[1]Catálogo!$U2046,"Error de SKU")</f>
        <v>No</v>
      </c>
      <c r="R2045" t="str">
        <f>IF(D2045=[1]Catálogo!$A2046,[1]Catálogo!$V2046,"Error de SKU")</f>
        <v>n/a</v>
      </c>
    </row>
    <row r="2046" spans="1:18" hidden="1" x14ac:dyDescent="0.25">
      <c r="A2046" t="s">
        <v>7747</v>
      </c>
      <c r="B2046" t="s">
        <v>7748</v>
      </c>
      <c r="C2046" t="s">
        <v>7749</v>
      </c>
      <c r="D2046" t="s">
        <v>7750</v>
      </c>
      <c r="E2046" t="str">
        <f>IF(D2046=[1]Catálogo!$A2047,[1]Catálogo!$I2047,"Error de SKU")</f>
        <v>Auto</v>
      </c>
      <c r="F2046" t="str">
        <f>IF(D2046=[1]Catálogo!$A2047,[1]Catálogo!$J2047,"Error de SKU")</f>
        <v>Urban</v>
      </c>
      <c r="G2046">
        <f>IF(D2046=[1]Catálogo!$A2047,[1]Catálogo!$K2047,"Error de SKU")</f>
        <v>97</v>
      </c>
      <c r="H2046">
        <f>IF(D2046=[1]Catálogo!$A2047,[1]Catálogo!$L2047,"Error de SKU")</f>
        <v>730</v>
      </c>
      <c r="I2046" t="str">
        <f>IF(D2046=[1]Catálogo!$A2047,[1]Catálogo!$M2047,"Error de SKU")</f>
        <v>T</v>
      </c>
      <c r="J2046">
        <f>IF(D2046=[1]Catálogo!$A2047,[1]Catálogo!$N2047,"Error de SKU")</f>
        <v>190</v>
      </c>
      <c r="K2046" t="str">
        <f>IF(D2046=[1]Catálogo!$A2047,[1]Catálogo!$O2047,"Error de SKU")</f>
        <v>SL (Standard Load)</v>
      </c>
      <c r="L2046" t="str">
        <f>IF(D2046=[1]Catálogo!$A2047,[1]Catálogo!$P2047,"Error de SKU")</f>
        <v>-</v>
      </c>
      <c r="M2046" t="str">
        <f>IF(D2046=[1]Catálogo!$A2047,[1]Catálogo!$Q2047,"Error de SKU")</f>
        <v>-</v>
      </c>
      <c r="N2046">
        <f>IF(D2046=[1]Catálogo!$A2047,[1]Catálogo!$R2047,"Error de SKU")</f>
        <v>620</v>
      </c>
      <c r="O2046" t="str">
        <f>IF(D2046=[1]Catálogo!$A2047,[1]Catálogo!$S2047,"Error de SKU")</f>
        <v>Letra Negra</v>
      </c>
      <c r="P2046" t="str">
        <f>IF(D2046=[1]Catálogo!$A2047,[1]Catálogo!$T2047,"Error de SKU")</f>
        <v>No</v>
      </c>
      <c r="Q2046" t="str">
        <f>IF(D2046=[1]Catálogo!$A2047,[1]Catálogo!$U2047,"Error de SKU")</f>
        <v>No</v>
      </c>
      <c r="R2046" t="str">
        <f>IF(D2046=[1]Catálogo!$A2047,[1]Catálogo!$V2047,"Error de SKU")</f>
        <v>n/a</v>
      </c>
    </row>
    <row r="2047" spans="1:18" hidden="1" x14ac:dyDescent="0.25">
      <c r="A2047" t="s">
        <v>7751</v>
      </c>
      <c r="B2047" t="s">
        <v>7752</v>
      </c>
      <c r="C2047" t="s">
        <v>7753</v>
      </c>
      <c r="D2047" t="s">
        <v>7754</v>
      </c>
      <c r="E2047" t="str">
        <f>IF(D2047=[1]Catálogo!$A2048,[1]Catálogo!$I2048,"Error de SKU")</f>
        <v>Auto</v>
      </c>
      <c r="F2047" t="str">
        <f>IF(D2047=[1]Catálogo!$A2048,[1]Catálogo!$J2048,"Error de SKU")</f>
        <v>Touring</v>
      </c>
      <c r="G2047">
        <f>IF(D2047=[1]Catálogo!$A2048,[1]Catálogo!$K2048,"Error de SKU")</f>
        <v>88</v>
      </c>
      <c r="H2047">
        <f>IF(D2047=[1]Catálogo!$A2048,[1]Catálogo!$L2048,"Error de SKU")</f>
        <v>560</v>
      </c>
      <c r="I2047" t="str">
        <f>IF(D2047=[1]Catálogo!$A2048,[1]Catálogo!$M2048,"Error de SKU")</f>
        <v>H</v>
      </c>
      <c r="J2047">
        <f>IF(D2047=[1]Catálogo!$A2048,[1]Catálogo!$N2048,"Error de SKU")</f>
        <v>210</v>
      </c>
      <c r="K2047" t="str">
        <f>IF(D2047=[1]Catálogo!$A2048,[1]Catálogo!$O2048,"Error de SKU")</f>
        <v>SL (Standard Load)</v>
      </c>
      <c r="L2047" t="str">
        <f>IF(D2047=[1]Catálogo!$A2048,[1]Catálogo!$P2048,"Error de SKU")</f>
        <v>A</v>
      </c>
      <c r="M2047" t="str">
        <f>IF(D2047=[1]Catálogo!$A2048,[1]Catálogo!$Q2048,"Error de SKU")</f>
        <v>A</v>
      </c>
      <c r="N2047">
        <f>IF(D2047=[1]Catálogo!$A2048,[1]Catálogo!$R2048,"Error de SKU")</f>
        <v>560</v>
      </c>
      <c r="O2047" t="str">
        <f>IF(D2047=[1]Catálogo!$A2048,[1]Catálogo!$S2048,"Error de SKU")</f>
        <v>Letra Negra</v>
      </c>
      <c r="P2047" t="str">
        <f>IF(D2047=[1]Catálogo!$A2048,[1]Catálogo!$T2048,"Error de SKU")</f>
        <v>No</v>
      </c>
      <c r="Q2047" t="str">
        <f>IF(D2047=[1]Catálogo!$A2048,[1]Catálogo!$U2048,"Error de SKU")</f>
        <v>No</v>
      </c>
      <c r="R2047">
        <f>IF(D2047=[1]Catálogo!$A2048,[1]Catálogo!$V2048,"Error de SKU")</f>
        <v>0</v>
      </c>
    </row>
    <row r="2048" spans="1:18" hidden="1" x14ac:dyDescent="0.25">
      <c r="A2048" t="s">
        <v>7755</v>
      </c>
      <c r="B2048" t="s">
        <v>7756</v>
      </c>
      <c r="C2048" t="s">
        <v>7757</v>
      </c>
      <c r="D2048" t="s">
        <v>7758</v>
      </c>
      <c r="E2048" t="str">
        <f>IF(D2048=[1]Catálogo!$A2049,[1]Catálogo!$I2049,"Error de SKU")</f>
        <v>Auto</v>
      </c>
      <c r="F2048" t="str">
        <f>IF(D2048=[1]Catálogo!$A2049,[1]Catálogo!$J2049,"Error de SKU")</f>
        <v>Touring</v>
      </c>
      <c r="G2048">
        <f>IF(D2048=[1]Catálogo!$A2049,[1]Catálogo!$K2049,"Error de SKU")</f>
        <v>95</v>
      </c>
      <c r="H2048">
        <f>IF(D2048=[1]Catálogo!$A2049,[1]Catálogo!$L2049,"Error de SKU")</f>
        <v>690</v>
      </c>
      <c r="I2048" t="str">
        <f>IF(D2048=[1]Catálogo!$A2049,[1]Catálogo!$M2049,"Error de SKU")</f>
        <v>T</v>
      </c>
      <c r="J2048">
        <f>IF(D2048=[1]Catálogo!$A2049,[1]Catálogo!$N2049,"Error de SKU")</f>
        <v>190</v>
      </c>
      <c r="K2048" t="str">
        <f>IF(D2048=[1]Catálogo!$A2049,[1]Catálogo!$O2049,"Error de SKU")</f>
        <v>SL (Standard Load)</v>
      </c>
      <c r="L2048" t="str">
        <f>IF(D2048=[1]Catálogo!$A2049,[1]Catálogo!$P2049,"Error de SKU")</f>
        <v>A</v>
      </c>
      <c r="M2048" t="str">
        <f>IF(D2048=[1]Catálogo!$A2049,[1]Catálogo!$Q2049,"Error de SKU")</f>
        <v>B</v>
      </c>
      <c r="N2048">
        <f>IF(D2048=[1]Catálogo!$A2049,[1]Catálogo!$R2049,"Error de SKU")</f>
        <v>540</v>
      </c>
      <c r="O2048" t="str">
        <f>IF(D2048=[1]Catálogo!$A2049,[1]Catálogo!$S2049,"Error de SKU")</f>
        <v>Letra Negra</v>
      </c>
      <c r="P2048" t="str">
        <f>IF(D2048=[1]Catálogo!$A2049,[1]Catálogo!$T2049,"Error de SKU")</f>
        <v>No</v>
      </c>
      <c r="Q2048" t="str">
        <f>IF(D2048=[1]Catálogo!$A2049,[1]Catálogo!$U2049,"Error de SKU")</f>
        <v>No</v>
      </c>
      <c r="R2048">
        <f>IF(D2048=[1]Catálogo!$A2049,[1]Catálogo!$V2049,"Error de SKU")</f>
        <v>0</v>
      </c>
    </row>
    <row r="2049" spans="1:18" hidden="1" x14ac:dyDescent="0.25">
      <c r="A2049" t="s">
        <v>7759</v>
      </c>
      <c r="B2049" t="s">
        <v>7760</v>
      </c>
      <c r="C2049" t="s">
        <v>7761</v>
      </c>
      <c r="D2049" t="s">
        <v>7762</v>
      </c>
      <c r="E2049" t="str">
        <f>IF(D2049=[1]Catálogo!$A2050,[1]Catálogo!$I2050,"Error de SKU")</f>
        <v>Camioneta</v>
      </c>
      <c r="F2049" t="str">
        <f>IF(D2049=[1]Catálogo!$A2050,[1]Catálogo!$J2050,"Error de SKU")</f>
        <v>Urban</v>
      </c>
      <c r="G2049">
        <f>IF(D2049=[1]Catálogo!$A2050,[1]Catálogo!$K2050,"Error de SKU")</f>
        <v>110</v>
      </c>
      <c r="H2049">
        <f>IF(D2049=[1]Catálogo!$A2050,[1]Catálogo!$L2050,"Error de SKU")</f>
        <v>1060</v>
      </c>
      <c r="I2049" t="str">
        <f>IF(D2049=[1]Catálogo!$A2050,[1]Catálogo!$M2050,"Error de SKU")</f>
        <v>V</v>
      </c>
      <c r="J2049">
        <f>IF(D2049=[1]Catálogo!$A2050,[1]Catálogo!$N2050,"Error de SKU")</f>
        <v>240</v>
      </c>
      <c r="K2049" t="str">
        <f>IF(D2049=[1]Catálogo!$A2050,[1]Catálogo!$O2050,"Error de SKU")</f>
        <v>XL (Extra Load)</v>
      </c>
      <c r="L2049" t="str">
        <f>IF(D2049=[1]Catálogo!$A2050,[1]Catálogo!$P2050,"Error de SKU")</f>
        <v>-</v>
      </c>
      <c r="M2049" t="str">
        <f>IF(D2049=[1]Catálogo!$A2050,[1]Catálogo!$Q2050,"Error de SKU")</f>
        <v>-</v>
      </c>
      <c r="N2049">
        <f>IF(D2049=[1]Catálogo!$A2050,[1]Catálogo!$R2050,"Error de SKU")</f>
        <v>0</v>
      </c>
      <c r="O2049" t="str">
        <f>IF(D2049=[1]Catálogo!$A2050,[1]Catálogo!$S2050,"Error de SKU")</f>
        <v>Letra Negra</v>
      </c>
      <c r="P2049" t="str">
        <f>IF(D2049=[1]Catálogo!$A2050,[1]Catálogo!$T2050,"Error de SKU")</f>
        <v>No</v>
      </c>
      <c r="Q2049" t="str">
        <f>IF(D2049=[1]Catálogo!$A2050,[1]Catálogo!$U2050,"Error de SKU")</f>
        <v>No</v>
      </c>
      <c r="R2049" t="str">
        <f>IF(D2049=[1]Catálogo!$A2050,[1]Catálogo!$V2050,"Error de SKU")</f>
        <v>n/a</v>
      </c>
    </row>
    <row r="2050" spans="1:18" hidden="1" x14ac:dyDescent="0.25">
      <c r="A2050" t="s">
        <v>7763</v>
      </c>
      <c r="B2050" t="s">
        <v>7764</v>
      </c>
      <c r="C2050" t="s">
        <v>7765</v>
      </c>
      <c r="D2050" t="s">
        <v>7766</v>
      </c>
      <c r="E2050" t="str">
        <f>IF(D2050=[1]Catálogo!$A2051,[1]Catálogo!$I2051,"Error de SKU")</f>
        <v>Auto</v>
      </c>
      <c r="F2050" t="str">
        <f>IF(D2050=[1]Catálogo!$A2051,[1]Catálogo!$J2051,"Error de SKU")</f>
        <v>Urban</v>
      </c>
      <c r="G2050">
        <f>IF(D2050=[1]Catálogo!$A2051,[1]Catálogo!$K2051,"Error de SKU")</f>
        <v>101</v>
      </c>
      <c r="H2050">
        <f>IF(D2050=[1]Catálogo!$A2051,[1]Catálogo!$L2051,"Error de SKU")</f>
        <v>825</v>
      </c>
      <c r="I2050" t="str">
        <f>IF(D2050=[1]Catálogo!$A2051,[1]Catálogo!$M2051,"Error de SKU")</f>
        <v>Y</v>
      </c>
      <c r="J2050">
        <f>IF(D2050=[1]Catálogo!$A2051,[1]Catálogo!$N2051,"Error de SKU")</f>
        <v>300</v>
      </c>
      <c r="K2050" t="str">
        <f>IF(D2050=[1]Catálogo!$A2051,[1]Catálogo!$O2051,"Error de SKU")</f>
        <v>XL (Extra Load)</v>
      </c>
      <c r="L2050" t="str">
        <f>IF(D2050=[1]Catálogo!$A2051,[1]Catálogo!$P2051,"Error de SKU")</f>
        <v>AA</v>
      </c>
      <c r="M2050" t="str">
        <f>IF(D2050=[1]Catálogo!$A2051,[1]Catálogo!$Q2051,"Error de SKU")</f>
        <v>A</v>
      </c>
      <c r="N2050">
        <f>IF(D2050=[1]Catálogo!$A2051,[1]Catálogo!$R2051,"Error de SKU")</f>
        <v>220</v>
      </c>
      <c r="O2050" t="str">
        <f>IF(D2050=[1]Catálogo!$A2051,[1]Catálogo!$S2051,"Error de SKU")</f>
        <v>Letra Negra</v>
      </c>
      <c r="P2050" t="str">
        <f>IF(D2050=[1]Catálogo!$A2051,[1]Catálogo!$T2051,"Error de SKU")</f>
        <v>Si</v>
      </c>
      <c r="Q2050" t="str">
        <f>IF(D2050=[1]Catálogo!$A2051,[1]Catálogo!$U2051,"Error de SKU")</f>
        <v>No</v>
      </c>
      <c r="R2050">
        <f>IF(D2050=[1]Catálogo!$A2051,[1]Catálogo!$V2051,"Error de SKU")</f>
        <v>0</v>
      </c>
    </row>
    <row r="2051" spans="1:18" hidden="1" x14ac:dyDescent="0.25">
      <c r="A2051" t="s">
        <v>7767</v>
      </c>
      <c r="B2051" t="s">
        <v>7768</v>
      </c>
      <c r="C2051" t="s">
        <v>7769</v>
      </c>
      <c r="D2051" t="s">
        <v>7770</v>
      </c>
      <c r="E2051" t="str">
        <f>IF(D2051=[1]Catálogo!$A2052,[1]Catálogo!$I2052,"Error de SKU")</f>
        <v>Auto</v>
      </c>
      <c r="F2051" t="str">
        <f>IF(D2051=[1]Catálogo!$A2052,[1]Catálogo!$J2052,"Error de SKU")</f>
        <v>Touring</v>
      </c>
      <c r="G2051">
        <f>IF(D2051=[1]Catálogo!$A2052,[1]Catálogo!$K2052,"Error de SKU")</f>
        <v>103</v>
      </c>
      <c r="H2051">
        <f>IF(D2051=[1]Catálogo!$A2052,[1]Catálogo!$L2052,"Error de SKU")</f>
        <v>875</v>
      </c>
      <c r="I2051" t="str">
        <f>IF(D2051=[1]Catálogo!$A2052,[1]Catálogo!$M2052,"Error de SKU")</f>
        <v>W</v>
      </c>
      <c r="J2051">
        <f>IF(D2051=[1]Catálogo!$A2052,[1]Catálogo!$N2052,"Error de SKU")</f>
        <v>270</v>
      </c>
      <c r="K2051" t="str">
        <f>IF(D2051=[1]Catálogo!$A2052,[1]Catálogo!$O2052,"Error de SKU")</f>
        <v>SL (Standard Load)</v>
      </c>
      <c r="L2051" t="str">
        <f>IF(D2051=[1]Catálogo!$A2052,[1]Catálogo!$P2052,"Error de SKU")</f>
        <v>AA</v>
      </c>
      <c r="M2051" t="str">
        <f>IF(D2051=[1]Catálogo!$A2052,[1]Catálogo!$Q2052,"Error de SKU")</f>
        <v>A</v>
      </c>
      <c r="N2051">
        <f>IF(D2051=[1]Catálogo!$A2052,[1]Catálogo!$R2052,"Error de SKU")</f>
        <v>260</v>
      </c>
      <c r="O2051" t="str">
        <f>IF(D2051=[1]Catálogo!$A2052,[1]Catálogo!$S2052,"Error de SKU")</f>
        <v>Letra Negra</v>
      </c>
      <c r="P2051" t="str">
        <f>IF(D2051=[1]Catálogo!$A2052,[1]Catálogo!$T2052,"Error de SKU")</f>
        <v>No</v>
      </c>
      <c r="Q2051" t="str">
        <f>IF(D2051=[1]Catálogo!$A2052,[1]Catálogo!$U2052,"Error de SKU")</f>
        <v>Si</v>
      </c>
      <c r="R2051">
        <f>IF(D2051=[1]Catálogo!$A2052,[1]Catálogo!$V2052,"Error de SKU")</f>
        <v>0</v>
      </c>
    </row>
    <row r="2052" spans="1:18" hidden="1" x14ac:dyDescent="0.25">
      <c r="A2052" t="s">
        <v>7771</v>
      </c>
      <c r="B2052" t="s">
        <v>7772</v>
      </c>
      <c r="C2052" t="s">
        <v>7773</v>
      </c>
      <c r="D2052" s="90">
        <v>37571</v>
      </c>
      <c r="E2052" t="str">
        <f>IF(D2052=[1]Catálogo!$A2053,[1]Catálogo!$I2053,"Error de SKU")</f>
        <v>Auto</v>
      </c>
      <c r="F2052" t="str">
        <f>IF(D2052=[1]Catálogo!$A2053,[1]Catálogo!$J2053,"Error de SKU")</f>
        <v>Urban</v>
      </c>
      <c r="G2052">
        <f>IF(D2052=[1]Catálogo!$A2053,[1]Catálogo!$K2053,"Error de SKU")</f>
        <v>91</v>
      </c>
      <c r="H2052">
        <f>IF(D2052=[1]Catálogo!$A2053,[1]Catálogo!$L2053,"Error de SKU")</f>
        <v>615</v>
      </c>
      <c r="I2052" t="str">
        <f>IF(D2052=[1]Catálogo!$A2053,[1]Catálogo!$M2053,"Error de SKU")</f>
        <v>V</v>
      </c>
      <c r="J2052">
        <f>IF(D2052=[1]Catálogo!$A2053,[1]Catálogo!$N2053,"Error de SKU")</f>
        <v>240</v>
      </c>
      <c r="K2052" t="str">
        <f>IF(D2052=[1]Catálogo!$A2053,[1]Catálogo!$O2053,"Error de SKU")</f>
        <v>SL (Standard Load)</v>
      </c>
      <c r="L2052" t="str">
        <f>IF(D2052=[1]Catálogo!$A2053,[1]Catálogo!$P2053,"Error de SKU")</f>
        <v>A</v>
      </c>
      <c r="M2052" t="str">
        <f>IF(D2052=[1]Catálogo!$A2053,[1]Catálogo!$Q2053,"Error de SKU")</f>
        <v>A</v>
      </c>
      <c r="N2052">
        <f>IF(D2052=[1]Catálogo!$A2053,[1]Catálogo!$R2053,"Error de SKU")</f>
        <v>400</v>
      </c>
      <c r="O2052" t="str">
        <f>IF(D2052=[1]Catálogo!$A2053,[1]Catálogo!$S2053,"Error de SKU")</f>
        <v>Letra Negra</v>
      </c>
      <c r="P2052" t="str">
        <f>IF(D2052=[1]Catálogo!$A2053,[1]Catálogo!$T2053,"Error de SKU")</f>
        <v>No</v>
      </c>
      <c r="Q2052" t="str">
        <f>IF(D2052=[1]Catálogo!$A2053,[1]Catálogo!$U2053,"Error de SKU")</f>
        <v>No</v>
      </c>
      <c r="R2052">
        <f>IF(D2052=[1]Catálogo!$A2053,[1]Catálogo!$V2053,"Error de SKU")</f>
        <v>0</v>
      </c>
    </row>
    <row r="2053" spans="1:18" hidden="1" x14ac:dyDescent="0.25">
      <c r="A2053" t="s">
        <v>7774</v>
      </c>
      <c r="B2053" t="s">
        <v>7775</v>
      </c>
      <c r="C2053" t="s">
        <v>7776</v>
      </c>
      <c r="D2053" t="s">
        <v>7777</v>
      </c>
      <c r="E2053" t="str">
        <f>IF(D2053=[1]Catálogo!$A2054,[1]Catálogo!$I2054,"Error de SKU")</f>
        <v>Auto</v>
      </c>
      <c r="F2053" t="str">
        <f>IF(D2053=[1]Catálogo!$A2054,[1]Catálogo!$J2054,"Error de SKU")</f>
        <v>Urban</v>
      </c>
      <c r="G2053">
        <f>IF(D2053=[1]Catálogo!$A2054,[1]Catálogo!$K2054,"Error de SKU")</f>
        <v>100</v>
      </c>
      <c r="H2053">
        <f>IF(D2053=[1]Catálogo!$A2054,[1]Catálogo!$L2054,"Error de SKU")</f>
        <v>800</v>
      </c>
      <c r="I2053" t="str">
        <f>IF(D2053=[1]Catálogo!$A2054,[1]Catálogo!$M2054,"Error de SKU")</f>
        <v>Y</v>
      </c>
      <c r="J2053">
        <f>IF(D2053=[1]Catálogo!$A2054,[1]Catálogo!$N2054,"Error de SKU")</f>
        <v>300</v>
      </c>
      <c r="K2053" t="str">
        <f>IF(D2053=[1]Catálogo!$A2054,[1]Catálogo!$O2054,"Error de SKU")</f>
        <v>XL (Extra Load)</v>
      </c>
      <c r="L2053" t="str">
        <f>IF(D2053=[1]Catálogo!$A2054,[1]Catálogo!$P2054,"Error de SKU")</f>
        <v>A</v>
      </c>
      <c r="M2053" t="str">
        <f>IF(D2053=[1]Catálogo!$A2054,[1]Catálogo!$Q2054,"Error de SKU")</f>
        <v>A</v>
      </c>
      <c r="N2053">
        <f>IF(D2053=[1]Catálogo!$A2054,[1]Catálogo!$R2054,"Error de SKU")</f>
        <v>320</v>
      </c>
      <c r="O2053" t="str">
        <f>IF(D2053=[1]Catálogo!$A2054,[1]Catálogo!$S2054,"Error de SKU")</f>
        <v>Letra Negra</v>
      </c>
      <c r="P2053" t="str">
        <f>IF(D2053=[1]Catálogo!$A2054,[1]Catálogo!$T2054,"Error de SKU")</f>
        <v>Si</v>
      </c>
      <c r="Q2053" t="str">
        <f>IF(D2053=[1]Catálogo!$A2054,[1]Catálogo!$U2054,"Error de SKU")</f>
        <v>No</v>
      </c>
      <c r="R2053">
        <f>IF(D2053=[1]Catálogo!$A2054,[1]Catálogo!$V2054,"Error de SKU")</f>
        <v>0</v>
      </c>
    </row>
  </sheetData>
  <autoFilter ref="A1:R2053" xr:uid="{00000000-0001-0000-0000-000000000000}">
    <filterColumn colId="3">
      <filters>
        <filter val="C9025790"/>
      </filters>
    </filterColumn>
  </autoFilter>
  <dataValidations count="8">
    <dataValidation type="list" allowBlank="1" showInputMessage="1" showErrorMessage="1" sqref="F2:F2053" xr:uid="{45AD39F3-7930-4BCF-AA90-2A6BDC2A37C4}">
      <formula1>"All Terrain, Touring, Performance, Sporting, Urban, Cargo"</formula1>
    </dataValidation>
    <dataValidation type="list" allowBlank="1" showInputMessage="1" showErrorMessage="1" sqref="I2:I2053" xr:uid="{9F67E328-E976-46D7-B892-66E3C41DD82A}">
      <formula1>"L,M,N,P,Q,R,S,T,H,V,W,Y"</formula1>
    </dataValidation>
    <dataValidation type="list" allowBlank="1" showInputMessage="1" showErrorMessage="1" sqref="K2:K2053" xr:uid="{E9429129-F799-4B0A-85DF-C9941EDE9261}">
      <formula1>"XL (Extra Load), SL (Standard Load), LL (Light Load), A, B, C, D, E, F"</formula1>
    </dataValidation>
    <dataValidation type="list" allowBlank="1" showInputMessage="1" showErrorMessage="1" sqref="Q2:Q2053" xr:uid="{A7A4803A-320A-4316-A39C-1B3B59C358CA}">
      <formula1>"Si, No"</formula1>
    </dataValidation>
    <dataValidation type="list" allowBlank="1" showInputMessage="1" showErrorMessage="1" sqref="E2:E2053" xr:uid="{18652E7C-33BF-4573-86C3-596C9D356959}">
      <formula1>"Auto, Camioneta, Camión, Motocicleta"</formula1>
    </dataValidation>
    <dataValidation type="whole" allowBlank="1" showInputMessage="1" showErrorMessage="1" sqref="G2:G2053" xr:uid="{F56F5A1B-E35D-444E-A607-FF977D29A415}">
      <formula1>70</formula1>
      <formula2>141</formula2>
    </dataValidation>
    <dataValidation type="list" allowBlank="1" showInputMessage="1" showErrorMessage="1" sqref="P1:P1048576" xr:uid="{E648C296-2F88-4BA6-B903-51F69F202A47}">
      <formula1>"Si, No, n/a"</formula1>
    </dataValidation>
    <dataValidation type="list" allowBlank="1" showInputMessage="1" showErrorMessage="1" sqref="O1:O1048576" xr:uid="{B89661E0-9E16-4D1C-8547-8F74885FF472}">
      <formula1>"Letra Negra, Letra Blanca, Letra Delineada, n/a"</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49"/>
  <sheetViews>
    <sheetView showOutlineSymbols="0" showWhiteSpace="0" workbookViewId="0">
      <pane xSplit="2" ySplit="1" topLeftCell="C2" activePane="bottomRight" state="frozenSplit"/>
      <selection pane="topRight"/>
      <selection pane="bottomLeft"/>
      <selection pane="bottomRight" activeCell="C2" sqref="C2"/>
    </sheetView>
  </sheetViews>
  <sheetFormatPr defaultRowHeight="13.8" x14ac:dyDescent="0.25"/>
  <cols>
    <col min="1" max="1" width="13" bestFit="1" customWidth="1"/>
    <col min="2" max="2" width="30" bestFit="1" customWidth="1"/>
    <col min="3" max="3" width="10" bestFit="1" customWidth="1"/>
    <col min="4" max="5" width="30" bestFit="1" customWidth="1"/>
    <col min="6" max="6" width="15" bestFit="1" customWidth="1"/>
    <col min="7" max="7" width="14" bestFit="1" customWidth="1"/>
    <col min="8" max="8" width="13" bestFit="1" customWidth="1"/>
    <col min="9" max="9" width="10" bestFit="1" customWidth="1"/>
    <col min="10" max="10" width="13" bestFit="1" customWidth="1"/>
    <col min="11" max="11" width="15" bestFit="1" customWidth="1"/>
    <col min="12" max="12" width="30" bestFit="1" customWidth="1"/>
    <col min="13" max="14" width="12" bestFit="1" customWidth="1"/>
    <col min="15" max="15" width="30" bestFit="1" customWidth="1"/>
    <col min="16" max="16" width="8" bestFit="1" customWidth="1"/>
    <col min="17" max="17" width="10" bestFit="1" customWidth="1"/>
    <col min="18" max="18" width="13" bestFit="1" customWidth="1"/>
    <col min="19" max="19" width="20" bestFit="1" customWidth="1"/>
    <col min="20" max="20" width="14" bestFit="1" customWidth="1"/>
    <col min="21" max="21" width="20" bestFit="1" customWidth="1"/>
  </cols>
  <sheetData>
    <row r="1" spans="1:21" x14ac:dyDescent="0.25">
      <c r="A1" s="6" t="s">
        <v>0</v>
      </c>
      <c r="B1" s="7" t="s">
        <v>1</v>
      </c>
      <c r="C1" s="8" t="s">
        <v>2</v>
      </c>
      <c r="D1" s="9" t="s">
        <v>3</v>
      </c>
      <c r="E1" s="10" t="s">
        <v>4</v>
      </c>
      <c r="F1" s="11" t="s">
        <v>7778</v>
      </c>
      <c r="G1" s="12" t="s">
        <v>14</v>
      </c>
      <c r="H1" s="13" t="s">
        <v>10</v>
      </c>
      <c r="I1" s="14" t="s">
        <v>11</v>
      </c>
      <c r="J1" s="15" t="s">
        <v>12</v>
      </c>
      <c r="K1" s="16" t="s">
        <v>13</v>
      </c>
      <c r="L1" s="17" t="s">
        <v>19</v>
      </c>
      <c r="M1" s="18" t="s">
        <v>20</v>
      </c>
      <c r="N1" s="19" t="s">
        <v>21</v>
      </c>
      <c r="O1" s="20" t="s">
        <v>22</v>
      </c>
      <c r="P1" s="21" t="s">
        <v>15</v>
      </c>
      <c r="Q1" s="22" t="s">
        <v>16</v>
      </c>
      <c r="R1" s="23" t="s">
        <v>7779</v>
      </c>
      <c r="S1" s="24" t="s">
        <v>7780</v>
      </c>
      <c r="T1" s="25" t="s">
        <v>7781</v>
      </c>
      <c r="U1" s="26" t="s">
        <v>7782</v>
      </c>
    </row>
    <row r="2" spans="1:21" x14ac:dyDescent="0.25">
      <c r="A2" t="s">
        <v>7783</v>
      </c>
      <c r="B2" t="s">
        <v>7784</v>
      </c>
      <c r="C2" t="s">
        <v>25</v>
      </c>
      <c r="D2" t="s">
        <v>35</v>
      </c>
      <c r="E2" t="s">
        <v>8087</v>
      </c>
      <c r="F2" t="s">
        <v>7785</v>
      </c>
      <c r="G2" t="s">
        <v>8087</v>
      </c>
      <c r="H2" t="s">
        <v>7786</v>
      </c>
      <c r="I2" t="b">
        <v>1</v>
      </c>
      <c r="J2" t="s">
        <v>7787</v>
      </c>
      <c r="K2" t="s">
        <v>30</v>
      </c>
      <c r="L2" t="s">
        <v>7788</v>
      </c>
      <c r="M2" s="1">
        <v>1080</v>
      </c>
      <c r="N2" s="1">
        <v>1080</v>
      </c>
      <c r="P2" s="1">
        <v>1</v>
      </c>
      <c r="Q2" t="b">
        <v>1</v>
      </c>
      <c r="R2" t="s">
        <v>7789</v>
      </c>
      <c r="S2" t="s">
        <v>6</v>
      </c>
      <c r="T2" t="s">
        <v>7790</v>
      </c>
      <c r="U2" t="s">
        <v>35</v>
      </c>
    </row>
    <row r="3" spans="1:21" x14ac:dyDescent="0.25">
      <c r="A3" t="s">
        <v>7791</v>
      </c>
      <c r="B3" t="s">
        <v>7792</v>
      </c>
      <c r="C3" t="s">
        <v>25</v>
      </c>
      <c r="D3" t="s">
        <v>28</v>
      </c>
      <c r="E3" t="s">
        <v>8087</v>
      </c>
      <c r="F3" t="s">
        <v>7785</v>
      </c>
      <c r="G3" t="s">
        <v>8087</v>
      </c>
      <c r="H3" t="s">
        <v>7793</v>
      </c>
      <c r="I3" t="b">
        <v>1</v>
      </c>
      <c r="J3" t="s">
        <v>7794</v>
      </c>
      <c r="K3" t="s">
        <v>30</v>
      </c>
      <c r="L3" t="s">
        <v>7795</v>
      </c>
      <c r="M3" s="1">
        <v>1080</v>
      </c>
      <c r="N3" s="1">
        <v>1080</v>
      </c>
      <c r="P3" s="1">
        <v>2</v>
      </c>
      <c r="Q3" t="b">
        <v>1</v>
      </c>
      <c r="R3" t="s">
        <v>7789</v>
      </c>
      <c r="S3" t="s">
        <v>6</v>
      </c>
      <c r="T3" t="s">
        <v>7790</v>
      </c>
      <c r="U3" t="s">
        <v>28</v>
      </c>
    </row>
    <row r="4" spans="1:21" x14ac:dyDescent="0.25">
      <c r="A4" t="s">
        <v>7796</v>
      </c>
      <c r="B4" t="s">
        <v>7797</v>
      </c>
      <c r="C4" t="s">
        <v>25</v>
      </c>
      <c r="D4" t="s">
        <v>7798</v>
      </c>
      <c r="E4" t="s">
        <v>8087</v>
      </c>
      <c r="F4" t="s">
        <v>7785</v>
      </c>
      <c r="G4" t="s">
        <v>8087</v>
      </c>
      <c r="H4" t="s">
        <v>7799</v>
      </c>
      <c r="I4" t="b">
        <v>1</v>
      </c>
      <c r="J4" t="s">
        <v>7800</v>
      </c>
      <c r="K4" t="s">
        <v>30</v>
      </c>
      <c r="L4" t="s">
        <v>7801</v>
      </c>
      <c r="M4" s="1">
        <v>1080</v>
      </c>
      <c r="N4" s="1">
        <v>1080</v>
      </c>
      <c r="P4" s="1">
        <v>3</v>
      </c>
      <c r="Q4" t="b">
        <v>1</v>
      </c>
      <c r="R4" t="s">
        <v>7789</v>
      </c>
      <c r="S4" t="s">
        <v>7802</v>
      </c>
      <c r="T4" t="s">
        <v>7790</v>
      </c>
      <c r="U4" t="s">
        <v>7798</v>
      </c>
    </row>
    <row r="5" spans="1:21" x14ac:dyDescent="0.25">
      <c r="A5" t="s">
        <v>7803</v>
      </c>
      <c r="B5" t="s">
        <v>7804</v>
      </c>
      <c r="C5" t="s">
        <v>25</v>
      </c>
      <c r="D5" t="s">
        <v>7805</v>
      </c>
      <c r="E5" t="s">
        <v>8087</v>
      </c>
      <c r="F5" t="s">
        <v>7785</v>
      </c>
      <c r="G5" t="s">
        <v>8087</v>
      </c>
      <c r="H5" t="s">
        <v>7786</v>
      </c>
      <c r="I5" t="b">
        <v>1</v>
      </c>
      <c r="J5" t="s">
        <v>7806</v>
      </c>
      <c r="K5" t="s">
        <v>30</v>
      </c>
      <c r="L5" t="s">
        <v>7807</v>
      </c>
      <c r="M5" s="1">
        <v>1080</v>
      </c>
      <c r="N5" s="1">
        <v>1080</v>
      </c>
      <c r="P5" s="1">
        <v>4</v>
      </c>
      <c r="Q5" t="b">
        <v>1</v>
      </c>
      <c r="R5" t="s">
        <v>7789</v>
      </c>
      <c r="S5" t="s">
        <v>7802</v>
      </c>
      <c r="T5" t="s">
        <v>7790</v>
      </c>
      <c r="U5" t="s">
        <v>7805</v>
      </c>
    </row>
    <row r="6" spans="1:21" x14ac:dyDescent="0.25">
      <c r="A6" t="s">
        <v>7808</v>
      </c>
      <c r="B6" t="s">
        <v>7809</v>
      </c>
      <c r="C6" t="s">
        <v>25</v>
      </c>
      <c r="D6" t="s">
        <v>7810</v>
      </c>
      <c r="E6" t="s">
        <v>8087</v>
      </c>
      <c r="F6" t="s">
        <v>7785</v>
      </c>
      <c r="G6" t="s">
        <v>8087</v>
      </c>
      <c r="H6" t="s">
        <v>7793</v>
      </c>
      <c r="I6" t="b">
        <v>1</v>
      </c>
      <c r="J6" t="s">
        <v>7811</v>
      </c>
      <c r="K6" t="s">
        <v>30</v>
      </c>
      <c r="L6" t="s">
        <v>7812</v>
      </c>
      <c r="M6" s="1">
        <v>1080</v>
      </c>
      <c r="N6" s="1">
        <v>1080</v>
      </c>
      <c r="P6" s="1">
        <v>5</v>
      </c>
      <c r="Q6" t="b">
        <v>1</v>
      </c>
      <c r="R6" t="s">
        <v>7789</v>
      </c>
      <c r="S6" t="s">
        <v>7802</v>
      </c>
      <c r="T6" t="s">
        <v>7790</v>
      </c>
      <c r="U6" t="s">
        <v>7810</v>
      </c>
    </row>
    <row r="7" spans="1:21" x14ac:dyDescent="0.25">
      <c r="A7" t="s">
        <v>7813</v>
      </c>
      <c r="B7" t="s">
        <v>7814</v>
      </c>
      <c r="C7" t="s">
        <v>25</v>
      </c>
      <c r="D7" t="s">
        <v>40</v>
      </c>
      <c r="E7" t="s">
        <v>8087</v>
      </c>
      <c r="F7" t="s">
        <v>7785</v>
      </c>
      <c r="G7" t="s">
        <v>8087</v>
      </c>
      <c r="H7" t="s">
        <v>7815</v>
      </c>
      <c r="I7" t="b">
        <v>1</v>
      </c>
      <c r="J7" t="s">
        <v>7816</v>
      </c>
      <c r="K7" t="s">
        <v>30</v>
      </c>
      <c r="L7" t="s">
        <v>7817</v>
      </c>
      <c r="M7" s="1">
        <v>2000</v>
      </c>
      <c r="N7" s="1">
        <v>771</v>
      </c>
      <c r="P7" s="1">
        <v>6</v>
      </c>
      <c r="Q7" t="b">
        <v>1</v>
      </c>
      <c r="R7" t="s">
        <v>7789</v>
      </c>
      <c r="S7" t="s">
        <v>5</v>
      </c>
      <c r="T7" t="s">
        <v>7790</v>
      </c>
      <c r="U7" t="s">
        <v>40</v>
      </c>
    </row>
    <row r="8" spans="1:21" x14ac:dyDescent="0.25">
      <c r="A8" t="s">
        <v>7818</v>
      </c>
      <c r="B8" t="s">
        <v>7819</v>
      </c>
      <c r="C8" t="s">
        <v>25</v>
      </c>
      <c r="D8" t="s">
        <v>27</v>
      </c>
      <c r="E8" t="s">
        <v>8087</v>
      </c>
      <c r="F8" t="s">
        <v>7785</v>
      </c>
      <c r="G8" t="s">
        <v>8087</v>
      </c>
      <c r="H8" t="s">
        <v>7820</v>
      </c>
      <c r="I8" t="b">
        <v>1</v>
      </c>
      <c r="J8" t="s">
        <v>7821</v>
      </c>
      <c r="K8" t="s">
        <v>30</v>
      </c>
      <c r="L8" t="s">
        <v>7822</v>
      </c>
      <c r="M8" s="1">
        <v>800</v>
      </c>
      <c r="N8" s="1">
        <v>250</v>
      </c>
      <c r="P8" s="1">
        <v>7</v>
      </c>
      <c r="Q8" t="b">
        <v>1</v>
      </c>
      <c r="R8" t="s">
        <v>7789</v>
      </c>
      <c r="S8" t="s">
        <v>5</v>
      </c>
      <c r="T8" t="s">
        <v>7790</v>
      </c>
      <c r="U8" t="s">
        <v>27</v>
      </c>
    </row>
    <row r="9" spans="1:21" x14ac:dyDescent="0.25">
      <c r="A9" t="s">
        <v>7823</v>
      </c>
      <c r="B9" t="s">
        <v>7824</v>
      </c>
      <c r="C9" t="s">
        <v>25</v>
      </c>
      <c r="D9" t="s">
        <v>7825</v>
      </c>
      <c r="E9" t="s">
        <v>8087</v>
      </c>
      <c r="F9" t="s">
        <v>7785</v>
      </c>
      <c r="G9" t="s">
        <v>8087</v>
      </c>
      <c r="H9" t="s">
        <v>115</v>
      </c>
      <c r="I9" t="b">
        <v>1</v>
      </c>
      <c r="J9" t="s">
        <v>7826</v>
      </c>
      <c r="K9" t="s">
        <v>30</v>
      </c>
      <c r="M9" s="1"/>
      <c r="N9" s="1"/>
      <c r="P9" s="1">
        <v>8</v>
      </c>
      <c r="Q9" t="b">
        <v>1</v>
      </c>
      <c r="R9" t="s">
        <v>7789</v>
      </c>
      <c r="S9" t="s">
        <v>5</v>
      </c>
      <c r="T9" t="s">
        <v>7790</v>
      </c>
      <c r="U9" t="s">
        <v>103</v>
      </c>
    </row>
    <row r="10" spans="1:21" x14ac:dyDescent="0.25">
      <c r="A10" t="s">
        <v>7827</v>
      </c>
      <c r="B10" t="s">
        <v>7828</v>
      </c>
      <c r="C10" t="s">
        <v>25</v>
      </c>
      <c r="D10" t="s">
        <v>89</v>
      </c>
      <c r="E10" t="s">
        <v>8087</v>
      </c>
      <c r="F10" t="s">
        <v>7785</v>
      </c>
      <c r="G10" t="s">
        <v>8087</v>
      </c>
      <c r="H10" t="s">
        <v>7793</v>
      </c>
      <c r="I10" t="b">
        <v>1</v>
      </c>
      <c r="J10" t="s">
        <v>7826</v>
      </c>
      <c r="K10" t="s">
        <v>30</v>
      </c>
      <c r="L10" t="s">
        <v>7829</v>
      </c>
      <c r="M10" s="1">
        <v>1773</v>
      </c>
      <c r="N10" s="1">
        <v>656</v>
      </c>
      <c r="P10" s="1">
        <v>9</v>
      </c>
      <c r="Q10" t="b">
        <v>1</v>
      </c>
      <c r="R10" t="s">
        <v>7789</v>
      </c>
      <c r="S10" t="s">
        <v>5</v>
      </c>
      <c r="T10" t="s">
        <v>7790</v>
      </c>
      <c r="U10" t="s">
        <v>89</v>
      </c>
    </row>
    <row r="11" spans="1:21" x14ac:dyDescent="0.25">
      <c r="A11" t="s">
        <v>7830</v>
      </c>
      <c r="B11" t="s">
        <v>7831</v>
      </c>
      <c r="C11" t="s">
        <v>25</v>
      </c>
      <c r="D11" t="s">
        <v>202</v>
      </c>
      <c r="E11" t="s">
        <v>8087</v>
      </c>
      <c r="F11" t="s">
        <v>7785</v>
      </c>
      <c r="G11" t="s">
        <v>8087</v>
      </c>
      <c r="H11" t="s">
        <v>7786</v>
      </c>
      <c r="I11" t="b">
        <v>1</v>
      </c>
      <c r="J11" t="s">
        <v>7826</v>
      </c>
      <c r="K11" t="s">
        <v>30</v>
      </c>
      <c r="L11" t="s">
        <v>7832</v>
      </c>
      <c r="M11" s="1">
        <v>1160</v>
      </c>
      <c r="N11" s="1">
        <v>520</v>
      </c>
      <c r="P11" s="1">
        <v>10</v>
      </c>
      <c r="Q11" t="b">
        <v>1</v>
      </c>
      <c r="R11" t="s">
        <v>7789</v>
      </c>
      <c r="S11" t="s">
        <v>5</v>
      </c>
      <c r="T11" t="s">
        <v>7790</v>
      </c>
      <c r="U11" t="s">
        <v>202</v>
      </c>
    </row>
    <row r="12" spans="1:21" x14ac:dyDescent="0.25">
      <c r="A12" t="s">
        <v>7833</v>
      </c>
      <c r="B12" t="s">
        <v>7834</v>
      </c>
      <c r="C12" t="s">
        <v>25</v>
      </c>
      <c r="D12" t="s">
        <v>336</v>
      </c>
      <c r="E12" t="s">
        <v>8087</v>
      </c>
      <c r="F12" t="s">
        <v>7785</v>
      </c>
      <c r="G12" t="s">
        <v>8087</v>
      </c>
      <c r="H12" t="s">
        <v>7835</v>
      </c>
      <c r="I12" t="b">
        <v>1</v>
      </c>
      <c r="J12" t="s">
        <v>7826</v>
      </c>
      <c r="K12" t="s">
        <v>30</v>
      </c>
      <c r="L12" t="s">
        <v>7836</v>
      </c>
      <c r="M12" s="1">
        <v>1500</v>
      </c>
      <c r="N12" s="1">
        <v>644</v>
      </c>
      <c r="P12" s="1">
        <v>11</v>
      </c>
      <c r="Q12" t="b">
        <v>1</v>
      </c>
      <c r="R12" t="s">
        <v>7789</v>
      </c>
      <c r="S12" t="s">
        <v>5</v>
      </c>
      <c r="T12" t="s">
        <v>7790</v>
      </c>
      <c r="U12" t="s">
        <v>336</v>
      </c>
    </row>
    <row r="13" spans="1:21" x14ac:dyDescent="0.25">
      <c r="A13" t="s">
        <v>7837</v>
      </c>
      <c r="B13" t="s">
        <v>7838</v>
      </c>
      <c r="C13" t="s">
        <v>25</v>
      </c>
      <c r="D13" t="s">
        <v>114</v>
      </c>
      <c r="E13" t="s">
        <v>8087</v>
      </c>
      <c r="F13" t="s">
        <v>7785</v>
      </c>
      <c r="G13" t="s">
        <v>8087</v>
      </c>
      <c r="H13" t="s">
        <v>7839</v>
      </c>
      <c r="I13" t="b">
        <v>1</v>
      </c>
      <c r="J13" t="s">
        <v>7826</v>
      </c>
      <c r="K13" t="s">
        <v>30</v>
      </c>
      <c r="M13" s="1"/>
      <c r="N13" s="1"/>
      <c r="P13" s="1">
        <v>12</v>
      </c>
      <c r="Q13" t="b">
        <v>1</v>
      </c>
      <c r="R13" t="s">
        <v>7789</v>
      </c>
      <c r="S13" t="s">
        <v>5</v>
      </c>
      <c r="T13" t="s">
        <v>7790</v>
      </c>
      <c r="U13" t="s">
        <v>114</v>
      </c>
    </row>
    <row r="14" spans="1:21" x14ac:dyDescent="0.25">
      <c r="A14" t="s">
        <v>7840</v>
      </c>
      <c r="B14" t="s">
        <v>7841</v>
      </c>
      <c r="C14" t="s">
        <v>25</v>
      </c>
      <c r="D14" t="s">
        <v>98</v>
      </c>
      <c r="E14" t="s">
        <v>8087</v>
      </c>
      <c r="F14" t="s">
        <v>7785</v>
      </c>
      <c r="G14" t="s">
        <v>8087</v>
      </c>
      <c r="H14" t="s">
        <v>7842</v>
      </c>
      <c r="I14" t="b">
        <v>1</v>
      </c>
      <c r="J14" t="s">
        <v>7826</v>
      </c>
      <c r="K14" t="s">
        <v>30</v>
      </c>
      <c r="L14" t="s">
        <v>7843</v>
      </c>
      <c r="M14" s="1">
        <v>1600</v>
      </c>
      <c r="N14" s="1">
        <v>755</v>
      </c>
      <c r="P14" s="1">
        <v>13</v>
      </c>
      <c r="Q14" t="b">
        <v>1</v>
      </c>
      <c r="R14" t="s">
        <v>7844</v>
      </c>
      <c r="S14" t="s">
        <v>5</v>
      </c>
      <c r="T14" t="s">
        <v>7790</v>
      </c>
      <c r="U14" t="s">
        <v>98</v>
      </c>
    </row>
    <row r="15" spans="1:21" x14ac:dyDescent="0.25">
      <c r="A15" t="s">
        <v>7845</v>
      </c>
      <c r="B15" t="s">
        <v>7846</v>
      </c>
      <c r="C15" t="s">
        <v>25</v>
      </c>
      <c r="D15" t="s">
        <v>3404</v>
      </c>
      <c r="E15" t="s">
        <v>8087</v>
      </c>
      <c r="F15" t="s">
        <v>7785</v>
      </c>
      <c r="G15" t="s">
        <v>8087</v>
      </c>
      <c r="H15" t="s">
        <v>7847</v>
      </c>
      <c r="I15" t="b">
        <v>1</v>
      </c>
      <c r="J15" t="s">
        <v>7826</v>
      </c>
      <c r="K15" t="s">
        <v>30</v>
      </c>
      <c r="M15" s="1"/>
      <c r="N15" s="1"/>
      <c r="P15" s="1">
        <v>14</v>
      </c>
      <c r="Q15" t="b">
        <v>1</v>
      </c>
      <c r="R15" t="s">
        <v>7789</v>
      </c>
      <c r="S15" t="s">
        <v>5</v>
      </c>
      <c r="T15" t="s">
        <v>7790</v>
      </c>
      <c r="U15" t="s">
        <v>3404</v>
      </c>
    </row>
    <row r="16" spans="1:21" x14ac:dyDescent="0.25">
      <c r="A16" t="s">
        <v>7848</v>
      </c>
      <c r="B16" t="s">
        <v>7849</v>
      </c>
      <c r="C16" t="s">
        <v>25</v>
      </c>
      <c r="D16" t="s">
        <v>7850</v>
      </c>
      <c r="E16" t="s">
        <v>8087</v>
      </c>
      <c r="F16" t="s">
        <v>7785</v>
      </c>
      <c r="G16" t="s">
        <v>8087</v>
      </c>
      <c r="H16" t="s">
        <v>7851</v>
      </c>
      <c r="I16" t="b">
        <v>1</v>
      </c>
      <c r="J16" t="s">
        <v>7852</v>
      </c>
      <c r="K16" t="s">
        <v>30</v>
      </c>
      <c r="L16" t="s">
        <v>7853</v>
      </c>
      <c r="M16" s="1">
        <v>1080</v>
      </c>
      <c r="N16" s="1">
        <v>1080</v>
      </c>
      <c r="P16" s="1">
        <v>15</v>
      </c>
      <c r="Q16" t="b">
        <v>1</v>
      </c>
      <c r="R16" t="s">
        <v>7789</v>
      </c>
      <c r="S16" t="s">
        <v>7802</v>
      </c>
      <c r="T16" t="s">
        <v>7790</v>
      </c>
      <c r="U16" t="s">
        <v>7850</v>
      </c>
    </row>
    <row r="17" spans="1:21" x14ac:dyDescent="0.25">
      <c r="A17" t="s">
        <v>7854</v>
      </c>
      <c r="B17" t="s">
        <v>7855</v>
      </c>
      <c r="C17" t="s">
        <v>25</v>
      </c>
      <c r="D17" t="s">
        <v>7856</v>
      </c>
      <c r="E17" t="s">
        <v>8087</v>
      </c>
      <c r="F17" t="s">
        <v>7785</v>
      </c>
      <c r="G17" t="s">
        <v>8087</v>
      </c>
      <c r="H17" t="s">
        <v>7839</v>
      </c>
      <c r="I17" t="b">
        <v>1</v>
      </c>
      <c r="J17" t="s">
        <v>7852</v>
      </c>
      <c r="K17" t="s">
        <v>30</v>
      </c>
      <c r="L17" t="s">
        <v>7857</v>
      </c>
      <c r="M17" s="1">
        <v>1080</v>
      </c>
      <c r="N17" s="1">
        <v>1080</v>
      </c>
      <c r="P17" s="1">
        <v>16</v>
      </c>
      <c r="Q17" t="b">
        <v>1</v>
      </c>
      <c r="R17" t="s">
        <v>7789</v>
      </c>
      <c r="S17" t="s">
        <v>7802</v>
      </c>
      <c r="T17" t="s">
        <v>7790</v>
      </c>
      <c r="U17" t="s">
        <v>7856</v>
      </c>
    </row>
    <row r="18" spans="1:21" x14ac:dyDescent="0.25">
      <c r="A18" t="s">
        <v>7858</v>
      </c>
      <c r="B18" t="s">
        <v>7859</v>
      </c>
      <c r="C18" t="s">
        <v>25</v>
      </c>
      <c r="D18" t="s">
        <v>7860</v>
      </c>
      <c r="E18" t="s">
        <v>8087</v>
      </c>
      <c r="F18" t="s">
        <v>7785</v>
      </c>
      <c r="G18" t="s">
        <v>8087</v>
      </c>
      <c r="H18" t="s">
        <v>7861</v>
      </c>
      <c r="I18" t="b">
        <v>1</v>
      </c>
      <c r="J18" t="s">
        <v>7862</v>
      </c>
      <c r="K18" t="s">
        <v>30</v>
      </c>
      <c r="L18" t="s">
        <v>7863</v>
      </c>
      <c r="M18" s="1">
        <v>1080</v>
      </c>
      <c r="N18" s="1">
        <v>1080</v>
      </c>
      <c r="P18" s="1">
        <v>17</v>
      </c>
      <c r="Q18" t="b">
        <v>1</v>
      </c>
      <c r="R18" t="s">
        <v>7789</v>
      </c>
      <c r="S18" t="s">
        <v>7802</v>
      </c>
      <c r="T18" t="s">
        <v>7790</v>
      </c>
      <c r="U18" t="s">
        <v>7860</v>
      </c>
    </row>
    <row r="19" spans="1:21" x14ac:dyDescent="0.25">
      <c r="A19" t="s">
        <v>7864</v>
      </c>
      <c r="B19" t="s">
        <v>7865</v>
      </c>
      <c r="C19" t="s">
        <v>25</v>
      </c>
      <c r="D19" t="s">
        <v>7866</v>
      </c>
      <c r="E19" t="s">
        <v>8087</v>
      </c>
      <c r="F19" t="s">
        <v>7785</v>
      </c>
      <c r="G19" t="s">
        <v>8087</v>
      </c>
      <c r="H19" t="s">
        <v>7786</v>
      </c>
      <c r="I19" t="b">
        <v>1</v>
      </c>
      <c r="J19" t="s">
        <v>7867</v>
      </c>
      <c r="K19" t="s">
        <v>30</v>
      </c>
      <c r="M19" s="1"/>
      <c r="N19" s="1"/>
      <c r="P19" s="1">
        <v>18</v>
      </c>
      <c r="Q19" t="b">
        <v>1</v>
      </c>
      <c r="R19" t="s">
        <v>7844</v>
      </c>
      <c r="S19" t="s">
        <v>18</v>
      </c>
      <c r="T19" t="s">
        <v>7868</v>
      </c>
      <c r="U19" t="s">
        <v>7869</v>
      </c>
    </row>
    <row r="20" spans="1:21" x14ac:dyDescent="0.25">
      <c r="A20" t="s">
        <v>7870</v>
      </c>
      <c r="B20" t="s">
        <v>7871</v>
      </c>
      <c r="C20" t="s">
        <v>25</v>
      </c>
      <c r="D20" t="s">
        <v>915</v>
      </c>
      <c r="E20" t="s">
        <v>8087</v>
      </c>
      <c r="F20" t="s">
        <v>7785</v>
      </c>
      <c r="G20" t="s">
        <v>8087</v>
      </c>
      <c r="H20" t="s">
        <v>543</v>
      </c>
      <c r="I20" t="b">
        <v>1</v>
      </c>
      <c r="J20" t="s">
        <v>7872</v>
      </c>
      <c r="K20" t="s">
        <v>30</v>
      </c>
      <c r="M20" s="1"/>
      <c r="N20" s="1"/>
      <c r="P20" s="1">
        <v>19</v>
      </c>
      <c r="Q20" t="b">
        <v>1</v>
      </c>
      <c r="R20" t="s">
        <v>7844</v>
      </c>
      <c r="S20" t="s">
        <v>5</v>
      </c>
      <c r="T20" t="s">
        <v>7790</v>
      </c>
      <c r="U20" t="s">
        <v>915</v>
      </c>
    </row>
    <row r="21" spans="1:21" x14ac:dyDescent="0.25">
      <c r="A21" t="s">
        <v>7873</v>
      </c>
      <c r="B21" t="s">
        <v>7874</v>
      </c>
      <c r="C21" t="s">
        <v>25</v>
      </c>
      <c r="D21" t="s">
        <v>3804</v>
      </c>
      <c r="E21" t="s">
        <v>8087</v>
      </c>
      <c r="F21" t="s">
        <v>7785</v>
      </c>
      <c r="G21" t="s">
        <v>8087</v>
      </c>
      <c r="H21" t="s">
        <v>6475</v>
      </c>
      <c r="I21" t="b">
        <v>1</v>
      </c>
      <c r="J21" t="s">
        <v>7872</v>
      </c>
      <c r="K21" t="s">
        <v>30</v>
      </c>
      <c r="M21" s="1"/>
      <c r="N21" s="1"/>
      <c r="P21" s="1">
        <v>20</v>
      </c>
      <c r="Q21" t="b">
        <v>1</v>
      </c>
      <c r="R21" t="s">
        <v>7844</v>
      </c>
      <c r="S21" t="s">
        <v>5</v>
      </c>
      <c r="T21" t="s">
        <v>7790</v>
      </c>
      <c r="U21" t="s">
        <v>3804</v>
      </c>
    </row>
    <row r="22" spans="1:21" x14ac:dyDescent="0.25">
      <c r="A22" t="s">
        <v>7875</v>
      </c>
      <c r="B22" t="s">
        <v>7876</v>
      </c>
      <c r="C22" t="s">
        <v>25</v>
      </c>
      <c r="D22" t="s">
        <v>2711</v>
      </c>
      <c r="E22" t="s">
        <v>8087</v>
      </c>
      <c r="F22" t="s">
        <v>7785</v>
      </c>
      <c r="G22" t="s">
        <v>8087</v>
      </c>
      <c r="H22" t="s">
        <v>7877</v>
      </c>
      <c r="I22" t="b">
        <v>1</v>
      </c>
      <c r="J22" t="s">
        <v>7872</v>
      </c>
      <c r="K22" t="s">
        <v>30</v>
      </c>
      <c r="M22" s="1"/>
      <c r="N22" s="1"/>
      <c r="P22" s="1">
        <v>21</v>
      </c>
      <c r="Q22" t="b">
        <v>1</v>
      </c>
      <c r="R22" t="s">
        <v>7844</v>
      </c>
      <c r="S22" t="s">
        <v>5</v>
      </c>
      <c r="T22" t="s">
        <v>7790</v>
      </c>
      <c r="U22" t="s">
        <v>2711</v>
      </c>
    </row>
    <row r="23" spans="1:21" x14ac:dyDescent="0.25">
      <c r="A23" t="s">
        <v>7878</v>
      </c>
      <c r="B23" t="s">
        <v>7879</v>
      </c>
      <c r="C23" t="s">
        <v>25</v>
      </c>
      <c r="D23" t="s">
        <v>234</v>
      </c>
      <c r="E23" t="s">
        <v>8087</v>
      </c>
      <c r="F23" t="s">
        <v>7785</v>
      </c>
      <c r="G23" t="s">
        <v>8087</v>
      </c>
      <c r="H23" t="s">
        <v>203</v>
      </c>
      <c r="I23" t="b">
        <v>1</v>
      </c>
      <c r="J23" t="s">
        <v>7872</v>
      </c>
      <c r="K23" t="s">
        <v>30</v>
      </c>
      <c r="M23" s="1"/>
      <c r="N23" s="1"/>
      <c r="P23" s="1">
        <v>22</v>
      </c>
      <c r="Q23" t="b">
        <v>1</v>
      </c>
      <c r="R23" t="s">
        <v>7844</v>
      </c>
      <c r="S23" t="s">
        <v>5</v>
      </c>
      <c r="T23" t="s">
        <v>7790</v>
      </c>
      <c r="U23" t="s">
        <v>234</v>
      </c>
    </row>
    <row r="24" spans="1:21" x14ac:dyDescent="0.25">
      <c r="A24" t="s">
        <v>7880</v>
      </c>
      <c r="B24" t="s">
        <v>7881</v>
      </c>
      <c r="C24" t="s">
        <v>25</v>
      </c>
      <c r="D24" t="s">
        <v>3842</v>
      </c>
      <c r="E24" t="s">
        <v>8087</v>
      </c>
      <c r="F24" t="s">
        <v>7785</v>
      </c>
      <c r="G24" t="s">
        <v>8087</v>
      </c>
      <c r="H24" t="s">
        <v>5110</v>
      </c>
      <c r="I24" t="b">
        <v>1</v>
      </c>
      <c r="J24" t="s">
        <v>7872</v>
      </c>
      <c r="K24" t="s">
        <v>30</v>
      </c>
      <c r="M24" s="1"/>
      <c r="N24" s="1"/>
      <c r="P24" s="1">
        <v>23</v>
      </c>
      <c r="Q24" t="b">
        <v>1</v>
      </c>
      <c r="R24" t="s">
        <v>7844</v>
      </c>
      <c r="S24" t="s">
        <v>5</v>
      </c>
      <c r="T24" t="s">
        <v>7790</v>
      </c>
      <c r="U24" t="s">
        <v>3842</v>
      </c>
    </row>
    <row r="25" spans="1:21" x14ac:dyDescent="0.25">
      <c r="A25" t="s">
        <v>7882</v>
      </c>
      <c r="B25" t="s">
        <v>7883</v>
      </c>
      <c r="C25" t="s">
        <v>25</v>
      </c>
      <c r="D25" t="s">
        <v>1343</v>
      </c>
      <c r="E25" t="s">
        <v>8087</v>
      </c>
      <c r="F25" t="s">
        <v>7785</v>
      </c>
      <c r="G25" t="s">
        <v>8087</v>
      </c>
      <c r="H25" t="s">
        <v>1312</v>
      </c>
      <c r="I25" t="b">
        <v>1</v>
      </c>
      <c r="J25" t="s">
        <v>7872</v>
      </c>
      <c r="K25" t="s">
        <v>30</v>
      </c>
      <c r="M25" s="1"/>
      <c r="N25" s="1"/>
      <c r="P25" s="1">
        <v>24</v>
      </c>
      <c r="Q25" t="b">
        <v>1</v>
      </c>
      <c r="R25" t="s">
        <v>7844</v>
      </c>
      <c r="S25" t="s">
        <v>5</v>
      </c>
      <c r="T25" t="s">
        <v>7790</v>
      </c>
      <c r="U25" t="s">
        <v>1343</v>
      </c>
    </row>
    <row r="26" spans="1:21" x14ac:dyDescent="0.25">
      <c r="A26" t="s">
        <v>7884</v>
      </c>
      <c r="B26" t="s">
        <v>7885</v>
      </c>
      <c r="C26" t="s">
        <v>25</v>
      </c>
      <c r="D26" t="s">
        <v>5561</v>
      </c>
      <c r="E26" t="s">
        <v>8087</v>
      </c>
      <c r="F26" t="s">
        <v>7785</v>
      </c>
      <c r="G26" t="s">
        <v>8087</v>
      </c>
      <c r="H26" t="s">
        <v>7886</v>
      </c>
      <c r="I26" t="b">
        <v>1</v>
      </c>
      <c r="J26" t="s">
        <v>7872</v>
      </c>
      <c r="K26" t="s">
        <v>30</v>
      </c>
      <c r="M26" s="1"/>
      <c r="N26" s="1"/>
      <c r="P26" s="1">
        <v>25</v>
      </c>
      <c r="Q26" t="b">
        <v>1</v>
      </c>
      <c r="R26" t="s">
        <v>7844</v>
      </c>
      <c r="S26" t="s">
        <v>5</v>
      </c>
      <c r="T26" t="s">
        <v>7790</v>
      </c>
      <c r="U26" t="s">
        <v>5561</v>
      </c>
    </row>
    <row r="27" spans="1:21" x14ac:dyDescent="0.25">
      <c r="A27" t="s">
        <v>7887</v>
      </c>
      <c r="B27" t="s">
        <v>7888</v>
      </c>
      <c r="C27" t="s">
        <v>25</v>
      </c>
      <c r="D27" t="s">
        <v>6121</v>
      </c>
      <c r="E27" t="s">
        <v>8087</v>
      </c>
      <c r="F27" t="s">
        <v>7785</v>
      </c>
      <c r="G27" t="s">
        <v>8087</v>
      </c>
      <c r="H27" t="s">
        <v>7889</v>
      </c>
      <c r="I27" t="b">
        <v>1</v>
      </c>
      <c r="J27" t="s">
        <v>7872</v>
      </c>
      <c r="K27" t="s">
        <v>30</v>
      </c>
      <c r="M27" s="1"/>
      <c r="N27" s="1"/>
      <c r="P27" s="1">
        <v>26</v>
      </c>
      <c r="Q27" t="b">
        <v>1</v>
      </c>
      <c r="R27" t="s">
        <v>7844</v>
      </c>
      <c r="S27" t="s">
        <v>5</v>
      </c>
      <c r="T27" t="s">
        <v>7790</v>
      </c>
      <c r="U27" t="s">
        <v>6121</v>
      </c>
    </row>
    <row r="28" spans="1:21" x14ac:dyDescent="0.25">
      <c r="A28" t="s">
        <v>7890</v>
      </c>
      <c r="B28" t="s">
        <v>7891</v>
      </c>
      <c r="C28" t="s">
        <v>25</v>
      </c>
      <c r="D28" t="s">
        <v>151</v>
      </c>
      <c r="E28" t="s">
        <v>8087</v>
      </c>
      <c r="F28" t="s">
        <v>7785</v>
      </c>
      <c r="G28" t="s">
        <v>8087</v>
      </c>
      <c r="H28" t="s">
        <v>7820</v>
      </c>
      <c r="I28" t="b">
        <v>1</v>
      </c>
      <c r="J28" t="s">
        <v>7872</v>
      </c>
      <c r="K28" t="s">
        <v>30</v>
      </c>
      <c r="M28" s="1"/>
      <c r="N28" s="1"/>
      <c r="P28" s="1">
        <v>27</v>
      </c>
      <c r="Q28" t="b">
        <v>1</v>
      </c>
      <c r="R28" t="s">
        <v>7844</v>
      </c>
      <c r="S28" t="s">
        <v>5</v>
      </c>
      <c r="T28" t="s">
        <v>7790</v>
      </c>
      <c r="U28" t="s">
        <v>151</v>
      </c>
    </row>
    <row r="29" spans="1:21" x14ac:dyDescent="0.25">
      <c r="A29" t="s">
        <v>7892</v>
      </c>
      <c r="B29" t="s">
        <v>7893</v>
      </c>
      <c r="C29" t="s">
        <v>25</v>
      </c>
      <c r="D29" t="s">
        <v>3469</v>
      </c>
      <c r="E29" t="s">
        <v>8087</v>
      </c>
      <c r="F29" t="s">
        <v>7785</v>
      </c>
      <c r="G29" t="s">
        <v>8087</v>
      </c>
      <c r="H29" t="s">
        <v>3420</v>
      </c>
      <c r="I29" t="b">
        <v>1</v>
      </c>
      <c r="J29" t="s">
        <v>7872</v>
      </c>
      <c r="K29" t="s">
        <v>30</v>
      </c>
      <c r="M29" s="1"/>
      <c r="N29" s="1"/>
      <c r="P29" s="1">
        <v>28</v>
      </c>
      <c r="Q29" t="b">
        <v>1</v>
      </c>
      <c r="R29" t="s">
        <v>7844</v>
      </c>
      <c r="S29" t="s">
        <v>5</v>
      </c>
      <c r="T29" t="s">
        <v>7790</v>
      </c>
      <c r="U29" t="s">
        <v>3469</v>
      </c>
    </row>
    <row r="30" spans="1:21" x14ac:dyDescent="0.25">
      <c r="A30" t="s">
        <v>7894</v>
      </c>
      <c r="B30" t="s">
        <v>7895</v>
      </c>
      <c r="C30" t="s">
        <v>25</v>
      </c>
      <c r="D30" t="s">
        <v>6914</v>
      </c>
      <c r="E30" t="s">
        <v>8087</v>
      </c>
      <c r="F30" t="s">
        <v>7785</v>
      </c>
      <c r="G30" t="s">
        <v>8087</v>
      </c>
      <c r="H30" t="s">
        <v>7270</v>
      </c>
      <c r="I30" t="b">
        <v>1</v>
      </c>
      <c r="J30" t="s">
        <v>7872</v>
      </c>
      <c r="K30" t="s">
        <v>30</v>
      </c>
      <c r="M30" s="1"/>
      <c r="N30" s="1"/>
      <c r="P30" s="1">
        <v>29</v>
      </c>
      <c r="Q30" t="b">
        <v>1</v>
      </c>
      <c r="R30" t="s">
        <v>7844</v>
      </c>
      <c r="S30" t="s">
        <v>5</v>
      </c>
      <c r="T30" t="s">
        <v>7790</v>
      </c>
      <c r="U30" t="s">
        <v>6914</v>
      </c>
    </row>
    <row r="31" spans="1:21" x14ac:dyDescent="0.25">
      <c r="A31" t="s">
        <v>7896</v>
      </c>
      <c r="B31" t="s">
        <v>7897</v>
      </c>
      <c r="C31" t="s">
        <v>25</v>
      </c>
      <c r="D31" t="s">
        <v>7898</v>
      </c>
      <c r="E31" t="s">
        <v>7899</v>
      </c>
      <c r="F31" t="s">
        <v>7785</v>
      </c>
      <c r="H31" t="s">
        <v>7786</v>
      </c>
      <c r="K31" t="s">
        <v>30</v>
      </c>
      <c r="L31" t="s">
        <v>7900</v>
      </c>
      <c r="M31" s="1">
        <v>200</v>
      </c>
      <c r="N31" s="1">
        <v>230</v>
      </c>
      <c r="P31" s="1">
        <v>30</v>
      </c>
      <c r="Q31" t="b">
        <v>1</v>
      </c>
      <c r="R31" t="s">
        <v>7844</v>
      </c>
      <c r="S31" t="s">
        <v>18</v>
      </c>
      <c r="T31" t="s">
        <v>7901</v>
      </c>
      <c r="U31" t="s">
        <v>7902</v>
      </c>
    </row>
    <row r="32" spans="1:21" x14ac:dyDescent="0.25">
      <c r="A32" t="s">
        <v>7903</v>
      </c>
      <c r="B32" t="s">
        <v>7904</v>
      </c>
      <c r="C32" t="s">
        <v>25</v>
      </c>
      <c r="D32" t="s">
        <v>239</v>
      </c>
      <c r="E32" t="s">
        <v>7905</v>
      </c>
      <c r="F32" t="s">
        <v>7785</v>
      </c>
      <c r="G32" t="s">
        <v>8087</v>
      </c>
      <c r="H32" t="s">
        <v>7906</v>
      </c>
      <c r="I32" t="b">
        <v>1</v>
      </c>
      <c r="J32" t="s">
        <v>7907</v>
      </c>
      <c r="K32" t="s">
        <v>30</v>
      </c>
      <c r="L32" t="s">
        <v>7908</v>
      </c>
      <c r="M32" s="1">
        <v>3700</v>
      </c>
      <c r="N32" s="1">
        <v>1500</v>
      </c>
      <c r="P32" s="1">
        <v>31</v>
      </c>
      <c r="Q32" t="b">
        <v>1</v>
      </c>
      <c r="R32" t="s">
        <v>7789</v>
      </c>
      <c r="S32" t="s">
        <v>5</v>
      </c>
      <c r="T32" t="s">
        <v>7790</v>
      </c>
      <c r="U32" t="s">
        <v>239</v>
      </c>
    </row>
    <row r="33" spans="1:21" x14ac:dyDescent="0.25">
      <c r="A33" t="s">
        <v>7909</v>
      </c>
      <c r="B33" t="s">
        <v>7910</v>
      </c>
      <c r="C33" t="s">
        <v>25</v>
      </c>
      <c r="D33" t="s">
        <v>7911</v>
      </c>
      <c r="E33" t="s">
        <v>7912</v>
      </c>
      <c r="F33" t="s">
        <v>7785</v>
      </c>
      <c r="G33" t="s">
        <v>8087</v>
      </c>
      <c r="H33" t="s">
        <v>7839</v>
      </c>
      <c r="I33" t="b">
        <v>1</v>
      </c>
      <c r="J33" t="s">
        <v>7913</v>
      </c>
      <c r="K33" t="s">
        <v>30</v>
      </c>
      <c r="M33" s="1"/>
      <c r="N33" s="1"/>
      <c r="P33" s="1">
        <v>32</v>
      </c>
      <c r="Q33" t="b">
        <v>1</v>
      </c>
      <c r="R33" t="s">
        <v>7789</v>
      </c>
      <c r="S33" t="s">
        <v>5</v>
      </c>
      <c r="T33" t="s">
        <v>7790</v>
      </c>
      <c r="U33" t="s">
        <v>915</v>
      </c>
    </row>
    <row r="34" spans="1:21" x14ac:dyDescent="0.25">
      <c r="A34" t="s">
        <v>7909</v>
      </c>
      <c r="B34" t="s">
        <v>7910</v>
      </c>
      <c r="C34" t="s">
        <v>25</v>
      </c>
      <c r="D34" t="s">
        <v>7911</v>
      </c>
      <c r="F34" t="s">
        <v>7785</v>
      </c>
      <c r="G34" t="s">
        <v>8087</v>
      </c>
      <c r="H34" t="s">
        <v>7839</v>
      </c>
      <c r="I34" t="b">
        <v>1</v>
      </c>
      <c r="J34" t="s">
        <v>7913</v>
      </c>
      <c r="K34" t="s">
        <v>30</v>
      </c>
      <c r="M34" s="1"/>
      <c r="N34" s="1"/>
      <c r="P34" s="1">
        <v>33</v>
      </c>
      <c r="S34" t="s">
        <v>5</v>
      </c>
      <c r="T34" t="s">
        <v>7790</v>
      </c>
      <c r="U34" t="s">
        <v>3404</v>
      </c>
    </row>
    <row r="35" spans="1:21" x14ac:dyDescent="0.25">
      <c r="A35" t="s">
        <v>7909</v>
      </c>
      <c r="B35" t="s">
        <v>7910</v>
      </c>
      <c r="C35" t="s">
        <v>25</v>
      </c>
      <c r="D35" t="s">
        <v>7911</v>
      </c>
      <c r="F35" t="s">
        <v>7785</v>
      </c>
      <c r="G35" t="s">
        <v>8087</v>
      </c>
      <c r="H35" t="s">
        <v>7839</v>
      </c>
      <c r="I35" t="b">
        <v>1</v>
      </c>
      <c r="J35" t="s">
        <v>7913</v>
      </c>
      <c r="K35" t="s">
        <v>30</v>
      </c>
      <c r="M35" s="1"/>
      <c r="N35" s="1"/>
      <c r="P35" s="1">
        <v>34</v>
      </c>
      <c r="S35" t="s">
        <v>5</v>
      </c>
      <c r="T35" t="s">
        <v>7790</v>
      </c>
      <c r="U35" t="s">
        <v>114</v>
      </c>
    </row>
    <row r="36" spans="1:21" x14ac:dyDescent="0.25">
      <c r="A36" t="s">
        <v>7909</v>
      </c>
      <c r="B36" t="s">
        <v>7910</v>
      </c>
      <c r="C36" t="s">
        <v>25</v>
      </c>
      <c r="D36" t="s">
        <v>7911</v>
      </c>
      <c r="F36" t="s">
        <v>7785</v>
      </c>
      <c r="G36" t="s">
        <v>8087</v>
      </c>
      <c r="H36" t="s">
        <v>7839</v>
      </c>
      <c r="I36" t="b">
        <v>1</v>
      </c>
      <c r="J36" t="s">
        <v>7913</v>
      </c>
      <c r="K36" t="s">
        <v>30</v>
      </c>
      <c r="M36" s="1"/>
      <c r="N36" s="1"/>
      <c r="P36" s="1">
        <v>35</v>
      </c>
      <c r="S36" t="s">
        <v>5</v>
      </c>
      <c r="T36" t="s">
        <v>7790</v>
      </c>
      <c r="U36" t="s">
        <v>103</v>
      </c>
    </row>
    <row r="37" spans="1:21" x14ac:dyDescent="0.25">
      <c r="A37" t="s">
        <v>7909</v>
      </c>
      <c r="B37" t="s">
        <v>7910</v>
      </c>
      <c r="C37" t="s">
        <v>25</v>
      </c>
      <c r="D37" t="s">
        <v>7911</v>
      </c>
      <c r="F37" t="s">
        <v>7785</v>
      </c>
      <c r="G37" t="s">
        <v>8087</v>
      </c>
      <c r="H37" t="s">
        <v>7839</v>
      </c>
      <c r="I37" t="b">
        <v>1</v>
      </c>
      <c r="J37" t="s">
        <v>7913</v>
      </c>
      <c r="K37" t="s">
        <v>30</v>
      </c>
      <c r="M37" s="1"/>
      <c r="N37" s="1"/>
      <c r="P37" s="1">
        <v>36</v>
      </c>
      <c r="S37" t="s">
        <v>5</v>
      </c>
      <c r="T37" t="s">
        <v>7790</v>
      </c>
      <c r="U37" t="s">
        <v>3804</v>
      </c>
    </row>
    <row r="38" spans="1:21" x14ac:dyDescent="0.25">
      <c r="A38" t="s">
        <v>7909</v>
      </c>
      <c r="B38" t="s">
        <v>7910</v>
      </c>
      <c r="C38" t="s">
        <v>25</v>
      </c>
      <c r="D38" t="s">
        <v>7911</v>
      </c>
      <c r="F38" t="s">
        <v>7785</v>
      </c>
      <c r="G38" t="s">
        <v>8087</v>
      </c>
      <c r="H38" t="s">
        <v>7839</v>
      </c>
      <c r="I38" t="b">
        <v>1</v>
      </c>
      <c r="J38" t="s">
        <v>7913</v>
      </c>
      <c r="K38" t="s">
        <v>30</v>
      </c>
      <c r="M38" s="1"/>
      <c r="N38" s="1"/>
      <c r="P38" s="1">
        <v>37</v>
      </c>
      <c r="S38" t="s">
        <v>5</v>
      </c>
      <c r="T38" t="s">
        <v>7790</v>
      </c>
      <c r="U38" t="s">
        <v>2711</v>
      </c>
    </row>
    <row r="39" spans="1:21" x14ac:dyDescent="0.25">
      <c r="A39" t="s">
        <v>7909</v>
      </c>
      <c r="B39" t="s">
        <v>7910</v>
      </c>
      <c r="C39" t="s">
        <v>25</v>
      </c>
      <c r="D39" t="s">
        <v>7911</v>
      </c>
      <c r="F39" t="s">
        <v>7785</v>
      </c>
      <c r="G39" t="s">
        <v>8087</v>
      </c>
      <c r="H39" t="s">
        <v>7839</v>
      </c>
      <c r="I39" t="b">
        <v>1</v>
      </c>
      <c r="J39" t="s">
        <v>7913</v>
      </c>
      <c r="K39" t="s">
        <v>30</v>
      </c>
      <c r="M39" s="1"/>
      <c r="N39" s="1"/>
      <c r="P39" s="1">
        <v>38</v>
      </c>
      <c r="S39" t="s">
        <v>5</v>
      </c>
      <c r="T39" t="s">
        <v>7790</v>
      </c>
      <c r="U39" t="s">
        <v>234</v>
      </c>
    </row>
    <row r="40" spans="1:21" x14ac:dyDescent="0.25">
      <c r="A40" t="s">
        <v>7909</v>
      </c>
      <c r="B40" t="s">
        <v>7910</v>
      </c>
      <c r="C40" t="s">
        <v>25</v>
      </c>
      <c r="D40" t="s">
        <v>7911</v>
      </c>
      <c r="F40" t="s">
        <v>7785</v>
      </c>
      <c r="G40" t="s">
        <v>8087</v>
      </c>
      <c r="H40" t="s">
        <v>7839</v>
      </c>
      <c r="I40" t="b">
        <v>1</v>
      </c>
      <c r="J40" t="s">
        <v>7913</v>
      </c>
      <c r="K40" t="s">
        <v>30</v>
      </c>
      <c r="M40" s="1"/>
      <c r="N40" s="1"/>
      <c r="P40" s="1">
        <v>39</v>
      </c>
      <c r="S40" t="s">
        <v>5</v>
      </c>
      <c r="T40" t="s">
        <v>7790</v>
      </c>
      <c r="U40" t="s">
        <v>3771</v>
      </c>
    </row>
    <row r="41" spans="1:21" x14ac:dyDescent="0.25">
      <c r="A41" t="s">
        <v>7909</v>
      </c>
      <c r="B41" t="s">
        <v>7910</v>
      </c>
      <c r="C41" t="s">
        <v>25</v>
      </c>
      <c r="D41" t="s">
        <v>7911</v>
      </c>
      <c r="F41" t="s">
        <v>7785</v>
      </c>
      <c r="G41" t="s">
        <v>8087</v>
      </c>
      <c r="H41" t="s">
        <v>7839</v>
      </c>
      <c r="I41" t="b">
        <v>1</v>
      </c>
      <c r="J41" t="s">
        <v>7913</v>
      </c>
      <c r="K41" t="s">
        <v>30</v>
      </c>
      <c r="M41" s="1"/>
      <c r="N41" s="1"/>
      <c r="P41" s="1">
        <v>40</v>
      </c>
      <c r="S41" t="s">
        <v>5</v>
      </c>
      <c r="T41" t="s">
        <v>7790</v>
      </c>
      <c r="U41" t="s">
        <v>1343</v>
      </c>
    </row>
    <row r="42" spans="1:21" x14ac:dyDescent="0.25">
      <c r="A42" t="s">
        <v>7909</v>
      </c>
      <c r="B42" t="s">
        <v>7910</v>
      </c>
      <c r="C42" t="s">
        <v>25</v>
      </c>
      <c r="D42" t="s">
        <v>7911</v>
      </c>
      <c r="F42" t="s">
        <v>7785</v>
      </c>
      <c r="G42" t="s">
        <v>8087</v>
      </c>
      <c r="H42" t="s">
        <v>7839</v>
      </c>
      <c r="I42" t="b">
        <v>1</v>
      </c>
      <c r="J42" t="s">
        <v>7913</v>
      </c>
      <c r="K42" t="s">
        <v>30</v>
      </c>
      <c r="M42" s="1"/>
      <c r="N42" s="1"/>
      <c r="P42" s="1">
        <v>41</v>
      </c>
      <c r="S42" t="s">
        <v>5</v>
      </c>
      <c r="T42" t="s">
        <v>7790</v>
      </c>
      <c r="U42" t="s">
        <v>5561</v>
      </c>
    </row>
    <row r="43" spans="1:21" x14ac:dyDescent="0.25">
      <c r="A43" t="s">
        <v>7909</v>
      </c>
      <c r="B43" t="s">
        <v>7910</v>
      </c>
      <c r="C43" t="s">
        <v>25</v>
      </c>
      <c r="D43" t="s">
        <v>7911</v>
      </c>
      <c r="F43" t="s">
        <v>7785</v>
      </c>
      <c r="G43" t="s">
        <v>8087</v>
      </c>
      <c r="H43" t="s">
        <v>7839</v>
      </c>
      <c r="I43" t="b">
        <v>1</v>
      </c>
      <c r="J43" t="s">
        <v>7913</v>
      </c>
      <c r="K43" t="s">
        <v>30</v>
      </c>
      <c r="M43" s="1"/>
      <c r="N43" s="1"/>
      <c r="P43" s="1">
        <v>42</v>
      </c>
      <c r="S43" t="s">
        <v>5</v>
      </c>
      <c r="T43" t="s">
        <v>7790</v>
      </c>
      <c r="U43" t="s">
        <v>6121</v>
      </c>
    </row>
    <row r="44" spans="1:21" x14ac:dyDescent="0.25">
      <c r="A44" t="s">
        <v>7909</v>
      </c>
      <c r="B44" t="s">
        <v>7910</v>
      </c>
      <c r="C44" t="s">
        <v>25</v>
      </c>
      <c r="D44" t="s">
        <v>7911</v>
      </c>
      <c r="F44" t="s">
        <v>7785</v>
      </c>
      <c r="G44" t="s">
        <v>8087</v>
      </c>
      <c r="H44" t="s">
        <v>7839</v>
      </c>
      <c r="I44" t="b">
        <v>1</v>
      </c>
      <c r="J44" t="s">
        <v>7913</v>
      </c>
      <c r="K44" t="s">
        <v>30</v>
      </c>
      <c r="M44" s="1"/>
      <c r="N44" s="1"/>
      <c r="P44" s="1">
        <v>43</v>
      </c>
      <c r="S44" t="s">
        <v>5</v>
      </c>
      <c r="T44" t="s">
        <v>7790</v>
      </c>
      <c r="U44" t="s">
        <v>151</v>
      </c>
    </row>
    <row r="45" spans="1:21" x14ac:dyDescent="0.25">
      <c r="A45" t="s">
        <v>7909</v>
      </c>
      <c r="B45" t="s">
        <v>7910</v>
      </c>
      <c r="C45" t="s">
        <v>25</v>
      </c>
      <c r="D45" t="s">
        <v>7911</v>
      </c>
      <c r="F45" t="s">
        <v>7785</v>
      </c>
      <c r="G45" t="s">
        <v>8087</v>
      </c>
      <c r="H45" t="s">
        <v>7839</v>
      </c>
      <c r="I45" t="b">
        <v>1</v>
      </c>
      <c r="J45" t="s">
        <v>7913</v>
      </c>
      <c r="K45" t="s">
        <v>30</v>
      </c>
      <c r="M45" s="1"/>
      <c r="N45" s="1"/>
      <c r="P45" s="1">
        <v>44</v>
      </c>
      <c r="S45" t="s">
        <v>5</v>
      </c>
      <c r="T45" t="s">
        <v>7790</v>
      </c>
      <c r="U45" t="s">
        <v>3469</v>
      </c>
    </row>
    <row r="46" spans="1:21" x14ac:dyDescent="0.25">
      <c r="A46" t="s">
        <v>7909</v>
      </c>
      <c r="B46" t="s">
        <v>7910</v>
      </c>
      <c r="C46" t="s">
        <v>25</v>
      </c>
      <c r="D46" t="s">
        <v>7911</v>
      </c>
      <c r="F46" t="s">
        <v>7785</v>
      </c>
      <c r="G46" t="s">
        <v>8087</v>
      </c>
      <c r="H46" t="s">
        <v>7839</v>
      </c>
      <c r="I46" t="b">
        <v>1</v>
      </c>
      <c r="J46" t="s">
        <v>7913</v>
      </c>
      <c r="K46" t="s">
        <v>30</v>
      </c>
      <c r="M46" s="1"/>
      <c r="N46" s="1"/>
      <c r="P46" s="1">
        <v>45</v>
      </c>
      <c r="S46" t="s">
        <v>5</v>
      </c>
      <c r="T46" t="s">
        <v>7790</v>
      </c>
      <c r="U46" t="s">
        <v>3842</v>
      </c>
    </row>
    <row r="47" spans="1:21" x14ac:dyDescent="0.25">
      <c r="A47" t="s">
        <v>7909</v>
      </c>
      <c r="B47" t="s">
        <v>7910</v>
      </c>
      <c r="C47" t="s">
        <v>25</v>
      </c>
      <c r="D47" t="s">
        <v>7911</v>
      </c>
      <c r="F47" t="s">
        <v>7785</v>
      </c>
      <c r="G47" t="s">
        <v>8087</v>
      </c>
      <c r="H47" t="s">
        <v>7839</v>
      </c>
      <c r="I47" t="b">
        <v>1</v>
      </c>
      <c r="J47" t="s">
        <v>7913</v>
      </c>
      <c r="K47" t="s">
        <v>30</v>
      </c>
      <c r="M47" s="1"/>
      <c r="N47" s="1"/>
      <c r="P47" s="1">
        <v>46</v>
      </c>
      <c r="S47" t="s">
        <v>5</v>
      </c>
      <c r="T47" t="s">
        <v>7790</v>
      </c>
      <c r="U47" t="s">
        <v>6914</v>
      </c>
    </row>
    <row r="48" spans="1:21" x14ac:dyDescent="0.25">
      <c r="A48" t="s">
        <v>7914</v>
      </c>
      <c r="B48" t="s">
        <v>7915</v>
      </c>
      <c r="C48" t="s">
        <v>25</v>
      </c>
      <c r="D48" t="s">
        <v>7916</v>
      </c>
      <c r="E48" t="s">
        <v>8087</v>
      </c>
      <c r="F48" t="s">
        <v>7785</v>
      </c>
      <c r="G48" t="s">
        <v>8087</v>
      </c>
      <c r="H48" t="s">
        <v>7917</v>
      </c>
      <c r="I48" t="b">
        <v>1</v>
      </c>
      <c r="J48" t="s">
        <v>7918</v>
      </c>
      <c r="K48" t="s">
        <v>30</v>
      </c>
      <c r="L48" t="s">
        <v>7919</v>
      </c>
      <c r="M48" s="1">
        <v>1697</v>
      </c>
      <c r="N48" s="1">
        <v>628</v>
      </c>
      <c r="P48" s="1">
        <v>47</v>
      </c>
      <c r="Q48" t="b">
        <v>1</v>
      </c>
      <c r="R48" t="s">
        <v>7844</v>
      </c>
      <c r="S48" t="s">
        <v>7802</v>
      </c>
      <c r="T48" t="s">
        <v>7790</v>
      </c>
      <c r="U48" t="s">
        <v>7920</v>
      </c>
    </row>
    <row r="49" spans="1:21" x14ac:dyDescent="0.25">
      <c r="A49" t="s">
        <v>7921</v>
      </c>
      <c r="B49" t="s">
        <v>7922</v>
      </c>
      <c r="C49" t="s">
        <v>25</v>
      </c>
      <c r="D49" t="s">
        <v>7923</v>
      </c>
      <c r="E49" t="s">
        <v>7924</v>
      </c>
      <c r="F49" t="s">
        <v>7785</v>
      </c>
      <c r="G49" t="s">
        <v>8087</v>
      </c>
      <c r="H49" t="s">
        <v>7925</v>
      </c>
      <c r="I49" t="b">
        <v>1</v>
      </c>
      <c r="J49" t="s">
        <v>7926</v>
      </c>
      <c r="K49" t="s">
        <v>30</v>
      </c>
      <c r="M49" s="1"/>
      <c r="N49" s="1"/>
      <c r="P49" s="1">
        <v>48</v>
      </c>
      <c r="Q49" t="b">
        <v>1</v>
      </c>
      <c r="R49" t="s">
        <v>7844</v>
      </c>
      <c r="S49" t="s">
        <v>7802</v>
      </c>
      <c r="T49" t="s">
        <v>7790</v>
      </c>
      <c r="U49" t="s">
        <v>7927</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2"/>
  <sheetViews>
    <sheetView showOutlineSymbols="0" showWhiteSpace="0" workbookViewId="0">
      <pane xSplit="2" ySplit="1" topLeftCell="C2" activePane="bottomRight" state="frozenSplit"/>
      <selection pane="topRight"/>
      <selection pane="bottomLeft"/>
      <selection pane="bottomRight" activeCell="C2" sqref="C2"/>
    </sheetView>
  </sheetViews>
  <sheetFormatPr defaultRowHeight="13.8" x14ac:dyDescent="0.25"/>
  <cols>
    <col min="1" max="1" width="13" bestFit="1" customWidth="1"/>
    <col min="2" max="2" width="20" bestFit="1" customWidth="1"/>
    <col min="3" max="3" width="10" bestFit="1" customWidth="1"/>
    <col min="4" max="4" width="20" bestFit="1" customWidth="1"/>
    <col min="5" max="5" width="25" bestFit="1" customWidth="1"/>
    <col min="6" max="6" width="40" bestFit="1" customWidth="1"/>
    <col min="7" max="8" width="12" bestFit="1" customWidth="1"/>
    <col min="9" max="9" width="10" bestFit="1" customWidth="1"/>
    <col min="10" max="10" width="12" bestFit="1" customWidth="1"/>
    <col min="11" max="11" width="16" bestFit="1" customWidth="1"/>
  </cols>
  <sheetData>
    <row r="1" spans="1:11" x14ac:dyDescent="0.25">
      <c r="A1" s="27" t="s">
        <v>0</v>
      </c>
      <c r="B1" s="28" t="s">
        <v>1</v>
      </c>
      <c r="C1" s="29" t="s">
        <v>2</v>
      </c>
      <c r="D1" s="30" t="s">
        <v>3</v>
      </c>
      <c r="E1" s="31" t="s">
        <v>7929</v>
      </c>
      <c r="F1" s="32" t="s">
        <v>4</v>
      </c>
      <c r="G1" s="33" t="s">
        <v>9</v>
      </c>
      <c r="H1" s="34" t="s">
        <v>10</v>
      </c>
      <c r="I1" s="35" t="s">
        <v>11</v>
      </c>
      <c r="J1" s="36" t="s">
        <v>12</v>
      </c>
      <c r="K1" s="37" t="s">
        <v>14</v>
      </c>
    </row>
    <row r="2" spans="1:11" x14ac:dyDescent="0.25">
      <c r="A2" t="s">
        <v>7930</v>
      </c>
      <c r="B2" t="s">
        <v>7931</v>
      </c>
      <c r="C2" t="s">
        <v>25</v>
      </c>
      <c r="D2" t="s">
        <v>7932</v>
      </c>
      <c r="E2" t="s">
        <v>7933</v>
      </c>
      <c r="G2" t="s">
        <v>7934</v>
      </c>
      <c r="H2" t="s">
        <v>7934</v>
      </c>
      <c r="I2" t="b">
        <v>1</v>
      </c>
      <c r="J2" t="s">
        <v>7934</v>
      </c>
      <c r="K2" t="s">
        <v>7935</v>
      </c>
    </row>
    <row r="3" spans="1:11" x14ac:dyDescent="0.25">
      <c r="A3" t="s">
        <v>7936</v>
      </c>
      <c r="B3" t="s">
        <v>7937</v>
      </c>
      <c r="C3" t="s">
        <v>25</v>
      </c>
      <c r="D3" t="s">
        <v>7938</v>
      </c>
      <c r="E3" t="s">
        <v>7933</v>
      </c>
      <c r="F3" t="s">
        <v>7939</v>
      </c>
      <c r="G3" t="s">
        <v>7940</v>
      </c>
      <c r="H3" t="s">
        <v>7940</v>
      </c>
      <c r="I3" t="b">
        <v>1</v>
      </c>
      <c r="J3" t="s">
        <v>7940</v>
      </c>
    </row>
    <row r="4" spans="1:11" x14ac:dyDescent="0.25">
      <c r="A4" t="s">
        <v>7941</v>
      </c>
      <c r="B4" t="s">
        <v>7942</v>
      </c>
      <c r="C4" t="s">
        <v>25</v>
      </c>
      <c r="D4" t="s">
        <v>7943</v>
      </c>
      <c r="F4" t="s">
        <v>8087</v>
      </c>
      <c r="G4" t="s">
        <v>7944</v>
      </c>
      <c r="H4" t="s">
        <v>7945</v>
      </c>
      <c r="I4" t="b">
        <v>1</v>
      </c>
      <c r="J4" t="s">
        <v>7944</v>
      </c>
      <c r="K4" t="s">
        <v>7946</v>
      </c>
    </row>
    <row r="5" spans="1:11" x14ac:dyDescent="0.25">
      <c r="A5" t="s">
        <v>7947</v>
      </c>
      <c r="B5" t="s">
        <v>7948</v>
      </c>
      <c r="C5" t="s">
        <v>25</v>
      </c>
      <c r="D5" t="s">
        <v>7949</v>
      </c>
      <c r="F5" t="s">
        <v>7950</v>
      </c>
      <c r="G5" t="s">
        <v>7951</v>
      </c>
      <c r="H5" t="s">
        <v>7952</v>
      </c>
      <c r="I5" t="b">
        <v>1</v>
      </c>
      <c r="J5" t="s">
        <v>7951</v>
      </c>
      <c r="K5" t="s">
        <v>8087</v>
      </c>
    </row>
    <row r="6" spans="1:11" x14ac:dyDescent="0.25">
      <c r="A6" t="s">
        <v>7953</v>
      </c>
      <c r="B6" t="s">
        <v>7915</v>
      </c>
      <c r="C6" t="s">
        <v>25</v>
      </c>
      <c r="D6" t="s">
        <v>7954</v>
      </c>
      <c r="F6" t="s">
        <v>7955</v>
      </c>
      <c r="G6" t="s">
        <v>7956</v>
      </c>
      <c r="H6" t="s">
        <v>7957</v>
      </c>
      <c r="I6" t="b">
        <v>1</v>
      </c>
      <c r="J6" t="s">
        <v>7956</v>
      </c>
      <c r="K6" t="s">
        <v>8087</v>
      </c>
    </row>
    <row r="7" spans="1:11" x14ac:dyDescent="0.25">
      <c r="A7" t="s">
        <v>7958</v>
      </c>
      <c r="B7" t="s">
        <v>7959</v>
      </c>
      <c r="C7" t="s">
        <v>25</v>
      </c>
      <c r="D7" t="s">
        <v>7960</v>
      </c>
      <c r="F7" t="s">
        <v>7961</v>
      </c>
      <c r="G7" t="s">
        <v>7962</v>
      </c>
      <c r="H7" t="s">
        <v>7963</v>
      </c>
      <c r="I7" t="b">
        <v>1</v>
      </c>
      <c r="J7" t="s">
        <v>7964</v>
      </c>
      <c r="K7" t="s">
        <v>8087</v>
      </c>
    </row>
    <row r="8" spans="1:11" x14ac:dyDescent="0.25">
      <c r="A8" t="s">
        <v>7965</v>
      </c>
      <c r="B8" t="s">
        <v>7966</v>
      </c>
      <c r="C8" t="s">
        <v>25</v>
      </c>
      <c r="D8" t="s">
        <v>7967</v>
      </c>
      <c r="F8" t="s">
        <v>7968</v>
      </c>
      <c r="G8" t="s">
        <v>7969</v>
      </c>
      <c r="H8" t="s">
        <v>7970</v>
      </c>
      <c r="I8" t="b">
        <v>1</v>
      </c>
      <c r="J8" t="s">
        <v>7969</v>
      </c>
      <c r="K8" t="s">
        <v>8087</v>
      </c>
    </row>
    <row r="9" spans="1:11" x14ac:dyDescent="0.25">
      <c r="A9" t="s">
        <v>7971</v>
      </c>
      <c r="B9" t="s">
        <v>7972</v>
      </c>
      <c r="C9" t="s">
        <v>25</v>
      </c>
      <c r="D9" t="s">
        <v>7973</v>
      </c>
      <c r="F9" t="s">
        <v>8087</v>
      </c>
      <c r="G9" t="s">
        <v>7974</v>
      </c>
      <c r="H9" t="s">
        <v>7975</v>
      </c>
      <c r="I9" t="b">
        <v>1</v>
      </c>
      <c r="J9" t="s">
        <v>7974</v>
      </c>
      <c r="K9" t="s">
        <v>8087</v>
      </c>
    </row>
    <row r="10" spans="1:11" x14ac:dyDescent="0.25">
      <c r="A10" t="s">
        <v>7976</v>
      </c>
      <c r="B10" t="s">
        <v>7977</v>
      </c>
      <c r="C10" t="s">
        <v>25</v>
      </c>
      <c r="D10" t="s">
        <v>7978</v>
      </c>
      <c r="F10" t="s">
        <v>8087</v>
      </c>
      <c r="G10" t="s">
        <v>7979</v>
      </c>
      <c r="H10" t="s">
        <v>7980</v>
      </c>
      <c r="I10" t="b">
        <v>0</v>
      </c>
      <c r="K10" t="s">
        <v>8087</v>
      </c>
    </row>
    <row r="11" spans="1:11" x14ac:dyDescent="0.25">
      <c r="A11" t="s">
        <v>7981</v>
      </c>
      <c r="B11" t="s">
        <v>7982</v>
      </c>
      <c r="C11" t="s">
        <v>25</v>
      </c>
      <c r="D11" t="s">
        <v>7983</v>
      </c>
      <c r="F11" t="s">
        <v>7984</v>
      </c>
      <c r="G11" t="s">
        <v>7985</v>
      </c>
      <c r="H11" t="s">
        <v>7986</v>
      </c>
      <c r="I11" t="b">
        <v>0</v>
      </c>
      <c r="K11" t="s">
        <v>8087</v>
      </c>
    </row>
    <row r="12" spans="1:11" x14ac:dyDescent="0.25">
      <c r="A12" t="s">
        <v>7987</v>
      </c>
      <c r="B12" t="s">
        <v>7988</v>
      </c>
      <c r="C12" t="s">
        <v>25</v>
      </c>
      <c r="D12" t="s">
        <v>7989</v>
      </c>
      <c r="F12" t="s">
        <v>7990</v>
      </c>
      <c r="G12" t="s">
        <v>7991</v>
      </c>
      <c r="H12" t="s">
        <v>7992</v>
      </c>
      <c r="I12" t="b">
        <v>1</v>
      </c>
      <c r="J12" t="s">
        <v>7991</v>
      </c>
      <c r="K12" t="s">
        <v>8087</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O4"/>
  <sheetViews>
    <sheetView showOutlineSymbols="0" showWhiteSpace="0" workbookViewId="0">
      <pane xSplit="2" ySplit="1" topLeftCell="C2" activePane="bottomRight" state="frozenSplit"/>
      <selection pane="topRight"/>
      <selection pane="bottomLeft"/>
      <selection pane="bottomRight" activeCell="C2" sqref="C2"/>
    </sheetView>
  </sheetViews>
  <sheetFormatPr defaultRowHeight="13.8" x14ac:dyDescent="0.25"/>
  <cols>
    <col min="1" max="1" width="15" bestFit="1" customWidth="1"/>
    <col min="2" max="2" width="20" bestFit="1" customWidth="1"/>
    <col min="3" max="3" width="10" bestFit="1" customWidth="1"/>
    <col min="4" max="4" width="20" bestFit="1" customWidth="1"/>
    <col min="5" max="5" width="12" bestFit="1" customWidth="1"/>
    <col min="6" max="6" width="50" bestFit="1" customWidth="1"/>
    <col min="7" max="7" width="30" bestFit="1" customWidth="1"/>
    <col min="8" max="9" width="20" bestFit="1" customWidth="1"/>
    <col min="10" max="11" width="24" bestFit="1" customWidth="1"/>
    <col min="12" max="12" width="10" bestFit="1" customWidth="1"/>
    <col min="13" max="13" width="24" bestFit="1" customWidth="1"/>
    <col min="14" max="14" width="15" bestFit="1" customWidth="1"/>
    <col min="15" max="15" width="20" bestFit="1" customWidth="1"/>
    <col min="16" max="17" width="12" bestFit="1" customWidth="1"/>
    <col min="18" max="18" width="30" bestFit="1" customWidth="1"/>
    <col min="19" max="19" width="15" bestFit="1" customWidth="1"/>
    <col min="20" max="21" width="20" bestFit="1" customWidth="1"/>
    <col min="22" max="22" width="19" bestFit="1" customWidth="1"/>
    <col min="23" max="23" width="24" bestFit="1" customWidth="1"/>
    <col min="24" max="24" width="21" bestFit="1" customWidth="1"/>
    <col min="25" max="25" width="20" bestFit="1" customWidth="1"/>
    <col min="26" max="27" width="24" bestFit="1" customWidth="1"/>
    <col min="28" max="28" width="8" bestFit="1" customWidth="1"/>
    <col min="29" max="29" width="10" bestFit="1" customWidth="1"/>
    <col min="30" max="30" width="15" bestFit="1" customWidth="1"/>
    <col min="31" max="31" width="17" bestFit="1" customWidth="1"/>
    <col min="32" max="33" width="50" bestFit="1" customWidth="1"/>
    <col min="34" max="34" width="25" bestFit="1" customWidth="1"/>
    <col min="35" max="35" width="16" bestFit="1" customWidth="1"/>
    <col min="36" max="36" width="13" bestFit="1" customWidth="1"/>
    <col min="37" max="37" width="40" bestFit="1" customWidth="1"/>
    <col min="38" max="40" width="24" bestFit="1" customWidth="1"/>
    <col min="41" max="41" width="20" bestFit="1" customWidth="1"/>
  </cols>
  <sheetData>
    <row r="1" spans="1:41" x14ac:dyDescent="0.25">
      <c r="A1" s="38" t="s">
        <v>0</v>
      </c>
      <c r="B1" s="39" t="s">
        <v>1</v>
      </c>
      <c r="C1" s="40" t="s">
        <v>2</v>
      </c>
      <c r="D1" s="41" t="s">
        <v>3</v>
      </c>
      <c r="E1" s="42" t="s">
        <v>7929</v>
      </c>
      <c r="F1" s="43" t="s">
        <v>4</v>
      </c>
      <c r="G1" s="44" t="s">
        <v>7993</v>
      </c>
      <c r="H1" s="45" t="s">
        <v>7</v>
      </c>
      <c r="I1" s="46" t="s">
        <v>8</v>
      </c>
      <c r="J1" s="47" t="s">
        <v>9</v>
      </c>
      <c r="K1" s="48" t="s">
        <v>10</v>
      </c>
      <c r="L1" s="49" t="s">
        <v>11</v>
      </c>
      <c r="M1" s="50" t="s">
        <v>12</v>
      </c>
      <c r="N1" s="51" t="s">
        <v>14</v>
      </c>
      <c r="O1" s="52" t="s">
        <v>19</v>
      </c>
      <c r="P1" s="53" t="s">
        <v>20</v>
      </c>
      <c r="Q1" s="54" t="s">
        <v>21</v>
      </c>
      <c r="R1" s="55" t="s">
        <v>22</v>
      </c>
      <c r="S1" s="56" t="s">
        <v>7994</v>
      </c>
      <c r="T1" s="57" t="s">
        <v>7995</v>
      </c>
      <c r="U1" s="58" t="s">
        <v>7996</v>
      </c>
      <c r="V1" s="59" t="s">
        <v>7997</v>
      </c>
      <c r="W1" s="60" t="s">
        <v>7998</v>
      </c>
      <c r="X1" s="61" t="s">
        <v>7999</v>
      </c>
      <c r="Y1" s="62" t="s">
        <v>8000</v>
      </c>
      <c r="Z1" s="63" t="s">
        <v>8001</v>
      </c>
      <c r="AA1" s="64" t="s">
        <v>8002</v>
      </c>
      <c r="AB1" s="65" t="s">
        <v>15</v>
      </c>
      <c r="AC1" s="66" t="s">
        <v>16</v>
      </c>
      <c r="AD1" s="67" t="s">
        <v>8003</v>
      </c>
      <c r="AE1" s="68" t="s">
        <v>8004</v>
      </c>
      <c r="AF1" s="69" t="s">
        <v>8005</v>
      </c>
      <c r="AG1" s="70" t="s">
        <v>8006</v>
      </c>
      <c r="AH1" s="71" t="s">
        <v>8007</v>
      </c>
      <c r="AI1" s="72" t="s">
        <v>8008</v>
      </c>
      <c r="AJ1" s="73" t="s">
        <v>8009</v>
      </c>
      <c r="AK1" s="74" t="s">
        <v>8010</v>
      </c>
      <c r="AL1" s="75" t="s">
        <v>8011</v>
      </c>
      <c r="AM1" s="76" t="s">
        <v>8012</v>
      </c>
      <c r="AN1" s="77" t="s">
        <v>8013</v>
      </c>
      <c r="AO1" s="78" t="s">
        <v>8014</v>
      </c>
    </row>
    <row r="2" spans="1:41" x14ac:dyDescent="0.25">
      <c r="A2" t="s">
        <v>8015</v>
      </c>
      <c r="B2" t="s">
        <v>8016</v>
      </c>
      <c r="C2" t="s">
        <v>25</v>
      </c>
      <c r="D2" t="s">
        <v>8017</v>
      </c>
      <c r="E2" t="s">
        <v>8018</v>
      </c>
      <c r="F2" t="s">
        <v>8019</v>
      </c>
      <c r="G2" t="s">
        <v>8087</v>
      </c>
      <c r="H2" t="s">
        <v>8020</v>
      </c>
      <c r="I2" t="s">
        <v>29</v>
      </c>
      <c r="J2" t="s">
        <v>8021</v>
      </c>
      <c r="K2" t="s">
        <v>8022</v>
      </c>
      <c r="L2" t="b">
        <v>1</v>
      </c>
      <c r="M2" t="s">
        <v>8023</v>
      </c>
      <c r="O2" t="s">
        <v>8024</v>
      </c>
      <c r="P2" s="1">
        <v>960</v>
      </c>
      <c r="Q2" s="1">
        <v>960</v>
      </c>
      <c r="R2" t="s">
        <v>8087</v>
      </c>
      <c r="S2" t="s">
        <v>8025</v>
      </c>
      <c r="T2" t="s">
        <v>8026</v>
      </c>
      <c r="U2" t="s">
        <v>8027</v>
      </c>
      <c r="V2" t="s">
        <v>8028</v>
      </c>
      <c r="X2" t="s">
        <v>8087</v>
      </c>
      <c r="Y2" t="s">
        <v>8087</v>
      </c>
      <c r="Z2" t="s">
        <v>8021</v>
      </c>
      <c r="AA2" t="s">
        <v>8029</v>
      </c>
      <c r="AB2" s="1">
        <v>1</v>
      </c>
      <c r="AC2" t="b">
        <v>1</v>
      </c>
    </row>
    <row r="3" spans="1:41" x14ac:dyDescent="0.25">
      <c r="A3" t="s">
        <v>8030</v>
      </c>
      <c r="B3" t="s">
        <v>8031</v>
      </c>
      <c r="C3" t="s">
        <v>25</v>
      </c>
      <c r="D3" t="s">
        <v>8032</v>
      </c>
      <c r="E3" t="s">
        <v>8018</v>
      </c>
      <c r="F3" t="s">
        <v>8033</v>
      </c>
      <c r="G3" t="s">
        <v>8087</v>
      </c>
      <c r="H3" t="s">
        <v>8087</v>
      </c>
      <c r="I3" t="s">
        <v>29</v>
      </c>
      <c r="J3" t="s">
        <v>8034</v>
      </c>
      <c r="K3" t="s">
        <v>8035</v>
      </c>
      <c r="L3" t="b">
        <v>1</v>
      </c>
      <c r="M3" t="s">
        <v>8036</v>
      </c>
      <c r="O3" t="s">
        <v>8037</v>
      </c>
      <c r="P3" s="1">
        <v>960</v>
      </c>
      <c r="Q3" s="1">
        <v>960</v>
      </c>
      <c r="R3" t="s">
        <v>8087</v>
      </c>
      <c r="S3" t="s">
        <v>8025</v>
      </c>
      <c r="T3" t="s">
        <v>8026</v>
      </c>
      <c r="U3" t="s">
        <v>8027</v>
      </c>
      <c r="V3" t="s">
        <v>8028</v>
      </c>
      <c r="X3" t="s">
        <v>8087</v>
      </c>
      <c r="Y3" t="s">
        <v>8087</v>
      </c>
      <c r="Z3" t="s">
        <v>8021</v>
      </c>
      <c r="AA3" t="s">
        <v>8029</v>
      </c>
      <c r="AB3" s="1">
        <v>2</v>
      </c>
      <c r="AC3" t="b">
        <v>1</v>
      </c>
    </row>
    <row r="4" spans="1:41" x14ac:dyDescent="0.25">
      <c r="A4" t="s">
        <v>8038</v>
      </c>
      <c r="B4" t="s">
        <v>8039</v>
      </c>
      <c r="C4" t="s">
        <v>25</v>
      </c>
      <c r="D4" t="s">
        <v>8040</v>
      </c>
      <c r="E4" t="s">
        <v>8018</v>
      </c>
      <c r="F4" t="s">
        <v>8041</v>
      </c>
      <c r="G4" t="s">
        <v>8087</v>
      </c>
      <c r="H4" t="s">
        <v>8087</v>
      </c>
      <c r="I4" t="s">
        <v>29</v>
      </c>
      <c r="J4" t="s">
        <v>8042</v>
      </c>
      <c r="K4" t="s">
        <v>8043</v>
      </c>
      <c r="L4" t="b">
        <v>1</v>
      </c>
      <c r="M4" t="s">
        <v>8044</v>
      </c>
      <c r="O4" t="s">
        <v>8045</v>
      </c>
      <c r="P4" s="1">
        <v>960</v>
      </c>
      <c r="Q4" s="1">
        <v>960</v>
      </c>
      <c r="R4" t="s">
        <v>8087</v>
      </c>
      <c r="S4" t="s">
        <v>8025</v>
      </c>
      <c r="T4" t="s">
        <v>8026</v>
      </c>
      <c r="U4" t="s">
        <v>8027</v>
      </c>
      <c r="V4" t="s">
        <v>8028</v>
      </c>
      <c r="X4" t="s">
        <v>8087</v>
      </c>
      <c r="Y4" t="s">
        <v>8087</v>
      </c>
      <c r="Z4" t="s">
        <v>8021</v>
      </c>
      <c r="AA4" t="s">
        <v>8029</v>
      </c>
      <c r="AB4" s="1">
        <v>3</v>
      </c>
      <c r="AC4" t="b">
        <v>1</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6"/>
  <sheetViews>
    <sheetView showOutlineSymbols="0" showWhiteSpace="0" workbookViewId="0">
      <pane ySplit="1" topLeftCell="A2" activePane="bottomLeft" state="frozenSplit"/>
      <selection pane="bottomLeft"/>
    </sheetView>
  </sheetViews>
  <sheetFormatPr defaultRowHeight="13.8" x14ac:dyDescent="0.25"/>
  <cols>
    <col min="1" max="1" width="12" bestFit="1" customWidth="1"/>
    <col min="2" max="2" width="20" bestFit="1" customWidth="1"/>
    <col min="3" max="4" width="23" bestFit="1" customWidth="1"/>
    <col min="5" max="5" width="12" bestFit="1" customWidth="1"/>
    <col min="6" max="6" width="17" bestFit="1" customWidth="1"/>
    <col min="7" max="7" width="10" bestFit="1" customWidth="1"/>
    <col min="8" max="9" width="50" bestFit="1" customWidth="1"/>
    <col min="10" max="10" width="20" bestFit="1" customWidth="1"/>
  </cols>
  <sheetData>
    <row r="1" spans="1:10" x14ac:dyDescent="0.25">
      <c r="A1" s="79" t="s">
        <v>8046</v>
      </c>
      <c r="B1" s="80" t="s">
        <v>8047</v>
      </c>
      <c r="C1" s="81" t="s">
        <v>8048</v>
      </c>
      <c r="D1" s="82" t="s">
        <v>8049</v>
      </c>
      <c r="E1" s="83" t="s">
        <v>8050</v>
      </c>
      <c r="F1" s="84" t="s">
        <v>8051</v>
      </c>
      <c r="G1" s="85" t="s">
        <v>8052</v>
      </c>
      <c r="H1" s="86" t="s">
        <v>8053</v>
      </c>
      <c r="I1" s="87" t="s">
        <v>8054</v>
      </c>
      <c r="J1" s="88" t="s">
        <v>8055</v>
      </c>
    </row>
    <row r="2" spans="1:10" x14ac:dyDescent="0.25">
      <c r="A2" t="s">
        <v>8056</v>
      </c>
      <c r="B2" t="s">
        <v>8057</v>
      </c>
      <c r="C2" t="s">
        <v>8058</v>
      </c>
      <c r="D2" t="s">
        <v>8059</v>
      </c>
      <c r="E2" t="s">
        <v>8060</v>
      </c>
      <c r="F2">
        <v>1.226</v>
      </c>
      <c r="G2" t="s">
        <v>8061</v>
      </c>
      <c r="H2" t="s">
        <v>8062</v>
      </c>
      <c r="J2" t="s">
        <v>8063</v>
      </c>
    </row>
    <row r="3" spans="1:10" x14ac:dyDescent="0.25">
      <c r="A3" t="s">
        <v>8056</v>
      </c>
      <c r="B3" t="s">
        <v>8064</v>
      </c>
      <c r="C3" t="s">
        <v>8059</v>
      </c>
      <c r="D3" t="s">
        <v>8065</v>
      </c>
      <c r="E3" t="s">
        <v>8066</v>
      </c>
      <c r="F3">
        <v>4.9000000000000002E-2</v>
      </c>
      <c r="G3" t="s">
        <v>8067</v>
      </c>
      <c r="H3" t="s">
        <v>8068</v>
      </c>
      <c r="J3" t="s">
        <v>8069</v>
      </c>
    </row>
    <row r="4" spans="1:10" x14ac:dyDescent="0.25">
      <c r="A4" t="s">
        <v>8056</v>
      </c>
      <c r="B4" t="s">
        <v>8070</v>
      </c>
      <c r="C4" t="s">
        <v>8065</v>
      </c>
      <c r="D4" t="s">
        <v>8071</v>
      </c>
      <c r="E4" t="s">
        <v>8072</v>
      </c>
      <c r="F4">
        <v>3.1E-2</v>
      </c>
      <c r="G4" t="s">
        <v>8073</v>
      </c>
      <c r="H4" t="s">
        <v>8074</v>
      </c>
      <c r="J4" t="s">
        <v>8075</v>
      </c>
    </row>
    <row r="5" spans="1:10" x14ac:dyDescent="0.25">
      <c r="A5" t="s">
        <v>8056</v>
      </c>
      <c r="B5" t="s">
        <v>8076</v>
      </c>
      <c r="C5" t="s">
        <v>8071</v>
      </c>
      <c r="D5" t="s">
        <v>8077</v>
      </c>
      <c r="E5" t="s">
        <v>8078</v>
      </c>
      <c r="F5">
        <v>5.2999999999999999E-2</v>
      </c>
      <c r="G5" t="s">
        <v>8079</v>
      </c>
      <c r="H5" t="s">
        <v>8080</v>
      </c>
      <c r="J5" t="s">
        <v>8081</v>
      </c>
    </row>
    <row r="6" spans="1:10" x14ac:dyDescent="0.25">
      <c r="A6" t="s">
        <v>8056</v>
      </c>
      <c r="B6" t="s">
        <v>8082</v>
      </c>
      <c r="C6" t="s">
        <v>8077</v>
      </c>
      <c r="D6" t="s">
        <v>8083</v>
      </c>
      <c r="E6" t="s">
        <v>8084</v>
      </c>
      <c r="F6">
        <v>1.9490000000000001</v>
      </c>
      <c r="G6" t="s">
        <v>7928</v>
      </c>
      <c r="H6" t="s">
        <v>8085</v>
      </c>
      <c r="J6" t="s">
        <v>8086</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Products</vt:lpstr>
      <vt:lpstr>Smart Collections</vt:lpstr>
      <vt:lpstr>Pages</vt:lpstr>
      <vt:lpstr>Blog Posts</vt:lpstr>
      <vt:lpstr>Export 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Jorge Danel</cp:lastModifiedBy>
  <cp:revision>0</cp:revision>
  <dcterms:created xsi:type="dcterms:W3CDTF">2021-06-02T16:48:59Z</dcterms:created>
  <dcterms:modified xsi:type="dcterms:W3CDTF">2021-07-15T18:22:37Z</dcterms:modified>
</cp:coreProperties>
</file>